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4"/>
  <workbookPr/>
  <mc:AlternateContent xmlns:mc="http://schemas.openxmlformats.org/markup-compatibility/2006">
    <mc:Choice Requires="x15">
      <x15ac:absPath xmlns:x15ac="http://schemas.microsoft.com/office/spreadsheetml/2010/11/ac" url="C:\Users\jsmen\Downloads\"/>
    </mc:Choice>
  </mc:AlternateContent>
  <xr:revisionPtr revIDLastSave="0" documentId="8_{D96FD81C-A97F-40FD-B25F-646624D44EC6}" xr6:coauthVersionLast="47" xr6:coauthVersionMax="47" xr10:uidLastSave="{00000000-0000-0000-0000-000000000000}"/>
  <bookViews>
    <workbookView xWindow="-108" yWindow="-108" windowWidth="23256" windowHeight="12456" xr2:uid="{00000000-000D-0000-FFFF-FFFF00000000}"/>
  </bookViews>
  <sheets>
    <sheet name="Acquisitions" sheetId="2" r:id="rId1"/>
    <sheet name="Sheet1" sheetId="3" r:id="rId2"/>
  </sheets>
  <definedNames>
    <definedName name="_xlnm._FilterDatabase" localSheetId="0" hidden="1">Acquisitions!$A$2:$U$2110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3" l="1"/>
  <c r="E16" i="3"/>
</calcChain>
</file>

<file path=xl/sharedStrings.xml><?xml version="1.0" encoding="utf-8"?>
<sst xmlns="http://schemas.openxmlformats.org/spreadsheetml/2006/main" count="40074" uniqueCount="2334">
  <si>
    <t/>
  </si>
  <si>
    <t>UNSPSC Code (each code separated by ;)</t>
  </si>
  <si>
    <t>Description</t>
  </si>
  <si>
    <t>Expected begin date (month)</t>
  </si>
  <si>
    <t>Expected due date for receiving replies (month)</t>
  </si>
  <si>
    <t>Expected duration date (number)</t>
  </si>
  <si>
    <t>Expected duration date (interval: days, months, years)</t>
  </si>
  <si>
    <t>Type</t>
  </si>
  <si>
    <t>Budget origin</t>
  </si>
  <si>
    <t>Expected total value</t>
  </si>
  <si>
    <t>Expected value in actual budget</t>
  </si>
  <si>
    <t>Future budget required?</t>
  </si>
  <si>
    <t>Future budget state</t>
  </si>
  <si>
    <t>BO (reference)</t>
  </si>
  <si>
    <t>Location</t>
  </si>
  <si>
    <t>Responsable name</t>
  </si>
  <si>
    <t>Responsable phone</t>
  </si>
  <si>
    <t>Responsable email</t>
  </si>
  <si>
    <t>Will the tender be associated to SMEs?</t>
  </si>
  <si>
    <t>Will the lots be associated to SMEs?</t>
  </si>
  <si>
    <t>Does it comply with the minimum 30% of food purchased from small farmers and local peasant, family and community agriculture producers? (decree 248 of 2021)</t>
  </si>
  <si>
    <t>Are goods and services included that are not related to Article 2.20.1.1.3 of Decree 248 of 2021?</t>
  </si>
  <si>
    <t>90111500;90101600;90101603</t>
  </si>
  <si>
    <t>PRESTACIÓN DE SERVICIOS DE ALOJAMIENTO TEMPORAL, PARA GARANTIZAR LA ATENCIÓN Y PROTECCIÓN DE LOS DERECHOS DE LA POBLACIÓN VÍCTIMA DEL CONFLICTO ARMADO QUE LLEGA AL TERRITORIO DE SOACHA</t>
  </si>
  <si>
    <t>January</t>
  </si>
  <si>
    <t>4</t>
  </si>
  <si>
    <t>Month(s)</t>
  </si>
  <si>
    <t>Procedimiento para Publicidad</t>
  </si>
  <si>
    <t>SGP</t>
  </si>
  <si>
    <t>No</t>
  </si>
  <si>
    <t>NA</t>
  </si>
  <si>
    <t>SECDESARROLLO</t>
  </si>
  <si>
    <t>Cundinamarca - Soacha</t>
  </si>
  <si>
    <t>JENNIFER TATIANA DÁVILA BOTÍA</t>
  </si>
  <si>
    <t>3016418106</t>
  </si>
  <si>
    <t>secdesarrollosocial@alcaldiasoacha.gov.co</t>
  </si>
  <si>
    <t>-</t>
  </si>
  <si>
    <t>80111600</t>
  </si>
  <si>
    <t>PRESTACIÓN DE SERVICIOS PROFESIONALES PARA APOYAR EL AVANCE DE EJECUCIÓN DE LAS ACTIVIDADES DEL PROGRAMA ADULTO MAYOR EN LOS CENTROS VIDA DE SOACHA - 001 SDS154</t>
  </si>
  <si>
    <t>Contratación directa</t>
  </si>
  <si>
    <t>OwnResources</t>
  </si>
  <si>
    <t>PRESTACIÓN DE SERVICIOS PROFESIONALES EN TERAPIA OCUPACIONAL, PARA APOYAR LA FORMULACIÓN, EJECUCIÓN, SEGUIMIENTO Y EVALUACIÓN DE LOS PROGRAMAS Y PROYECTOS DIRIGIDOS A LA ATENCIÓN INTEGRAL DE PERSONAS CON DISCAPACIDAD. - SDS 153</t>
  </si>
  <si>
    <t>80121704</t>
  </si>
  <si>
    <t>PRESTACIÓN DE SERVICIOS PROFESIONALES JURÍDICOS PARA LA PROYECCIÓN Y REVISIÓN DE LOS DIFERENTES PROCESOS PRECONTRACTUALES, CONTRACTUALES Y POSCONTRACTUALES DE LA SECRETARÍA DE EDUCACIÓN DE LA CIUDAD DE SOACHA - 2026SE0001</t>
  </si>
  <si>
    <t>SEC EDUCACIÓN</t>
  </si>
  <si>
    <t>JOSÉ JHOAN ALFONSO HERNÁNDEZ</t>
  </si>
  <si>
    <t>7305580</t>
  </si>
  <si>
    <t>seceducacion@alcaldiasoacha.gov.co</t>
  </si>
  <si>
    <t>PRESTACIÓN DE SERVICIOS PROFESIONALES ESPECIALIZADOS EN EL APOYO DE LA COORDINACIÓN DEL EQUIPO JURÍDICO DEL ÁREA DE BIENES Y SERVICIOS DE LA DIRECCIÓN ADMINISTRATIVA Y FINANCIERA - 2026SE0002</t>
  </si>
  <si>
    <t>80111504</t>
  </si>
  <si>
    <t>PRESTACIÓN DE SERVICIOS PROFESIONALES PARA LA REPORTERIA Y LA ELABORACIÓN DE CONTENIDOS NOTICIOSOS, INFORMATIVOS Y PEDAGÓGICOS DE LA ALCALDÍA DE SOACHA - 2026SE0003</t>
  </si>
  <si>
    <t>PRESTACIÓN DE SERVICIOS PROFESIONALES PARA EL DESARROLLO DE LAS ACTIVIDADES ADMINISTRATIVAS Y FINANCIERAS DE LOS PROCESOS CONTRACTUALES QUE ADELANTE LA DIRECCIÓN DE COBERTURA DE LA SECRETARÍA DE EDUCACIÓN DE SOACHA - 2026SE0004</t>
  </si>
  <si>
    <t>80161501</t>
  </si>
  <si>
    <t>PRESTACIÓN DE SERVICIOS DE APOYO A LA GESTIÓN ADMINISTRATIVA Y OPERATIVA EN LA DIRECCION ADMINISTRATIVA Y FINANCIERA- BIENES Y SERVICIOS DE LA SECRETARÍA DE EDUCACIÓN DE LA CIUDAD DE SOACHA - 2026SE0005</t>
  </si>
  <si>
    <t>PRESTACIÓN DE SERVICIOS PROFESIONALES PARA BRINDAR APOYO ADMINISTRATIVO EN EL ÁREA DE PLANTA DOCENTE DE LA SECRETARÍA DE EDUCACIÓN DE SOACHA - 2026SE0006</t>
  </si>
  <si>
    <t>PRESTACIÓN DE SERVICIOS DE APOYO A LA GESTIÓN PARA EL DESARROLLO DE ACTIVIDADES ADMINISTRATIVAS Y LOGÍSTICAS QUE SE REQUIERAN EN LA SECRETARÍA DE EDUCACIÓN DE LA CIUDAD DE SOACHA - 2026SE0007</t>
  </si>
  <si>
    <t>PRESTACIÓN SERVICIOS DE APOYO A LA GESTIÓN COMO CONDUCTOR DE LA SECRETARÍA DE EDUCACIÓN DE SOACHA - 2026SE0008</t>
  </si>
  <si>
    <t>PRESTACION DE SERVICIOS PROFESIONALES PARA EL SEGUIMIENTO Y CONTROL EN LA GESTION DE PROYECTOS DE LA SECRETARIA DE EDUCACION - 2026SE0009</t>
  </si>
  <si>
    <t>PRESTACIÓN DE SERVICIOS PROFESIONALES JURÍDICOS PARA LA PROYECCIÓN Y REVISIÓN DE LOS DIFERENTES PROCESOS PRECONTRACTUALES, CONTRACTUALES Y POSCONTRACTUALES DE LA SECRETARÍA DE EDUCACIÓN DE LA CIUDAD DE SOACHA - 2026SE0010</t>
  </si>
  <si>
    <t>PRESTACIÓN DE SERVICIOS DE APOYO A LA GESTIÓN ADMINISTRATIVA Y OPERATIVA EN LA DIRECCION ADMINISTRATIVA Y FINANCIERA- BIENES Y SERVICIOS DE LA SECRETARÍA DE EDUCACIÓN DE LA CIUDAD DE SOACHA - 2026SE0011</t>
  </si>
  <si>
    <t>PRESTACIÓN DE SERVICIOS DE APOYO PARA LA REALIZACION DE PRODUCTOS GRAFICOS Y ANIMACIONES DIGITALES A NIVEL NOTICIOSO, PUBLICITARIO, PEDAGOGICO E INFORMATIVO QUE SEAN REQUERIDOS POR LA SECRETARÍA DE EDUCACION DE SOACHA - 2026SE0012</t>
  </si>
  <si>
    <t>PRESTACION DE SERVICIOS PROFESIONALES PARA EL APOYO DE LAS ACTIVIDADES ADMINISTRATIVAS DE LA SECRETARÍA DE EDUCACIÓN DE SOACHA - 2026SE0013</t>
  </si>
  <si>
    <t>PRESTACIÓN DE SERVICIOS DE APOYO A LA GESTIÓN ADMINISTRATIVA Y CONTABLE EN LAS INSTITUCIONES EDUCATIVAS OFICIALES DE LA CIUDAD DE SOACHA - 2026SE0014</t>
  </si>
  <si>
    <t>PRESTACIÓN DE SERVICIOS DE APOYO A LA GESTIÓN ADMINISTRATIVA Y CONTABLE EN LAS INSTITUCIONES EDUCATIVAS OFICIALES DE LA CIUDAD DE SOACHA - 2026SE0015</t>
  </si>
  <si>
    <t>PRESTACIÓN DE SERVICIOS DE APOYO A LA GESTIÓN ADMINISTRATIVA Y CONTABLE EN LAS INSTITUCIONES EDUCATIVAS OFICIALES DE LA CIUDAD DE SOACHA - 2026SE0016</t>
  </si>
  <si>
    <t>PRESTAR LOS SERVICIOS PROFESIONALES DE APOYO A LOS PROCESOS DE FORMULACIÓN Y PLANEACIÓN DE PROGRAMAS Y POLÍTICAS PÚBLICAS PARA MEJORAR LA CALIDAD DE LA EDUCACIÓN EN EL MUNICIPIO DE SOACHA - 2026SE0017</t>
  </si>
  <si>
    <t>PRESTACIÓN DE SERVICIOS DE APOYO A LA GESTIÓN  PARA BRINDAR  ATENCIÓN A LA SALUD, Y REGISTRO DE POBLACIÓN TRASLADADA AL CENTRO DE TRASLADO POR PROTECCIÓN (CTP) DE LA CIUDAD DE SOACHA.SGB166</t>
  </si>
  <si>
    <t>SECRETARIA DE GOBIERNO</t>
  </si>
  <si>
    <t>CARLOS HUMBERTO ROJAS PABON</t>
  </si>
  <si>
    <t>7305500</t>
  </si>
  <si>
    <t>secgobierno@alcaldiasoacha.gov.co</t>
  </si>
  <si>
    <t>PRESTACIÓN DE SERVICIOS PARA APOYAR LOS PROCESOS DE SOPORTE TÉCNICO Y PROFESIONAL DE LAS ACCIONES RELACIONAS AL FORTALECIMIENTO DE LA SEGURIDAD Y CONVIVENCIA CIUDADANA DE LA CIUDAD DE SOACHA .SGB167</t>
  </si>
  <si>
    <t>PRESTACIÓN DE SERVICIOS DE APOYO A LA GESTIÓN COMO PROMOTORES AUXILIARES  PARA EL FORTALECIMIENTO A LA CONVIVENCIA CIUDADANA Y  EL DESARROLLO DE LAS ACTIVIDADES DE ORDEN PÚBLICO DE LA SECRETARIA DE GOBIERNO DE SOACHA .SGB168</t>
  </si>
  <si>
    <t>PRESTACIÓN DE SERVICIOS PROFESIONALES PARA EL ANÁLISIS. IDENTIFICACIÓN Y FORMULACIÓN DE ESTRATEGIAS DE SEGURIDAD PARA FORTALECER EL ENFOQUE DE CULTURA CIUDADANA EN LA CIUDAD DE SOACHA.SGB169</t>
  </si>
  <si>
    <t>PRESTACIÓN DE SERVICIOS DE APOYO A LA GESTIÓN COMO PROMOTORES AUXILIARES  PARA EL FORTALECIMIENTO A LA CONVIVENCIA CIUDADANA Y  EL DESARROLLO DE LAS ACTIVIDADES DE ORDEN PÚBLICO DE LA SECRETARIA DE GOBIERNO DE SOACHA .SGB170</t>
  </si>
  <si>
    <t>PRESTACIÓN DE SERVICIOS DE APOYO A LA GESTIÓN COMO PROMOTORES AUXILIARES  PARA EL FORTALECIMIENTO A LA CONVIVENCIA CIUDADANA Y  EL DESARROLLO DE LAS ACTIVIDADES DE ORDEN PÚBLICO DE LA SECRETARIA DE GOBIERNO DE SOACHA .SGB171</t>
  </si>
  <si>
    <t>PRESTACIÓN DE SERVICIOS DE APOYO A LA GESTIÓN COMO PROMOTORES AUXILIARES  PARA EL FORTALECIMIENTO A LA CONVIVENCIA CIUDADANA Y  EL DESARROLLO DE LAS ACTIVIDADES DE ORDEN PÚBLICO DE LA SECRETARIA DE GOBIERNO DE SOACHA .SGB172</t>
  </si>
  <si>
    <t>PRESTACIÓN DE SERVICIOS DE APOYO A LA GESTIÓN COMO PROMOTORES AUXILIARES  PARA EL FORTALECIMIENTO A LA CONVIVENCIA CIUDADANA Y  EL DESARROLLO DE LAS ACTIVIDADES DE ORDEN PÚBLICO DE LA SECRETARIA DE GOBIERNO DE SOACHA .SGB173</t>
  </si>
  <si>
    <t>80111600;80111700</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</si>
  <si>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SPOT_58</t>
  </si>
  <si>
    <t>SECRETARIA DE PLANEACION</t>
  </si>
  <si>
    <t>SANDRA CRSITINA PEDRAZA CALIXTO</t>
  </si>
  <si>
    <t>6017305500</t>
  </si>
  <si>
    <t>SANDRA.PEDRAZA@ALCALDIASOACHA.GOV.CO</t>
  </si>
  <si>
    <t>PRESTACIÓN DE SERVICIOS DE APOYO A LA GESTIÓN COMO PROMOTORES AUXILIARES  PARA EL FORTALECIMIENTO A LA CONVIVENCIA CIUDADANA Y  EL DESARROLLO DE LAS ACTIVIDADES DE ORDEN PÚBLICO DE LA SECRETARIA DE GOBIERNO DE SOACHA .SGB152</t>
  </si>
  <si>
    <t>PRESTACIÓN DE SERVICIOS PROFESIONALES PARA EL APOYO JURÍDICO EN EL DESARROLLO DE LAS ACTIVIDADES A CARGO DE LA DIRECCIÓN DE SEGURIDAD Y CONVIVENCIA DE LA SECRETARIA DE GOBIERNO DE LA CIUDAD DE SOACHA.SGB153</t>
  </si>
  <si>
    <t>PRESTACIÓN DE SERVICIOS PROFESIONALES PARA FORTALECER LOS PROCESOS DE ATENCIÓN Y ASISTENCIA A LAS VICTIMAS DEL CONFLICTO ARMADO Y POBLACIONES VULNERABLES DE LA SECRETARIA DE GOBIERNO DE LA CIUDAD DE SOACHA.SGB154</t>
  </si>
  <si>
    <t>72141100;83101500</t>
  </si>
  <si>
    <t>OPTIMIZACION DE LAS REDES DE ACUEDUCTO Y ALCANTARILLADO EN DIFERENTES SECTORES DEL MUNICIPIO DE SOACHA - FASE I, EN EL MARCO DEL CONVENIO EPC-CI-078-2025</t>
  </si>
  <si>
    <t>10</t>
  </si>
  <si>
    <t>Licitación Pública</t>
  </si>
  <si>
    <t>SECRETARIA DE INFRAESTRUCTURA, VALORIZACIÓN Y SERVICIOS PÚBLICOS</t>
  </si>
  <si>
    <t>ANDREA LUNA RIVERA</t>
  </si>
  <si>
    <t>73055500</t>
  </si>
  <si>
    <t>andrea.luna@alcaldiasoacha.gov.co</t>
  </si>
  <si>
    <t>85101600</t>
  </si>
  <si>
    <t>PRESTACION DE SERVICIOS DE APOYO A LA GESTIÓN PARA EL FORTALECIMIENTO DEL PROCESO DE GESTIÓN DOCUMENTAL DEL MODELO EN ATENCIÓN EN SALUD "SOACHA 360" DE LA SECRETARIA DE SALUD DE SOACHA - SS335.</t>
  </si>
  <si>
    <t>SECRETARÍA DE SALUD</t>
  </si>
  <si>
    <t>NUBIA ANGELICA LUGO</t>
  </si>
  <si>
    <t>secsalud@alcaldiasoacha.gov.co</t>
  </si>
  <si>
    <t>PRESTACIÓN DE SERVICIOS PROFESIONALES PARA DESARROLLAR ACTIVIDADES DE PLANEACIÓN, EJECUCIÓN Y CONTROL DEL COMPONENTE TÉCNICO Y SANITARIO DEL PROGRAMA DE ALIMENTACIÓN ESCOLAR PAE EN SOACHA - 2026SE0062</t>
  </si>
  <si>
    <t>National Territorial Budget</t>
  </si>
  <si>
    <t>PRESTACIÓN DE SERVICIOS PROFESIONALES PARA DESARROLLAR ACTIVIDADES DE PLANEACIÓN, EJECUCIÓN Y CONTROL DEL COMPONENTE TÉCNICO Y SANITARIO DEL PROGRAMA DE ALIMENTACIÓN ESCOLAR PAE EN SOACHA - 2026SE0063</t>
  </si>
  <si>
    <t>PRESTACIÓN DE SERVICIOS PROFESIONALES PARA DESARROLLAR ACTIVIDADES DE PLANEACIÓN, EJECUCIÓN Y CONTROL DEL EJE DE CALIDAD Y NUTRICION DEL PROGRAMA DE ALIMENTACIÓN ESCOLAR PAE EN SOACHA - 2026SE0064</t>
  </si>
  <si>
    <t>PRESTACIÓN DE SERVICIOS PROFESIONALES PARA DESARROLLAR ACTIVIDADES DE PLANEACIÓN, EJECUCIÓN Y CONTROL DEL COMPONENTE TÉCNICO Y SANITARIO DEL PROGRAMA DE ALIMENTACIÓN ESCOLAR PAE EN SOACHA - 2026SE0065</t>
  </si>
  <si>
    <t>PRESTAR SERVICIOS PROFESIONALES A LA DIRECCIÓN DE COBERTURA EDUCATIVA, BRINDANDO ACOMPAÑAMIENTO JURÍDICO EN EL PROCESO DE GESTIÓN CONTRACTUAL Y EN LA ATENCIÓN DE REQUERIMIENTOS DE LOS ENTES DE CONTROL, ESPECIALMENTE EN EL PROGRAMA DE ALIMENTACIÓN ESCOLAR (PAE) EN EL MUNICIPIO DE SOACHA - 2026SE0066</t>
  </si>
  <si>
    <t>PRESTACIÓN DE SERVICIOS DE APOYO A LA GESTIÓN ADMINISTRATIVA Y CONTABLE EN LAS INSTITUCIONES EDUCATIVAS OFICIALES DE LA CIUDAD DE SOACHA - 2026SE0067</t>
  </si>
  <si>
    <t>PRESTACIÓN DE SERVICIOS DE APOYO A LA GESTIÓN ADMINISTRATIVA Y CONTABLE EN LAS INSTITUCIONES EDUCATIVAS OFICIALES DE LA CIUDAD DE SOACHA - 2026SE0068</t>
  </si>
  <si>
    <t>PRESTACIÓN DE SERVICIOS PROFESIONALES JURÍDICOS PARA LOS PROCESOS DEL ÁREA DE INSPECCION Y VIGILANCIA - 2026SE0069</t>
  </si>
  <si>
    <t>PRESTACIÓN DE SERVICIOS DE APOYO A LA GESTIÓN ADMINISTRATIVA Y CONTABLE EN LAS INSTITUCIONES EDUCATIVAS OFICIALES DE LA CIUDAD DE SOACHA - 2026SE0070</t>
  </si>
  <si>
    <t>PRESTACIÓN DE SERVICIOS DE APOYO A LA GESTIÓN ADMINISTRATIVA Y CONTABLE EN LAS INSTITUCIONES EDUCATIVAS OFICIALES DE LA CIUDAD DE SOACHA - 2026SE0071</t>
  </si>
  <si>
    <t>PRESTACIÓN DE SERVICIOS DE APOYO A LA GESTIÓN ADMINISTRATIVA Y CONTABLE EN LAS INSTITUCIONES EDUCATIVAS OFICIALES DE LA CIUDAD DE SOACHA - 2026SE0072</t>
  </si>
  <si>
    <t>PRESTACIÓN DE SERVICIOS DE APOYO A LA GESTIÓN ADMINISTRATIVA Y CONTABLE EN LAS INSTITUCIONES EDUCATIVAS OFICIALES DE LA CIUDAD DE SOACHA - 2026SE0073</t>
  </si>
  <si>
    <t>PRESTACIÓN DE SERVICIOS PROFESIONALES PARA LA GESTIÓN ADMINISTRATIVA Y FINANCIERA DE LOS PROCESOS CONTRACTUALES DE LA SECRETARÍA DE EDUCACIÓN DE SOACHA - 2026SE0074</t>
  </si>
  <si>
    <t>PRESTACIÓN DE SERVICIOS PROFESIONALES COMO ENLACE DE SOACHA DEL PROGRAMA VÍCTIMAS DEL CONFLICTO ARMADO INTERNO EN CUMPLIMIENTO A LO ESTABLECIDO EN LA LEY 1448 DE 2011 Y EL DECRETO REGLAMENTARIO 4800 DE 2011. SDS145</t>
  </si>
  <si>
    <t>PRESTACIÓN DE SERVICIOS PROFESIONALES PARA BRINDAR ATENCIÓN Y ORIENTACIÓN PSICOLÓGICA A LA POBLACIÓN VÍCTIMA DEL CONFLICTO ARMADO CON PRESENCIA EN SOACHA. SDS146</t>
  </si>
  <si>
    <t>PRESTACIÓN DE SERVICIOS PROFESIONALES PARA BRINDAR ATENCIÓN Y ORIENTACIÓN EN TRABAJO SOCIAL A LA POBLACIÓN VÍCTIMA DEL CONFLICTO ARMADO CON PRESENCIA EN SOACHA. SDS147</t>
  </si>
  <si>
    <t>PRESTACIÓN DE LOS SERVICIOS DE APOYO A LA GESTIÓN ADMINISTRATIVA Y EJECUCIÓN DE ACTIVIDADES DEL PROGRAMA DE VÍCTIMAS DEL CONFLICTO ARMADO CON PRESENCIA EN SOACHA. 1  SDS149</t>
  </si>
  <si>
    <t>PRESTACIÓN DE LOS SERVICIOS DE APOYO A LA GESTIÓN ADMINISTRATIVA Y EJECUCIÓN DE ACTIVIDADES DEL PROGRAMA DE VÍCTIMAS DEL CONFLICTO ARMADO CON PRESENCIA EN SOACHA. 2 SDS150</t>
  </si>
  <si>
    <t>PRESTACIÓN DE LOS SERVICIOS DE APOYO A LA GESTIÓN ADMINISTRATIVA Y EJECUCIÓN DE ACTIVIDADES DEL PROGRAMA DE VÍCTIMAS DEL CONFLICTO ARMADO CON PRESENCIA EN SOACHA. 3 SDS151</t>
  </si>
  <si>
    <t>PRESTACIÓN DE SERVICIOS PROFESIONALES PARA APOYAR EL AVANCE DE EJECUCIÓN DE LAS ACTIVIDADES DEL PROGRAMA JUVENTUDES EN LOS ESPACIOS DE PARTICIPACIÓN JUVENIL DE SOACHA  SDS043</t>
  </si>
  <si>
    <t>PRESTACIÓN DE SERVICIOS PROFESIONALES PARA APOYAR EL DESARROLLO DE ACTIVIDADES DEL COMITÉ PARA LA ERRADICACIÓN DEL TRABAJO INFANTIL - CIET-I Y APOYO EN LAS ACTIVIDADES DEL PROGRAMA NIÑOS, NIÑAS Y ADOLESCENTES DE LA SECRETARIA DE DESARROLLO SOCIAL DE SOACHA  - SDS021</t>
  </si>
  <si>
    <t>PRESTACIÓN DE SERVICIOS PROFESIONALES PARA APOYAR EL DESARROLLO, ACOMPAÑAMIENTO Y EJECUCIÓN DE LAS ACTIVIDADES DEL PROGRAMA NIÑOS, NIÑAS Y ADOLESCENTES DE LA SECRETARIA DE DESARROLLO SOCIAL DE SOACHA  - 003 SDS041</t>
  </si>
  <si>
    <t>PRESTACIÓN DE SERVICIOS DE APOYO A LA GESTIÓN PARA EL DESARROLLO DE ACTIVIDADES LUDICOPEDAGOGICAS EN LOS REFUGIOS SEGUROS DE SOACHA - 004 SDS036</t>
  </si>
  <si>
    <t>PRESTACIÓN DE SERVICIOS PROFESIONALES PARA APOYAR EL DESARROLLO, ACOMPAÑAMIENTO Y EJECUCIÓN DE LAS ACTIVIDADES DEL PROGRAMA NIÑOS, NIÑAS Y ADOLESCENTES DE LA SECRETARIA DE DESARROLLO SOCIAL DE SOACHA - 001 SDS034</t>
  </si>
  <si>
    <t>PRESTACIÓN DE SERVICIOS DE APOYO A LA GESTIÓN PARA EL DESARROLLO DE ACTIVIDADES LUDICOPEDAGOGICAS EN LOS REFUGIOS SEGUROS DE SOACHA - 002 SDS033</t>
  </si>
  <si>
    <t xml:space="preserve">PRESTACIÓN DE SERVICIOS PROFESIONALES PARA APOYAR LA ARTICULACIÓN, COORDINACIÓN EJECUCIÓN Y SEGUIMIENTO DE LAS ACTIVIDADES DESARROLLADAS PARA EL CUMPLIMIENTO DE LAS METAS DEL PROGRAMA NIÑOS, NIÑAS Y ADOLESCENTES DE SOACHA  - SDS019 </t>
  </si>
  <si>
    <t>PRESTACIÓN DE SERVICIOS DE APOYO PARA LA ATENCIÓN AL PÚBLICO, ORGANIZACIÓN LOGISTICA Y GESTIÓN DOCUMENTAL DEL PROGRAMA NIÑOS, NIÑAS Y ADOLESCENTES DE SOACHA.  SDS039</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</si>
  <si>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- 2026SE0132</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</si>
  <si>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- 2026SE0133</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</si>
  <si>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- 2026SE0134</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</si>
  <si>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- 2026SE0135</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</si>
  <si>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- 2026SE0136</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</si>
  <si>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- 2026SE0137</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</si>
  <si>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- 2026SE0138</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</si>
  <si>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- 2026SE0139</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</si>
  <si>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- 2026SE0140</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</si>
  <si>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- 2026SE0141</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</si>
  <si>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- 2026SE0142</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</si>
  <si>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- 2026SE0143</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</si>
  <si>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- 2026SE0144</t>
  </si>
  <si>
    <t>95101900</t>
  </si>
  <si>
    <t xml:space="preserve">ADQUISICIÓN DE PREDIOS UBICADOS EN ÁREAS DE IMPORTANCIA ESTRATÉGICA (AIE) PARA EL MUNICIPIO DE SOACHA EN CUMPLIMIENTO DEL ARTICULO 3 DE LA LEY 2320 DE 2023. </t>
  </si>
  <si>
    <t>July</t>
  </si>
  <si>
    <t>August</t>
  </si>
  <si>
    <t>5</t>
  </si>
  <si>
    <t>SECRETARÍA DE AMBIENTE, MINAS Y DESARROLLO RURAL</t>
  </si>
  <si>
    <t>SEBASTIÁN ANDRÉS SOSA ACOSTA</t>
  </si>
  <si>
    <t>secambiente@alcaldiasoacha.gov.co</t>
  </si>
  <si>
    <t>PRESTACIÓN DE SERVICIOS PROFESIONALES PARA COADYUVAR EN LAS ACCIONES POSITIVAS PARA LA PROTECCION Y CONSERVACIÓN DE  LOS ECOSISTEMAS ESTRATEGICOS DE LA CIUDAD DE SOACHA (SAMDRPA 42).</t>
  </si>
  <si>
    <t>PRESTACIÓN DE SERVICIOS PROFESIONALES PARA COADYUVAR EN LAS ACCIONES POSITIVAS PARA LA PROTECCION Y CONSERVACIÓN DE  LOS ECOSISTEMAS ESTRATEGICOS DE LA CIUDAD DE SOACHA (SAMDRPA 43).</t>
  </si>
  <si>
    <t>PRESTACIÓN DE SERVICIOS PROFESIONALES PARA COADYUVAR EN LAS ACCIONES POSITIVAS PARA LA PROTECCION Y CONSERVACIÓN DE  LOS ECOSISTEMAS ESTRATEGICOS DE LA CIUDAD DE SOACHA (SAMDRPA 44).</t>
  </si>
  <si>
    <t>PRESTACIÓN DE SERVICIOS PROFESIONALES PARA COADYUVAR EN LAS ACCIONES POSITIVAS PARA LA PROTECCION Y CONSERVACIÓN DE  LOS ECOSISTEMAS ESTRATEGICOS DE LA CIUDAD DE SOACHA (SAMDRPA 45).</t>
  </si>
  <si>
    <t>PRESTACIÓN DE SERVICIOS DE APOYO A LA GESTION PARA COADYUVAR EN LAS ACCIONES POSITIVAS PARA LA PROTECCION Y CONSERVACIÓN DE  LOS ECOSISTEMAS ESTRATEGICOS DE LA CIUDAD DE SOACHA (SAMDRPA 46).</t>
  </si>
  <si>
    <t>PRESTACIÓN DE SERVICIOS DE APOYO A LA GESTION PARA COADYUVAR EN LAS ACCIONES POSITIVAS PARA LA PROTECCION Y CONSERVACIÓN DE  LOS ECOSISTEMAS ESTRATEGICOS DE LA CIUDAD DE SOACHA (SAMDRPA 47).</t>
  </si>
  <si>
    <t>PRESTACIÓN DE SERVICIOS DE APOYO A LA GESTION PARA COADYUVAR EN LAS ACCIONES POSITIVAS PARA LA PROTECCION Y CONSERVACIÓN DE  LOS ECOSISTEMAS ESTRATEGICOS DE LA CIUDAD DE SOACHA (SAMDRPA 48).</t>
  </si>
  <si>
    <t>PRESTACIÓN DE SERVICIOS DE APOYO A LA GESTION PARA COADYUVAR EN LAS ACCIONES POSITIVAS PARA LA PROTECCION Y CONSERVACIÓN DE  LOS ECOSISTEMAS ESTRATEGICOS DE LA CIUDAD DE SOACHA (SAMDRPA 49).</t>
  </si>
  <si>
    <t>PRESTACIÓN DE SERVICIOS DE APOYO A LA GESTION PARA COADYUVAR EN LAS ACCIONES POSITIVAS PARA LA PROTECCION Y CONSERVACIÓN DE  LOS ECOSISTEMAS ESTRATEGICOS DE LA CIUDAD DE SOACHA (SAMDRPA 50).</t>
  </si>
  <si>
    <t>PRESTACION DE SERVICIOS DE APOYO A LA GESTION PARA OPERAR LA MAQUINARIA AMARILLA ASIGNADA A LA SECRETARIA DE AMBIENTE, MINAS, DESARROLLO RURAL Y PROTECCION ANIMAL PARA LA INTERVENCIÓN A LOS ECOSISTEMAS ESTRATÉGICOS DE LA CIUDAD DE SOACHA (SAMDRPA 51).</t>
  </si>
  <si>
    <t>PRESTACIÓN DE SERVICIOS PROFESIONALES ESPECIALIZADOS PARA LA FORMULACIÓN Y EJECUCIÓN DE ESTRATEGIAS DE EDUCACION AMBIENTAL EN LA CIUDAD DE SOACHA (SAMDRPA 52)</t>
  </si>
  <si>
    <t>PRESTACIÓN DE SERVICIOS PROFESIONALES PARA COADYUVAR EN LA FORMULACIÓN Y EJECUCIÓN DE ESTRATEGIAS DE EDUCACION AMBIENTAL EN LA CIUDAD DE SOACHA (SAMDRPA 53)</t>
  </si>
  <si>
    <t>PRESTACIÓN DE SERVICIOS PROFESIONALES PARA COADYUVAR EN LA FORMULACIÓN Y EJECUCIÓN DE ESTRATEGIAS DE EDUCACION AMBIENTAL EN LA CIUDAD DE SOACHA (SAMDRPA 54)</t>
  </si>
  <si>
    <t>PRESTACIÓN DE SERVICIOS PROFESIONALES PARA COADYUVAR EN LA FORMULACIÓN Y EJECUCIÓN DE ESTRATEGIAS DE EDUCACION AMBIENTAL EN LA CIUDAD DE SOACHA (SAMDRPA 55)</t>
  </si>
  <si>
    <t>PRESTACIÓN DE SERVICIOS PROFESIONALES PARA COADYUVAR EN LA FORMULACIÓN Y EJECUCIÓN DE PROYECTOS ORIENTADOS A LA ADAPTACION Y MITIGACION AL CAMBIO CLIMATICO EN LA CIUDAD DE SOACHA (SAMDRPA 56).</t>
  </si>
  <si>
    <t>PRESTACIÓN DE SERVICIOS PROFESIONALES PARA COADYUVAR EN LA IMPLEMENTACIÓN Y CONSOLIDACIÓN DE LAS HUERTAS AGROECOLOGICAS EN LAS DIFERENTES COMUNAS DE LA CIUDAD DE SOACHA (SAMDRPA 57).</t>
  </si>
  <si>
    <t>PRESTACIÓN DE SERVICIOS PROFESIONALES PARA COADYUVAR EN LA IMPLEMENTACIÓN Y CONSOLIDACIÓN DE LAS HUERTAS AGROECOLOGICAS EN LAS DIFERENTES COMUNAS DE LA CIUDAD DE SOACHA (SAMDRPA 58).</t>
  </si>
  <si>
    <t>PRESTACIÓN DE APOYO A LA GESTIÓN PARA COADYUVAR EN LA IMPLEMENTACIÓN Y CONSOLIDACIÓN DE LAS HUERTAS AGROECOLOGICAS EN LAS DIFERENTES COMUNAS DE LA CIUDAD DE SOACHA (SAMDRPA 59).</t>
  </si>
  <si>
    <t>PRESTACIÓN DE APOYO A LA GESTIÓN PARA COADYUVAR EN LA IMPLEMENTACIÓN Y CONSOLIDACIÓN DE LAS HUERTAS AGROECOLOGICAS EN LAS DIFERENTES COMUNAS DE LA CIUDAD DE SOACHA (SAMDRPA 60).</t>
  </si>
  <si>
    <t>PRESTACIÓN DE SERVICIOS DE APOYO A LA GESTIÓN PARA COADYUVAR EN LA MEDICIÓN DE LA HUELLA DE CARBONO A LAS DEPENDENCIAS ADMINISTRATIVAS DEL ORDEN MUNICIPAL DE LA CIUDAD DE SOACHA (SAMDRPA 61).</t>
  </si>
  <si>
    <t>PRESTACIÓN DE SERVICIOS PROFESIONALES PARA COADYUVAR EN LA IDENTIFICACIÓN DE LA BIODIVERSIDAD DE LOS ECOSISTEMICOS ESTRÉGICOS DE LA CIUDAD DE SOACHA (SAMDRPA 62).</t>
  </si>
  <si>
    <t>PRESTACIÓN DE SERVICIOS PROFESIONALES PARA COADYUVAR EN LA  IDENTIFICACION Y FORTALECIMIENTO DE LOS  NEGOCIOS VERDES EN LA CIUDAD DE SOACHA (SAMDRPA 63).</t>
  </si>
  <si>
    <t>PRESTACIÓN DE SERVICIOS PROFESIONALES PARA COADYUVAR EN EL CUMPLIMIENTO DE LA META SAMDRPA 10 DEL PDM "EL DESARROLLO ES EL PLAN" DE LA CIUDAD DE SOACHA (SAMDRPA 64).</t>
  </si>
  <si>
    <t>PRESTACIÓN DE SERVICIOS DE APOYO A LA GESTIÓN AL MANEJO Y DESARROLLO DE LAS ACCIONES DE INMUNIZACIÓN ANTIRRÁBICA DE PERROS Y GATOS EN LA DIRECCIÓN DE SALUD PÚBLICA DE SOACHA -SS238.</t>
  </si>
  <si>
    <t>PRESTACIÓN DE SERVICIOS DE APOYO A LA GESTIÓN  EN EL DESARROLLO DE LAS ACCIONES DE INSPECCIÓN Y VIGILANCIA DE LAS ACCIONES CORRESPONDIENTES A LA LINEA ESTRATEGICA HÁBITAT Y SANEAMIENTO BÁSICO DE LA DIRECCIÓN DE SALUD PÚBLICA DE LA SECRETARIA DE SALUD DE SOACHA -SS239.</t>
  </si>
  <si>
    <t>PRESTACIÓN DE SERVICIOS DE APOYO A LA GESTIÓN AL MANEJO Y DESARROLLO DE LAS ACCIONES DE INSPECCIÓN Y VIGILANCIA DE INOCUIDAD DE ALIMENTOS EN LA DIRECCIÓN DE SALUD PÚBLICA DE LA SECRETARÍA DE SALUD DE SOACHA -SS240.</t>
  </si>
  <si>
    <t>PRESTACIÓN DE SERVICIOS DE APOYO A LA GESTIÓN AL MANEJO Y DESARROLLO DE LAS ACCIONES DE VIGILANCIA A EVENTOS DE INTERÉS EN SALUD PUBLICA INS 300 EN LA DIRECCIÓN DE SALUD PÚBLICA DE LA SECRETARÍA DE SALUD DE SOACHA -SS241.</t>
  </si>
  <si>
    <t>PRESTACIÓN DE SERVICIOS PROFESIONALES PARA EL FORTALECIMIENTO DE LAS ACCIONES DE INSPECCIÓN Y VIGILANCIA CORRESPONDIENTES A LA LINEA ESTRATEGICA  HÁBITAT Y SANEAMIENTO BÁSICO DE LA DIRECCIÓN DE SALUD PÚBLICA DE LA SECRETARIA DE SALUD DE SOACHA -SS242.</t>
  </si>
  <si>
    <t>PRESTACIÓN DE SERVICIOS DE APOYO A LA GESTIÓN AL MANEJO Y DESARROLLO DE LAS ACCIONES DE INSPECCIÓN Y VIGILANCIA DE INOCUIDAD DE ALIMENTOS EN LA DIRECCIÓN DE SALUD PÚBLICA DE LA SECRETARÍA DE SALUD DE SOACHA -SS243.</t>
  </si>
  <si>
    <t>PRESTACIÓN DE SERVICIOS DE APOYO A LA GESTIÓN AL MANEJO Y DESARROLLO DE LAS ACCIONES DE INMUNIZACIÓN ANTIRRÁBICA DE PERROS Y GATOS EN LA DIRECCIÓN DE SALUD PÚBLICA DE SOACHA -SS244.</t>
  </si>
  <si>
    <t>PRESTACIÓN DE SERVICIOS DE APOYO A LA GESTIÓN AL MANEJO Y DESARROLLO DE LAS ACCIONES DE INSPECCIÓN Y VIGILANCIA DE INOCUIDAD DE ALIMENTOS EN LA DIRECCIÓN DE SALUD PÚBLICA DE LA SECRETARÍA DE SALUD DE SOACHA -SS245.</t>
  </si>
  <si>
    <t>PRESTACIÓN DE SERVICIOS PROFESIONALES PARA EL FORTALECIMIENTO Y GESTIÓN DE LAS ACCIONES DE INSPECCIÓN Y VIGILANCIA DE LA LÍNEA ESTRATÉGICA DE SEGURIDAD QUÍMICA EN LA DIRECCIÓN DE SALUD PÚBLICA DE LA SECRETARÍA DE SALUD DE SOACHA -SS246.</t>
  </si>
  <si>
    <t>PRESTACIÓN DE SERVICIOS DE APOYO A LA GESTIÓN AL MANEJO Y DESARROLLO DE LAS ACCIONES DE VIGILANCIA A EVENTOS DE INTERÉS EN SALUD PUBLICA INS 300 EN LA DIRECCIÓN DE SALUD PÚBLICA DE LA SECRETARÍA DE SALUD DE SOACHA -SS247.</t>
  </si>
  <si>
    <t>PRESTACIÓN DE SERVICIOS PROFESIONALES PARA EL FORTALECIMIENTO DE LAS ACCIONES DE INSPECCIÓN Y VIGILANCIA CORRESPONDIENTES A LA LINEA ESTRATEGICA  HÁBITAT Y SANEAMIENTO BÁSICO DE LA DIRECCIÓN DE SALUD PÚBLICA DE LA SECRETARIA DE SALUD DE SOACHA -SS248.</t>
  </si>
  <si>
    <t>PRESTACIÓN DE SERVICIOS PROFESIONALES PARA EL MANEJO Y DESARROLLO DE LAS ACCIONES DE VIGILANCIA EN SALUD PUBLICA DE  LA LÍNEA ZOONOSIS EN EL MUNICIPIO DE SOACHA -SS249.</t>
  </si>
  <si>
    <t>PRESTACIÓN DE SERVICIOS PROFESIONALES PARA EL FORTALECIMIENTO Y GESTIÓN DE LAS ACCIONES DE INSPECCIÓN Y VIGILANCIA DE LA LÍNEA ESTRATÉGICA DE SEGURIDAD QUÍMICA EN LA DIRECCIÓN DE SALUD PÚBLICA DE LA SECRETARÍA DE SALUD DE SOACHA -SS250.</t>
  </si>
  <si>
    <t>PRESTACIÓN DE SERVICIOS DE APOYO A LA GESTIÓN AL MANEJO Y DESARROLLO DE LAS ACCIONES DE INMUNIZACIÓN ANTIRRÁBICA DE PERROS Y GATOS EN LA DIRECCIÓN DE SALUD PÚBLICA DE SOACHA -SS251.</t>
  </si>
  <si>
    <t>PRESTACIÓN DE SERVICIOS DE APOYO A LA GESTIÓN DE APOYO AL MANEJO Y DESARROLLO DE LAS ACCIONES DE INSPECCIÓN Y VIGILANCIA DE INOCUIDAD DE ALIMENTOS EN LA DIRECCIÓN DE SALUD PÚBLICA DE LA SECRETARÍA DE SALUD DE SOACHA -SS252.</t>
  </si>
  <si>
    <t>PRESTACIÓN DE SERVICIOS DE APOYO A LA GESTIÓN AL MANEJO Y DESARROLLO DE LAS ACCIONES DE INMUNIZACIÓN ANTIRRÁBICA DE PERROS Y GATOS EN LA DIRECCIÓN DE SALUD PÚBLICA DE SOACHA -SS253.</t>
  </si>
  <si>
    <t>PRESTACIÓN DE SERVICIOS PROFESIONALES PARA EL FORTALECIMIENTO Y DESARROLLO DE LAS ACCIONES DE INSPECCIÓN Y VIGILANCIA EN LA LÍNEA ESTRATÉGICA DE INOCUIDAD Y CALIDAD DE LOS ALIMENTOS DE LA DIRECCIÓN DE SALUD PÚBLICA DE LA SECRETARÍA DE SALUD DE SOACHA -SS254.</t>
  </si>
  <si>
    <t>PRESTACIÓN DE SERVICIOS DE APOYO A LA  GESTIÓN PARA LA CONSOLIDACIÓN Y SISTEMATIZACIÓN DE DATOS DE LAS ACCIONES DE VIGILANCIA EN SALUD PUBLICA DE LA SECRETARIA DE SALUD DE SOACHA -SS255.</t>
  </si>
  <si>
    <t>PRESTACION DE SERVICIOS PROFESIONALES PARA BRINDAR ASESORIA JURIDICA A LA POBLACION  DE LA CIUDAD DE SOACHA EN CUMPLIMIENTO DE LA META SJ-01 DE LA SECRETARIA JURIDICA. SJ - 31</t>
  </si>
  <si>
    <t>SECRETARÍA JURÍDICA</t>
  </si>
  <si>
    <t>SANDRA LILIANA MUÑOZ ACOSTA</t>
  </si>
  <si>
    <t>sandra.munoz@alcaldiasoacha.gov.co</t>
  </si>
  <si>
    <t>78111800;50202400;50192700;90101600</t>
  </si>
  <si>
    <t>PRESTACION DE SERVICIOS DE APOYO LOGISTICO PARA EL CUMPLIMIENTO DE LA META (SJ 2) ADMINISTRANDO SUEÑOS PARA LOS NIÑOS, NIÑAS Y ADOLESCENTES EN LA CIUDAD DE SOACHA. SJ - 32</t>
  </si>
  <si>
    <t>Mínima Cuantía</t>
  </si>
  <si>
    <t>PRESTACION DE SERVICIOS PROFESIONALES REALIZANDO EL SEGUIMIENTO A LAS ACTIVIDADES DE MIPG, CALIDAD Y DEMÁS TEMAS ADMINISTRATIVOS A CARGO DE LA SECRETARIA JURIDICA. SJ - 33</t>
  </si>
  <si>
    <t xml:space="preserve">PRESTACIÓN DE SERVICIOS PROFESIONALES ESPECIALIZADOS PARA EL SEGUIMIENTO DE LOS PROCESOS RELACIONADOS CON LA GOBERNANZA CULTURAL Y DEL PLAN DECENAL A CARGO DE LA SECRETARÍA DE CULTURA Y TURISMO DE SOACHA. SCT 1 </t>
  </si>
  <si>
    <t>SECRETARÍA DE CULTURA Y TURISMO</t>
  </si>
  <si>
    <t>MARIO ALBERTO FONSECA DIAZ</t>
  </si>
  <si>
    <t>321 2796374</t>
  </si>
  <si>
    <t>mario.fonseca@alcaldiasoacha.gov.co</t>
  </si>
  <si>
    <t xml:space="preserve">PRESTACIÓN DE SERVICIOS COMO CONDUCTOR DE LA SECRETARÍA DE CULTURA Y TURISMO  SCT 2 </t>
  </si>
  <si>
    <t>PRESTACIÓN DE SERVICIOS PROFESIONALES PARA DESARROLLAR LAS ACTIVIDADES ADMINISTRATIVAS DEL PROGRAMA DE TURISMO DE LA SECRETARÍA  DE CULTURA Y TURISMO  DE SOACHA SCT 3</t>
  </si>
  <si>
    <t xml:space="preserve">PRESTACIÓN DE SERVICIOS PROFESIONALES PARA LA ASESORÍA EN LA GESTIÓN DE LOS PROCESOS CULTURALES, Y PROYECTOS  A CARGO DE LA SECRETARÍA DE CULTURA Y TURISMO DE LA CIUDAD DE SOACHA. SCT 4   </t>
  </si>
  <si>
    <t>PRESTACIÓN DE SERVICIOS PROFESIONALES PARA  EL DESARROLLO DE LAS ESTRATEGIAS DE CULTURA CIUDADANA Y CULTURA POPULAR  "AL BARRIO" A CARGO DE LA SECRETARÍA DE CULTURA Y TURISMO. SCT 5</t>
  </si>
  <si>
    <t>PRESTAR SERVICIOS DE APOYO A LA GESTION COMO AGENTE DE TRANSITO Y TRANSPORTE EN CUMPLIMIENTO DE LA ESTRATEGIA DE SEGURIDAD VIAL DE SOACHA SM021</t>
  </si>
  <si>
    <t>SECRETARIA DE MOVILIDAD</t>
  </si>
  <si>
    <t>EDINSON JAIR VELASQUEZ ACOSTA</t>
  </si>
  <si>
    <t>8400223</t>
  </si>
  <si>
    <t>secmovilidad@alcaldiasoacha.gov.co</t>
  </si>
  <si>
    <t>PRESTAR SERVICIOS DE APOYO A LA GESTION COMO AGENTE DE TRANSITO Y TRANSPORTE EN CUMPLIMIENTO DE LA ESTRATEGIA DE SEGURIDAD VIAL DE SOACHA SM022</t>
  </si>
  <si>
    <t>PRESTAR SERVICIOS DE APOYO A LA GESTION COMO AGENTE DE TRANSITO Y TRANSPORTE EN CUMPLIMIENTO DE LA ESTRATEGIA DE SEGURIDAD VIAL DE SOACHA SM023</t>
  </si>
  <si>
    <t>PRESTAR SERVICIOS DE APOYO A LA GESTION COMO AGENTE DE TRANSITO Y TRANSPORTE EN CUMPLIMIENTO DE LA ESTRATEGIA DE SEGURIDAD VIAL DE SOACHA SM024</t>
  </si>
  <si>
    <t>PRESTAR SERVICIOS DE APOYO A LA GESTION COMO AGENTE DE TRANSITO Y TRANSPORTE EN CUMPLIMIENTO DE LA ESTRATEGIA DE SEGURIDAD VIAL DE SOACHA SM025</t>
  </si>
  <si>
    <t>PRESTAR SERVICIOS DE APOYO A LA GESTION COMO AGENTE DE TRANSITO Y TRANSPORTE EN CUMPLIMIENTO DE LA ESTRATEGIA DE SEGURIDAD VIAL DE SOACHA SM026</t>
  </si>
  <si>
    <t>PRESTAR SERVICIOS DE APOYO A LA GESTION COMO AGENTE DE TRANSITO Y TRANSPORTE EN CUMPLIMIENTO DE LA ESTRATEGIA DE SEGURIDAD VIAL DE SOACHA SM027</t>
  </si>
  <si>
    <t>PRESTAR SERVICIOS DE APOYO A LA GESTION COMO AGENTE DE TRANSITO Y TRANSPORTE EN CUMPLIMIENTO DE LA ESTRATEGIA DE SEGURIDAD VIAL DE SOACHA SM028</t>
  </si>
  <si>
    <t>PRESTAR SERVICIOS DE APOYO A LA GESTION COMO AGENTE DE TRANSITO Y TRANSPORTE EN CUMPLIMIENTO DE LA ESTRATEGIA DE SEGURIDAD VIAL DE SOACHA SM029</t>
  </si>
  <si>
    <t>PRESTAR SERVICIOS DE APOYO A LA GESTION COMO AGENTE DE TRANSITO Y TRANSPORTE EN CUMPLIMIENTO DE LA ESTRATEGIA DE SEGURIDAD VIAL DE SOACHA SM030</t>
  </si>
  <si>
    <t>PRESTAR SERVICIOS DE APOYO A LA GESTION COMO AGENTE DE TRANSITO Y TRANSPORTE EN CUMPLIMIENTO DE LA ESTRATEGIA DE SEGURIDAD VIAL DE SOACHA SM031</t>
  </si>
  <si>
    <t>PRESTAR SERVICIOS DE APOYO A LA GESTION COMO AGENTE DE TRANSITO Y TRANSPORTE EN CUMPLIMIENTO DE LA ESTRATEGIA DE SEGURIDAD VIAL DE SOACHA SM032</t>
  </si>
  <si>
    <t>PRESTAR SERVICIOS DE APOYO A LA GESTION COMO AGENTE DE TRANSITO Y TRANSPORTE EN CUMPLIMIENTO DE LA ESTRATEGIA DE SEGURIDAD VIAL DE SOACHA SM033</t>
  </si>
  <si>
    <t>PRESTAR SERVICIOS DE APOYO A LA GESTION COMO AGENTE DE TRANSITO Y TRANSPORTE EN CUMPLIMIENTO DE LA ESTRATEGIA DE SEGURIDAD VIAL DE SOACHA SM034</t>
  </si>
  <si>
    <t>PRESTAR SERVICIOS DE APOYO A LA GESTION COMO AGENTE DE TRANSITO Y TRANSPORTE EN CUMPLIMIENTO DE LA ESTRATEGIA DE SEGURIDAD VIAL DE SOACHA SM035</t>
  </si>
  <si>
    <t>PRESTAR SERVICIOS DE APOYO A LA GESTION COMO AGENTE DE TRANSITO Y TRANSPORTE EN CUMPLIMIENTO DE LA ESTRATEGIA DE SEGURIDAD VIAL DE SOACHA SM036</t>
  </si>
  <si>
    <t>PRESTAR SERVICIOS DE APOYO A LA GESTION COMO AGENTE DE TRANSITO Y TRANSPORTE EN CUMPLIMIENTO DE LA ESTRATEGIA DE SEGURIDAD VIAL DE SOACHA SM037</t>
  </si>
  <si>
    <t>PRESTAR SERVICIOS DE APOYO A LA GESTION COMO AGENTE DE TRANSITO Y TRANSPORTE EN CUMPLIMIENTO DE LA ESTRATEGIA DE SEGURIDAD VIAL DE SOACHA SM038</t>
  </si>
  <si>
    <t>PRESTAR SERVICIOS DE APOYO A LA GESTION COMO AGENTE DE TRANSITO Y TRANSPORTE EN CUMPLIMIENTO DE LA ESTRATEGIA DE SEGURIDAD VIAL DE SOACHA SM039</t>
  </si>
  <si>
    <t>PRESTAR SERVICIOS DE APOYO A LA GESTION COMO AGENTE DE TRANSITO Y TRANSPORTE EN CUMPLIMIENTO DE LA ESTRATEGIA DE SEGURIDAD VIAL DE SOACHA SM040</t>
  </si>
  <si>
    <t>PRESTAR SERVICIOS DE APOYO A LA GESTION COMO AGENTE DE TRANSITO Y TRANSPORTE EN CUMPLIMIENTO DE LA ESTRATEGIA DE SEGURIDAD VIAL DE SOACHA SM041</t>
  </si>
  <si>
    <t>PRESTAR SERVICIOS DE APOYO A LA GESTION COMO AGENTE DE TRANSITO Y TRANSPORTE EN CUMPLIMIENTO DE LA ESTRATEGIA DE SEGURIDAD VIAL DE SOACHA SM042</t>
  </si>
  <si>
    <t>PRESTACIÓN DE SERVICIOS PROFESIONALES PARA EL ACOMPAÑAMIENTO PSICOSOCIAL DE LOS DIFERENTES PROGRAMAS DE LA SECRETARÍA DE CULTURA Y TURISMO SCT 6</t>
  </si>
  <si>
    <t>80161500</t>
  </si>
  <si>
    <t>SI-112 PRESTACION DE SERVICIOS PROFESIONALES PARA EL SEGUIMIENTO DEL PGIRS Y A LA PRESTACION DEL SERVICIO DE ASEO EN EL COMPONENTE DE APROVECHAMIENTO EN EL MUNICIPIO DE SOACHA</t>
  </si>
  <si>
    <t>SI-113 PRESTACION DE SERVICIOS PROFESIONALES PARA LA REALIZACION DE ACTIVIDADES FINANCIERAS EN LA SECRETARIA DE INFRAESTRUCTURA DEL MUNICIPIO DE SOACHA</t>
  </si>
  <si>
    <t>PRESTACIÓN DE SERVICIOS PROFESIONALES EN LA FORMULACIÓN DE  PROYECTOS PARA FORTALECER LOS ORGANISMOS DE ACCION COMUNAL DEL MUNICIPIO DE SOACHA. SGB257</t>
  </si>
  <si>
    <t>PRESTACIÓN DE SERVICIOS PROFESIONALES BRINDANDO ACOMPAÑAMIENTO JURIDICO EN LA FORMULACIÓN DE LINEAMIENTOS Y LA EMISIÓN DE CONCEPTOS SOBRE PROCESOS URBANÍSTICOS DEL MUNICIPIO DE SOACHA, EN EL MARCO DEL ORDENAMIENTO TERRITORIAL Y CONFORME A LA NORMATIVIDAD VIGENTE SPOT_162</t>
  </si>
  <si>
    <t>SANDRA CRISTINA PEDRAZA CALIXTO</t>
  </si>
  <si>
    <t>sandra.pedraza@alcaldiasoacha.gov.co</t>
  </si>
  <si>
    <t>PRESTACIÓN DE SERVICIOS PROFESIONALES ESPECIALIZADOS PARA EL ANÁLISIS DE INFORMACIÓN INSTITUCIONAL EN MATERIA TRIBUTARIA, MEDIANTE LA APLICACIÓN DE HERRAMIENTAS DE ANÁLISIS CUANTITATIVO Y EVALUACIÓN ECONÓMICA, ASÍ COMO PARA EL APOYO A LA FORMULACIÓN Y SEGUIMIENTO TÉCNICO DE INICIATIVAS ESTRATÉGICAS, EN LA DIRECCIÓN DE RENTAS. SH151</t>
  </si>
  <si>
    <t>SECRETARIA DE HACIENDA</t>
  </si>
  <si>
    <t>JOHANNA CAROLINA TAVERA RUIZ</t>
  </si>
  <si>
    <t>7326900</t>
  </si>
  <si>
    <t>sechacienda@alcaldiasoacha.gov.co</t>
  </si>
  <si>
    <t>PRESTACIÓN DE SERVICIOS PROFESIONALES ESPECIALIZADOS EN NEUROPSICOLOGIA CLINICA PARA LA EVALUACIÒN, DESARROLLO Y DIAGNOSTICO DEL CUIDADO INTEGRAL DE LA SALUD MENTAL DE LA DIRECCIÓN DE SALUD PÚBLICA DE LA SECRETARIA DE SALUD DE SOACHA.-SS375</t>
  </si>
  <si>
    <t>PRESTACIÓN DE SERVICIOS DE APOYO A LA GESTIÓN PARA COADYUVAR EN ACTIVIDADES DE SIEMBRA, MANTENIMIENTO Y RESTAURACIÓN DE LAS ZONAS VERDES Y ARBOLADO EN LA CIUDAD DE SOACHA (SAMDRPA 22).</t>
  </si>
  <si>
    <t>80101600;93141500;93141600;93141700;93141800</t>
  </si>
  <si>
    <t>AUNAR ESFUERZOS Y RECURSOS DE LA LEY 633 DE 2000, ENTRE LA CIUDAD DE SOACHA Y LA CAJA DE COMPENSACIÓN FAMILIAR COMPENSAR, PARA LA ATENCION INTEGRAL A LA PRIMERA INFANCIA DE LOS NIÑOS Y NIÑAS DE 0 A 3 AÑOS Y 11 MESES, EN MODALIDAD FAMILIAR, PARA LA OPERACIÓN DEL PROGRAMA ACOMPAÑAMIENTO FAMILIAR, EN LA CIUDAD DE SOACHA CUNDINAMARCA</t>
  </si>
  <si>
    <t>12</t>
  </si>
  <si>
    <t>Not Applied</t>
  </si>
  <si>
    <t>AUNAR ESFUERZOS Y RECURSOS DE LA LEY 633 DE 2000, ENTRE LA CIUDAD DE SOACHA Y LA CAJA DE COMPENSACIÓN FAMILIAR COMPENSAR, PARA LA ATENCION INTEGRAL A LA PRIMERA INFANCIA DE LOS NIÑOS Y NIÑAS DE 0 A 5 AÑOS Y 11 MESES, PARA LA OPERACIÓN DE DOS CENTROS DE DESARROLLO INFANTIL, EN LA CIUDAD DE SOACHA CUNDINAMARCA</t>
  </si>
  <si>
    <t>PRESTACIÓN DE SERVICIOS PROFESIONALES  PARA APOYAR EL DISEÑO, E IMPLEMENTACIÓN DE LA ESTRATEGIA DEL CUIDADO EN EL PROGRAMA ADULTO MAYOR DE LA SECRETARIA DE DESARROLLO SOCIAL- SDS160</t>
  </si>
  <si>
    <t>PRESTACIÓN DE SERVICIOS DE APOYO A LA GESTIÓN PARA EL MANTENIMIENTO PREVENTIVO Y GENERAL DE LAS INSTITUCIONES EDUCATIVAS OFICIALES DE LA CIUDAD DE SOACHA - 2026SE0268</t>
  </si>
  <si>
    <t>PRESTACION DE SERVICIOS PROFESIONALES PARA EL FORTALECIMIENTO, DESARROLLO Y EJECUCION DEL PLAN ESTRATEGICO DE LA DIRECCION DE GESTION HUMANA DE LA SECRETARIA GENERAL.SG_112</t>
  </si>
  <si>
    <t>SECRETARÍA GENERAL</t>
  </si>
  <si>
    <t>PRESTACIÓN DE SERVICIOS PROFESIONALES ESPECIALIZADOS PARA EL DESARROLLO DE  LOS PROCESOS DE TURISMO DE LA CIUDAD DE SOACHA. SCT 89</t>
  </si>
  <si>
    <t>PRESTACION DE SERVICIOS DE APOYO A LA GESTION ADMINISTRATIVA Y FINANCIERA A CARGO DE LA SECRETARIA GENERAL.SG_10</t>
  </si>
  <si>
    <t>PRESTACION DE SERVICIOS DE APOYO COMO CONDUCTOR PARA LA SECRETARIA GENERAL.SG_11</t>
  </si>
  <si>
    <t>PRESTACION DE SERVICIOS PROFESIONALES COMO JURIDICO PARA LLEVAR A CABO ACTIVIDADES ASOCIADAS A LOS PROCESOS DE CONTRATACION ESTATAL Y DERECHO ADMINISTRATIVO DE LA SECRETARIA GENERAL.SG_12</t>
  </si>
  <si>
    <t>PRESTACION DE SERVICIOS PROFESIONALES ESPECIALIZADOS COMO JURIDICO PARA LLEVAR A CABO ACTIVIDADES ASOCIADAS A LOS PROCESOS DE CONTRATACION ESTATAL Y DERECHO ADMINISTRATIVO DE LA SECRETARIA GENERAL. SG_13</t>
  </si>
  <si>
    <t>PRESTACION DE SERVICIOS PROFESIONALES PARA LA LA GESTION DE  LOS PROCESOS DEL DESPACHO DEL ALCALDE.SG_14</t>
  </si>
  <si>
    <t>PRESTACION DE SERVICIOS PROFESIONALES ESPECIALIZADOS PARA  ORGANIZAR, ORIENTAR Y ESTRUCTURAR LOS PROCESOS DE CONTRATACION ESTATAL A CARGO DE LA SECRETARIA GENERAL. SG_15</t>
  </si>
  <si>
    <t>PRESTACION DE SERVICIOS DE APOYO A LA GESTION ADMINISTRATIVA A CARGO DE LA SECRETARIA GENERAL.SG_16</t>
  </si>
  <si>
    <t>PRESTACION DE SERVICIOS PROFESIONALES PARA ASESORAR DE MANERA TRANSVERSAL LAS ACTIVIDADES DE CARACTER ADMINISTRATIVO EN LA SECRETARIA GENERAL DE LA ALCALDIA DE SOACHA.SG_17</t>
  </si>
  <si>
    <t>PRESTACION DE SERVICIOS PROFESIONALES ESPECIALIZADOS COMO JURIDICO EN LA ESTRUCTURACION DE LOS PROCESOS DE CONTRATACION ESTATAL Y ASISTENCIA JURIDICA EN LA SECRETARIA GENERAL. SG_18</t>
  </si>
  <si>
    <t>PRESTACION DE SERVICIOS PROFESIONALES PARA APOYAR LA ACTUALIZACION Y MEJORA DEL SISTEMA INTEGRADO DE GESTION DE LA SECRETARIA GENERAL.SG_19</t>
  </si>
  <si>
    <t>PRESTACION DE SERVICIOS PROFESIONALES DE ASESORIA PARA EL FORTALECIMIENTO DE LA GESTION ADMINISTRATIVA, CON EL FIN DE CONTRIBUIR AL CUMPLIMIENTO DE LOS OBJETIVOS MISIONALES DE LA SECRETARIA GENERAL.SG_20</t>
  </si>
  <si>
    <t>PRESTACION DE SERVICIOS DE APOYO A LA GESTION EN ACTIVIDADES DE DISEÑO GRAFICO PARA LA GENERACION DE CONTENIDO Y ESTRATEGIAS COMUNICACIONALES INTERNAS DE LA SECRETARIA GENERAL.SG_21</t>
  </si>
  <si>
    <t>PRESTACION DE SERVICIOS DE APOYO A LA GESTION ADMINISTRATIVA Y DOCUMENTAL PARA LAS ACTIVIDADES A CARGO DE LA SECRETARIA GENERAL.SG_22</t>
  </si>
  <si>
    <t>PRESTACION DE SERVICIOS PROFESIONALES PARA BRINDAR ASISTENCIA JURIDICA A LAS DIFERENTES DIRECCIONES DE LA SECRETARÍA GENERAL. SG_23</t>
  </si>
  <si>
    <t>PRESTACION DE SERVICIOS PROFESIONALES ESPECIALIZADOS PARA EL DESARROLLO DE LAS ACTIVIDADES RELACIONADAS CON LA GESTION DEL TALENTO HUMANO DE LA SECRETARIA GENERAL.SG_24</t>
  </si>
  <si>
    <t>PRESTACION DE SERVICIOS PROFESIONALES PARA EL FORTALECIMIENTO Y SEGUIMIENTO DE LOS PROCESOS Y PLANES ESTRATEGICOS DE LA DIRECCION DE GESTION HUMANA DE LA SECRETARIA GENERAL.SG_25</t>
  </si>
  <si>
    <t>PRESTACION DE SERVICIOS PROFESIONALES ESPECIALIZADOS PARA EL FORTALECIMIENTO, DESARROLLO Y EJECUCION DEL PLAN ESTRATEGICO Y PLAN DE LA DIRECCION DE GESTION HUMANA DE LA SECRETARIA GENERAL.SG_26</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</si>
  <si>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- 2026SE0122</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</si>
  <si>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- 2026SE0123</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</si>
  <si>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- 2026SE0124</t>
  </si>
  <si>
    <t>PRESTAR LOS SERVICIOS DE APOYO A LA GESTIÓN PARA ACOMPAÑAR LAS ACTIVIDADES DE FACILITADOR OYENTE, INTERPRETE Y TRADUCTOR DE LENGUA DE SEÑAS COLOMBIANA A ESPAÑOL Y VICEVERSA, GARANTIZANDO EL ACCESO A LA EDUCACIÓN Y FACILITANDO LA INTEGRACIÓN A LA COMUNIDAD EDUCATIVA DE SOACHA - 2026SE0125</t>
  </si>
  <si>
    <t>PRESTAR SERVICIOS PROFESIONALES PARA EL DISEÑO, IMPLEMENTACIÓN, EVALUACIÓN Y SEGUIMIENTO DE LAS ACCIONES ORIENTADAS AL MEJORAMIENTO DE LA CONVIVENCIA ESCOLAR EN EL MARCO DE LAS RUTAS DE ATENCIÓN INTEGRAL A ESTUDIANTES, LA ESTRATEGIA "YO SOY MI PLAN" Y EL FORTALECIMIENTO DEL ACCESO A LA EDUCACIÓN INICIAL Y SUPERIOR EN LAS INSTITUCIONES EDUCATIVAS OFICIALES DE SOACHA - 2026SE0126</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</si>
  <si>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- 2026SE0128</t>
  </si>
  <si>
    <t>PRESTAR SERVICIOS PROFESIONALES DE EVALUACIÓN Y SEGUIMIENTO DE LAS ACCIONES IMPLEMENTADAS EN EL MARCO DE LAS RUTAS DE ATENCIÓN INTEGRAL PARA LA CONVIVENCIA ESCOLAR, EL FORTALECIMIENTO DE LA FORMACIÓN INTEGRAL, LA CONSTRUCCIÓN DE CIUDADANÍA Y EL EJERCICIO DE LOS DERECHOS DE LOS ESTUDIANTES DE LAS INSTITUCIONES EDUCATIVAS OFICIALES DE SOACHA - 2026SE0129</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</si>
  <si>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- 2026SE0130</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</si>
  <si>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- 2026SE0131</t>
  </si>
  <si>
    <t>PRESTACIÓN DE SERVICIOS PROFESIONALES ESPECIALIZADOS PARA BRINDAR ACOMPAÑAMIENTO A LA SECRETARÍA GENERAL EN MATERIAL DE DERECHO ADMINISTRATIVO. SG_109</t>
  </si>
  <si>
    <t>81112202</t>
  </si>
  <si>
    <t>ACTUALIZACION, SOPORTE Y MANTENIMIENTO PARA EL SISTEMA DE INFORMACION DE NOMINA GENERAL, SINDICATO Y PENSIONADOS - SIAN.</t>
  </si>
  <si>
    <t>Contratación directa (con ofertas)</t>
  </si>
  <si>
    <t>15101505;15101506;78181701</t>
  </si>
  <si>
    <t>SUMINISTRO DE COMBUSTIBLE PARA EL PARQUE AUTOMOTOR DEL MUNICIPIO DE SOACHA.</t>
  </si>
  <si>
    <t>February</t>
  </si>
  <si>
    <t>11</t>
  </si>
  <si>
    <t>Seléccion abreviada - acuerdo marco</t>
  </si>
  <si>
    <t>76111500;76111600</t>
  </si>
  <si>
    <t>PRESTACIÓN DE SERVICIO INTEGRAL DE ASEO Y CAFETERIA PARA LAS DIFERENTES DEPENDENCIAS DE LA ALCALDÍA DE SOACHA.</t>
  </si>
  <si>
    <t>October</t>
  </si>
  <si>
    <t>2</t>
  </si>
  <si>
    <t>44121700;44121600;44121900;14111500</t>
  </si>
  <si>
    <t>SUMINISTRO DE PAPELERÍA Y ELEMENTOS DE OFICINA PARA LAS DIFERENTES DEPENDENCIAS DE LA ALCALDÍA DE SOACHA.</t>
  </si>
  <si>
    <t>March</t>
  </si>
  <si>
    <t>9</t>
  </si>
  <si>
    <t>Selección abreviada subasta inversa (No disponible)</t>
  </si>
  <si>
    <t>78102200;78101900;78101800</t>
  </si>
  <si>
    <t>PRESTAR LOS SERVICIOS DE RECEPCIÓN Y ENTREGA DE CORRESPONDENCIA Y DEMÁS SERVICIOS POSTALES, BAJO LA MODALIDAD DE SERVICIO DE CORREO, MENSAJERÍA MASIVA, MENSAJERÍA EXPRESA Y PAQUETERÍA, PARA ATENDER LAS NECESIDADES DEL MUNICIPIO DE SOACHA.</t>
  </si>
  <si>
    <t>8</t>
  </si>
  <si>
    <t>48101800;52121600;80111600;81141600;90101800;90101600</t>
  </si>
  <si>
    <t>CONTRATAR LOS SERVICIOS DE ALIMENTACIÓN Y CATERING PARA LAS DIFERENTES ACTIVIDADES QUE SEAN REQUERIDAS.</t>
  </si>
  <si>
    <t>Selección Abreviada de Menor Cuantía</t>
  </si>
  <si>
    <t>30181800;60122700;39121700;27111600;27112200;30111600;55121700</t>
  </si>
  <si>
    <t>SUMINISTRO DE HERRAMIENTAS, MATERIALES Y ELEMENTOS DE FERRETERÍA PARA EL ADECUADO FUNCIONAMIENTO DE LAS DEPENDENCIAS DE LA ALCALDÍA DE SOACHA.</t>
  </si>
  <si>
    <t>1</t>
  </si>
  <si>
    <t>80131500</t>
  </si>
  <si>
    <t>ARRENDAMIENTO DE UN INMUEBLE PARA EL FUNCIONAMIENTO DE UNA REGISTRADURIA AUXILIAR No.04 EN EL BARRIO CIUDAD VERDE DEL MUNICIPIO DE SOACHA.</t>
  </si>
  <si>
    <t>6</t>
  </si>
  <si>
    <t>84131500;84131600</t>
  </si>
  <si>
    <t>CONTRATAR LAS PÓLIZAS QUE COMPONEN EL PROGRAMA GENERAL DE SEGUROS DEL MUNICIPIO DE SOACHA PARA CUBRIR LOS BIENES E INTERESES PATRIMONIALES Y/O POR LOS CUALES SEA O LLEGARE A SER LEGALMENTE RESPONSABLE EN EL DESARROLLO DE SU ACTIVIDAD CON UNA O VARIAS COMPAÑÍAS DE SEGUROS DEBIDAMENTE AUTORIZADAS POR LA SUPERINTENDENCIA FINANCIERA DE COLOMBIA.</t>
  </si>
  <si>
    <t>April</t>
  </si>
  <si>
    <t>May</t>
  </si>
  <si>
    <t>72154500;78181500;73161600;25171900;25172500;25172600;25174400</t>
  </si>
  <si>
    <t>CONTRATAR EL MANTENIMIENTO PREVENTIVO Y CORRECTIVO QUE INCLUYA EL SUMINISTRO DE INSUMOS, REPUESTOS Y MANO DE OBRA, ALISTAMIENTO Y EXPEDICIÓN DE LA REVISIÓN TÉCNICOMECÁNICA DEL PARQUE AUTOMOTOR DE LA ALCALDÍA DE SOACHA.</t>
  </si>
  <si>
    <t>92121700;92121500</t>
  </si>
  <si>
    <t>PRESTACIÓN DEL SERVICIO DE VIGILANCIA PRIVADA Y SEGURIDAD INTEGRAL PARA LOS BIENES MUEBLES E INMUEBLES DE PROPIEDAD DEL MUNICIPIO DE SOACHA Y AQUELLOS DE LOS CUALES SEA LEGALMENTE RESPONSABLE Y SE ENCUENTREN UBICADOS EN EL MUNICIPIO.</t>
  </si>
  <si>
    <t>September</t>
  </si>
  <si>
    <t>86101705;80111504;86132000</t>
  </si>
  <si>
    <t>PRESTACION DE SERVICIOS PARA EL DESARROLLO DE LAS ACTIVIDADES ENMARCADAS EN EL PLAN DE CAPACITACION DE LOS FUNCIONARIOS DE LA ALCALDÍA DE SOACHA PARA LA VIGENCIA 2026.</t>
  </si>
  <si>
    <t>72102900;72101500;72103300;56111500</t>
  </si>
  <si>
    <t>ADECUACIÓN INTEGRAL DE INFRAESTRUCTURAS FÍSICAS, DOTACIÓN E INSTALACIÓN DE MOBILIARIO QUE PERMITAN MEJORAR EL SERVICIO Y ATENCIÓN AL CIUDADANO EN LA CIUDAD DE SOACHA.</t>
  </si>
  <si>
    <t>78131600;78131800</t>
  </si>
  <si>
    <t>CONTRATO INTERADMINISTRATIVO PARA PRESTAR EL SERVICIO DE ALMACENAJE, CUSTODIA Y TRASLADO DEL ARCHIVO GENERAL E HISTÓRICO DEL MUNICIPIO DE SOACHA.</t>
  </si>
  <si>
    <t>November</t>
  </si>
  <si>
    <t>44101700;44103100</t>
  </si>
  <si>
    <t>ADQUISICIÓN DE INSUMOS PARA LAS IMPRESORAS DE LA ALCALDÍA DE SOACHA..</t>
  </si>
  <si>
    <t>SI-02. PRESTACIÓN DE SERVICIOS PROFESIONALES  ESPECIALIZADOS PARA APOYAR TEMAS JURÍDICO ADMINISTRATIVOS   EN LA  SECRETARIA DE INFRAESTRUCTURA DEL MUNICIPIO DE SOACHA</t>
  </si>
  <si>
    <t>SI-03. PRESTACIÓN DE SERVICIOS PROFESIONALES  ESPECIALIZADOS COMO ABOGADO PARA LOS ASUNTOS CONTRACTUALES Y JURÍDICO ADMINISTRATIVOS  DE LA SECRETARIA DE INFRAESTRUCTURA DEL MUNICIPIO DE SOACHA</t>
  </si>
  <si>
    <t xml:space="preserve">SI-04. PRESTACIÓN DE SERVICIOS PROFESIONALES ESPECIALIZADO PARA FORTALECER LOS PROCESOS JURÍDICOS Y ADMINISTRATIVOS A CARGO DE LA DIRECCIÓN DE SERVICIOS PÚBLICOS DEL   MUNICIPIO DE SOACHA  </t>
  </si>
  <si>
    <t>SI-05. PRESTACIÓN DE SERVICIOS PROFESIONALES  ESPECIALIZADOS COMO ABOGADO PARA LOS ASUNTOS CONTRACTUALES Y JURÍDICO ADMINISTRATIVOS  DE LA SECRETARIA DE INFRAESTRUCTURA DEL MUNICIPIO DE SOACHA</t>
  </si>
  <si>
    <t xml:space="preserve">SI-06. PRESTACIÓN DE SERVICIOS PROFESIONALES PARA FORTALECER LOS PROCESOS JURÍDICOS Y ADMINISTRATIVOS A CARGO DE LA DIRECCIÓN DE EQUIPAMIENTO DEL MUNICIPIO DE SOACHA </t>
  </si>
  <si>
    <t>SI-07. PRESTACIÓN DE SERVICIOS PROFESIONALES PARA ADELANTAR LOS PROCESOS DE GESTIÓN PREDIAL  Y  DE  TITULACIÓN QUE DESARROLLE LA SECRETARIA DE INFRAESTRUCTURA DEL MUNICIPIO DE SOACHA</t>
  </si>
  <si>
    <t>SI-08. PRESTACIÓN DE SERVICIOS PROFESIONALES PARA APOYAR EL SEGUIMIENTO DE LOS PROCESOS CONTRACTUALES Y POSTCONTRACTUALES DE LA SECRETARÍA DE INFRAESTRUCTURA DEL MUNICIPIO DE SOACHA</t>
  </si>
  <si>
    <t xml:space="preserve">SI-09. PRESTACIÓN DE SERVICIOS PROFESIONALES PARA FORTALECER LOS PROCESOS JURÍDICOS Y ADMINISTRATIVOS A CARGO DE LA DIRECCIÓN DE EQUIPAMIENTO DEL MUNICIPIO DE SOACHA </t>
  </si>
  <si>
    <t>SI-10. PRESTACIÓN DE SERVICIOS PROFESIONALES ESPECIALIZADOS PARA ADELANTAR LAS GESTIÓNES FINANCIERAS Y ADMINISTRATIVAS DE LA SECRETARIA DE INFRAESTRUCTURA DEL MUNICIPIO DE SOACHA</t>
  </si>
  <si>
    <t>SI-11. PRESTACIÓN DE SERVICIOS PROFESIONALES PARA LA REALIZACIÓN DE ACTIVIDADES FINANCIERAS EN LA DIRECCIÓN DE EQUIPAMIENTO DEL MUNICIPIO DE SOACHA</t>
  </si>
  <si>
    <t>SI-12. PRESTACIÓN DE SERVICIOS PROFESIONALES ESPECIALIZADOS PARA LA REALIZACIÓN DE ACTIVIDADES FINANCIERAS EN LA SECRETARIA DE INFRAESTRUCTURA DEL MUNICIPIO DE SOACHA</t>
  </si>
  <si>
    <t>SI-13. PRESTACIÓN DE SERVICIOS PROFESIONALES  PARA LA REALIZACIÓN DE ACTIVIDADES FINANCIERAS EN LA DIRECCIÓN DE SERVICIOS PÚBLICOS DEL MUNICIPIO DE SOACHA</t>
  </si>
  <si>
    <t xml:space="preserve">SI-14. PRESTACIÓN DE SERVICIOS PROFESIONALES ESPECIALIZADOS PARA APOYAR LOS PROCESOS ADMINISTRATIVOS Y REALIZAR LOS REPORTES E INFORMES REQUERIDOS EN LA DIRECCIÓN DE SERVICIOS PÚBLICOS DEL MUNICIPIO DE SOACHA </t>
  </si>
  <si>
    <t xml:space="preserve">SI-15. PRESTACIÓN DE SERVICIOS PROFESIONALES PARA LA ADMINISTRACIÓN DE LA PLAZA DE MERCADO DEL MUNICIPIO DE SOACHA. </t>
  </si>
  <si>
    <t>SI-16. PRESTACIÓN DE SERVICIOS PROFESIONALES PARA EL CONTROL DE INVENTARIOS  DE LOS MATERIALES  DE LA SECRETARIA DE INFRAESTRUCTURA DEL MUNICIPIO DE SOACHA</t>
  </si>
  <si>
    <t>SI-17. PRESTACIÓN DE SERVICIOS PROFESIONALES PARA APOYAR LAS ACTIVIDADES, PROCESOS Y TRÁMITES ADMINISTRATIVOS EN LA DIRECCIÓN DE EQUIPAMIENTO DEL MUNICIPIO DE SOACHA</t>
  </si>
  <si>
    <t xml:space="preserve">SI-18. PRESTACIÓN DE SERVICIOS PROFESIONALES PARA LLEVAR A CABO LAS ACTIVIDADES CORRESPONDIENTES AL PROCESO DE LOS SISTEMAS DE CALIDAD DE LA SECRETARIA DE INFRAESTRUCTURA DEL MUNICIPIO DE SOACHA </t>
  </si>
  <si>
    <t>SI-19. PRESTACIÓN DE SERVICIOS PROFESIONALES PARA APOYAR LAS ACTIVIDADES, PROCESOS Y TRÁMITES ADMINISTRATIVOS DE LA SECRETARIA DE INFRAESTRUCTURA DEL MUNICIPIO DE SOACHA .</t>
  </si>
  <si>
    <t>SI-20 PRESTACIÓN DE SERVICIOS PROFESIONALES  PARA LA PLANEACION DE PROYECTOS  EN LA SECRETARIA DE INFRAESTRUCTURA DEL MUNICIPIO DE SOACHA</t>
  </si>
  <si>
    <t>SI-21. PRESTACIÓN DE SERVICIOS PROFESIONALES ESPECIALIZADOS PARA LA ESTRUCTURACIÓN DE BANCOS DE PROYECTOS EN LA SECRETARIA DE INFRAESTRUCTURA DEL MUNICIPIO DE SOACHA</t>
  </si>
  <si>
    <t xml:space="preserve">SI-22. PRESTACIÓN DE SERVICIOS PROFESIONALES ESPECIALIZADOS PARA LA ESTRUCTURACIÓN TECNICA DE PROYECTOS EN LA SECRETARIA DE INFRAESTRUCTURA DEL MUNICIPIO DE SOACHA </t>
  </si>
  <si>
    <t>SI-23. PRESTACIÓN DE SERVICIOS DE APOYO A LAS ACTIVIDADES ADMINISTRATIVAS Y DOCUMENTALES EN LA SECRETARIA DE INFRAESTRUCTURA DEL MUNICIPIO DE SOACHA D1</t>
  </si>
  <si>
    <t>SI-24. PRESTACIÓN DE SERVICIOS DE APOYO A LAS ACTIVIDADES ADMINISTRATIVAS Y DOCUMENTALES EN LA SECRETARIA DE INFRAESTRUCTURA DEL MUNICIPIO DE SOACHA D2</t>
  </si>
  <si>
    <t>SI-25. PRESTACIÓN DE SERVICIOS PROFESIONALES ESPECIALIZADOS PARA APOYAR LAS ACTIVIDADES, PROCESOS Y TRÁMITES ADMINISTRATIVOS EN LA DIRECCIÓN DE  SERVICIOS PÚBLICOS DEL MUNICIPIO DE SOACHA</t>
  </si>
  <si>
    <t>SI-26. PRESTACIÓN DE SERVICIOS PROFESIONALES PARA REALIZAR ACTIVIDADES DE COMUNICACION AUDIOVISUAL SOBRE LAS DIFERENTES ACTIVIDADES DESARROLLADAS POR LA SECRETARIA DE INFRAESTRUCTURA DEL MUNICIPIO DE SOACHA</t>
  </si>
  <si>
    <t>SI-27. PRESTACIÓN DE SERVICIOS PARA EL APOYO EN LOS PROCESOS ADMINISTRATIVOS DE LA DIRECCIÓN DE SERVICIOS PÚBLICOS</t>
  </si>
  <si>
    <t xml:space="preserve">SI-28. PRESTACIÓN DE SERVICIOS  OPERATIVOS  Y OPERACIONALES  EN LA DIRECCIÓN DE SERVICIOS PÚBLICOS  DEL MUNICIPIO DE SOACHA </t>
  </si>
  <si>
    <t>SI-29 PRESTACIÓN DE SERVICIOS DE APOYO A LA GESTIÓN PARA REALIZAR ACTIVIDADES DE DISEÑO GRAFICO Y APOYO A LA PRODUCCIÓN AUDIOVISUAL SOBRE LAS DIFERENTES ACTIVIDADES DESARROLLADAS POR LA SECRETARIA DE INFRAESTRUCTURA DEL MUNICIPIO DE SOACHA</t>
  </si>
  <si>
    <t xml:space="preserve">SI-30. PRESTACIÓN DE SERVICIOS DE APOYO A LA GESTIÓN COMO CONDUCTOR OPERARIO EN LA SECRETARÍA DE INFRAESTRUCTURA DEL MUNICIPIO DE SOACHA </t>
  </si>
  <si>
    <t xml:space="preserve">SI-31. PRESTACIÓN DE SERVICIOS DE APOYO A LA GESTIÓN COMO CONDUCTOR OPERARIO EN LA SECRETARÍA DE INFRAESTRUCTURA DEL MUNICIPIO DE SOACHA </t>
  </si>
  <si>
    <t>PRESTACIÓN DE SERVICIOS PROFESIONALES PARA BRINDAR SOPORTE PSICOSOCIAL Y APOYAR EN LA IMPLEMENTACIÓN DEL PROGRAMA DE JUSTICIA JUVENIL RESTAURATIVA EN LA DIRECCION DE APOYO A LA JUSTICIA DE LA CIUDAD DE SOACHA.SGB076</t>
  </si>
  <si>
    <t>PRESTAR SERVICIOS DE APOYO A LA GESTION COMO VIGIA PARA EL ACOMPAÑAMIENTO, CONTROL Y VIGILANCIA, DEL TRAFICO VEHICULAR Y PEATONAL EN CUMPLIMIENTO DE LA ESTRATEGIA DE SEGURIDAD VIAL DE SOACHA SM060</t>
  </si>
  <si>
    <t>PRESTAR SERVICIOS DE APOYO A LA GESTION COMO VIGIA PARA EL ACOMPAÑAMIENTO, CONTROL Y VIGILANCIA, DEL TRAFICO VEHICULAR Y PEATONAL EN CUMPLIMIENTO DE LA ESTRATEGIA DE SEGURIDAD VIAL DE SOACHA SM061</t>
  </si>
  <si>
    <t>PRESTAR SERVICIOS DE APOYO A LA GESTION COMO VIGIA PARA EL ACOMPAÑAMIENTO, CONTROL Y VIGILANCIA, DEL TRAFICO VEHICULAR Y PEATONAL EN CUMPLIMIENTO DE LA ESTRATEGIA DE SEGURIDAD VIAL DE SOACHA SM062</t>
  </si>
  <si>
    <t>PRESTAR SERVICIOS DE APOYO A LA GESTION COMO VIGIA PARA EL ACOMPAÑAMIENTO, CONTROL Y VIGILANCIA, DEL TRAFICO VEHICULAR Y PEATONAL EN CUMPLIMIENTO DE LA ESTRATEGIA DE SEGURIDAD VIAL DE SOACHA SM063</t>
  </si>
  <si>
    <t>PRESTAR SERVICIOS PROFESIONALES DE INGENIERIA A LA DIRECCION OPERATIVA DE TRANSITO Y TRANSPORTE DE LA SECRETARIA DE MOVILIDAD DE SOACHA SM085</t>
  </si>
  <si>
    <t>PRESTAR SERVICIOS PROFESIONALES DE INGENIERIA A LA DIRECCION OPERATIVA DE TRANSITO Y TRANSPORTE DE LA SECRETARIA DE MOVILIDAD DE SOACHA SM086</t>
  </si>
  <si>
    <t>PRESTAR SERVICIOS PROFESIONALES DE INGENIERIA A LA DIRECCION OPERATIVA DE TRANSITO Y TRANSPORTE DE LA SECRETARIA DE MOVILIDAD DE SOACHA SM087</t>
  </si>
  <si>
    <t>PRESTAR SERVICIOS DE APOYO A LA GESTION PARA EL DESARROLLO DE ACTIVIDADES ADMINISTRATIVAS A LA DIRECCION OPERATIVA DE TRANSITO Y TRANSPORTE DE LA SECRETARIA DE MOVILIDAD DE SOACHA SM088</t>
  </si>
  <si>
    <t>PRESTAR SERVICIOS PROFESIONALES ESPECIALIZADOS DE INGENIERIA A LA DIRECCION OPERATIVA DE TRANSITO Y TRANSPORTE DE LA SECRETARIA DE MOVILIDAD DE SOACHA SM089</t>
  </si>
  <si>
    <t>PRESTAR SERVICIOS PROFESIONALES EN ASESORIA JURIDICA PARA LA GESTION Y TRAMITE DE LOS PROCESOS QUE ADELANTA EL DESPACHO DE LA SECRETARIA DE MOVILIDAD DE SOACHA SM090</t>
  </si>
  <si>
    <t>PRESTAR SERVICIOS PROFESIONALES JURIDICOS PARA LA GESTION Y TRAMITE DE LOS PROCESOS Y PROCEDIMIENTO A CARGO DE LA DIRECCION OPERATIVA DE TRANSITO Y TRASNPORTE DE LA SECRETARIA DE MOVILIDAD DE SOACHA SM091</t>
  </si>
  <si>
    <t>PRESTAR SERVICIOS PROFESIONALES JURIDICOS PARA LA GESTION Y TRAMITE DEL COBRO COACTIVO DE LA SECRETARIA DE MOVILIDAD DE SOACHA SM092</t>
  </si>
  <si>
    <t>PRESTAR SERVICIOS PROFESIONALES JURIDICOS PARA LA GESTION Y TRAMITE DEL COBRO COACTIVO DE LA SECRETARIA DE MOVILIDAD DE SOACHA SM093</t>
  </si>
  <si>
    <t>PRESTAR SERVICIOS PROFESIONALES JURIDICOS PARA LA GESTION Y TRAMITE DEL COBRO COACTIVO DE LA SECRETARIA DE MOVILIDAD DE SOACHA SM094</t>
  </si>
  <si>
    <t>PRESTAR SERVICIOS PROFESIONALES JURIDICOS PARA LA GESTION Y TRAMITE DEL COBRO COACTIVO DE LA SECRETARIA DE MOVILIDAD DE SOACHA SM095</t>
  </si>
  <si>
    <t>PRESTAR SERVICIOS PROFESIONALES JURIDICOS A LA DIRECCION DE PROCESOS ADMINISTRATIVOS DE LA SECRETARIA DE MOVILIDAD DE SOACHA SM096</t>
  </si>
  <si>
    <t>PRESTAR SERVICIOS PROFESIONALES JURIDICOS PARA LA GESTION Y TRAMITE DE LOS PROCESOS Y PROCEDIMIENTO A CARGO DE LA DIRECCION OPERATIVA DE TRANSITO Y TRASNPORTE DE LA SECRETARIA DE MOVILIDAD DE SOACHA SM097</t>
  </si>
  <si>
    <t>PRESTAR SERVICIOS PROFESIONALES JURIDICOS A LA DIRECCION DE PROCESOS ADMINISTRATIVOS DE LA SECRETARIA DE MOVILIDAD DE SOACHA SM098</t>
  </si>
  <si>
    <t>PRESTAR SERVICIOS PROFESIONALES JURIDICOS A LA DIRECCION DE PROCESOS ADMINISTRATIVOS DE LA SECRETARIA DE MOVILIDAD DE SOACHA SM099</t>
  </si>
  <si>
    <t>PRESTAR SERVICIOS PROFESIONALES JURIDICOS A LA DIRECCION DE PROCESOS ADMINISTRATIVOS DE LA SECRETARIA DE MOVILIDAD DE SOACHA SM100</t>
  </si>
  <si>
    <t>PRESTAR SERVICIOS PROFESIONALES JURIDICOS EN LOS PROCESOS ADMINISTRATIVOS Y CONTRAVENCIONALES DE TRANSPORTE DE LA DIRECCION DE PROCESOS ADMINISTRATIVOS DE LA SECRETARIA DE MOVILIDAD DE SOACHA SM101</t>
  </si>
  <si>
    <t>PRESTAR SERVICIOS PROFESIONALES DE INGENIERIA A LA DIRECCION OPERATIVA DE TRANSITO Y TRANSPORTE DE LA SECRETARIA DE MOVILIDAD DE SOACHA SM102</t>
  </si>
  <si>
    <t>PRESTAR SERVICIOS PROFESIONALES JURIDICOS A LA DIRECCION DE PROCESOS ADMINISTRATIVOS DE LA SECRETARIA DE MOVILIDAD DE SOACHA SM103</t>
  </si>
  <si>
    <t>PRESTAR SERVICIOS PROFESIONALES EN PSICOLOGIA A VICTIMAS DE SINIESTROS VIALES SM104</t>
  </si>
  <si>
    <t>PRESTAR SERVICIOS PROFESIONALES DE ASESORIA JURIDICA INTEGRAL EXTERNA Y ESPECIALIZADA A LA SECRETARIA DE MOVILIDAD DE SOACHA SM105</t>
  </si>
  <si>
    <t>PRESTAR SERVICIOS DE APOYO A LA GESTION ADMINISTRATIVA A LA DIRECCION OPERATIVA DE TRANSITO Y TRANSPORTE DE LA SECRETARIA DE MOVILIDAD DE SOACHA SM106</t>
  </si>
  <si>
    <t>81112501;43232604</t>
  </si>
  <si>
    <t>PRESTACIÓN DEL SERVICIO DE HOSTING PARA LA SECRETARIA DE MOVILIDAD DE DE SOACHA SM107</t>
  </si>
  <si>
    <t>MANTENIMIENTO, ADECUACION Y REHABILITACION DE LA SECRETARIA DE MOVILIDAD DE SOACHA SM108</t>
  </si>
  <si>
    <t>31211900;31211800;31211508;55121704</t>
  </si>
  <si>
    <t>SUMINISTRO DE INSUMOS PARA EL MANTENIMIENTO DE SEÑALIZACIÓN VIAL Y MEDIDAS DE TRÁFICO CALMADO EN CUMPLIMIENTO DE LA ESTRATEGIA DE SEGURIDAD VIAL DE LA CIUDAD DE SOACHA - CUNDINAMARCA SM SM109</t>
  </si>
  <si>
    <t>53101800;53102700;53101600;53101500;82121500;53102500</t>
  </si>
  <si>
    <t>INSUMOS DE ELEMENTOS DE BIOSEGURIDAD Y EPP PARA  LOS AGENTES DE TRANSITO EN LA  ATENCION A  SINIESTROS VIALES CON VICTIMAS FATALES  DE SOACHA SM111</t>
  </si>
  <si>
    <t>20101601;25161507;26131500;39101603;41122703;46161504;46181701;49121503;52161559;55121703;55121714;56101519;56121000;60141012</t>
  </si>
  <si>
    <t>COMPRA DE INSUMOS PARA LA EJECUCION DE CAMPAÑAS EN SEGURIDAD VIAL Y FORTALECIMIENTO DE LA IMAGEN INSTITUCIONAL DE LA SECRETARIA DE MOVILIDAD DEL MUNICIPIO DE SOACHA CUNDINAMARCA SM112</t>
  </si>
  <si>
    <t>80131502</t>
  </si>
  <si>
    <t>ARRENDAMIENTO DE UN INMUEBLE PARA EL FUNCIONAMIENTO DE LA SECRETARIA DE MOVILIDAD  DE SOACHA SM113</t>
  </si>
  <si>
    <t>73152103</t>
  </si>
  <si>
    <t>MANTENIMIENTO PREVENTIVO Y CORRECTIVO PARA MAQUINAS MANUALES DE DEMARCACION  VIAL Y PLANTAS ELECTRICAS DE  LA SECRETARIA DE MOVILIDAD DE SOACHA - CUNDINAMARCA SM114</t>
  </si>
  <si>
    <t>23141600;46181500;46181600;46181700;46181800;46181900;53102500;53121600;53141600</t>
  </si>
  <si>
    <t>SUMINISTRO DE ELEMENTOS DE PROTECCION PERSONAL PARA LOS AGENTES DE TRANSITO Y VIGIAS  EN CUMPLIMIENTO DE LA ESTRATEGIA DE SEGURIDAD VIAL  DE SOACHA SM115</t>
  </si>
  <si>
    <t>CONTRATAR LAS PÓLIZAS QUE COMPONEN EL PROGRAMA GENERAL DE SEGUROS DEL MUNICIPIO DE SOACHA PARA CUBRIR LOS BIENES E INTERESES PATRIMONIALES Y/O POR LOS CUALES SEA O LLEGARE A SER LEGALMENTE RESPONSABLE EN EL DESARROLLO DE SU ACTIVIDAD CON UNA O VARIAS COMPAÑÍAS DE SEGUROS DEBIDAMENTE AUTORIZADAS POR LA SUPERINTENDENCIA FINANCIERA DE COLOMBIA SM116</t>
  </si>
  <si>
    <t>39121100;46161500;72151500;81102200;95111600;80101600</t>
  </si>
  <si>
    <t>SUMINISTRO DE BIENES Y SERVICIOS PARA EL MANTENIMIENTO Y EXPANSION DE LA RED SEMAFORICA EN CUMPLIMIENTO DE LA ESTRATEGIA DE SEGURIDAD VIAL  DE SOACHA SM117</t>
  </si>
  <si>
    <t>CONTRATAR EL MANTENIMIENTO PREVENTIVO Y CORRECTIVO QUE INCLUYA EL SUMINISTRO DE INSUMOS, REPUESTOS Y MANO DE OBRA, ALISTAMIENTO Y EXPEDICIÓN DE LA REVISIÓN TÉCNICOMECÁNICA DEL PARQUE AUTOMOTOR DE LA ALCALDÍA DE SOACHA SM118</t>
  </si>
  <si>
    <t>31211508;11101601;20102101;23153401;27111542;27111559;27111621;27111702;27111707;27111728;27111820;27111915;27112004;27112113;27112802;31151507;31211800;31211904;31211906;31211910;39121440;46161500;46161504;46181503;46181507;46181604;46181804;46182001;47131604;55121719</t>
  </si>
  <si>
    <t>IMPLEMENTAR LA SEÑALIZACION VIAL VERTICAL Y HORIZONTAL, DISPOSITIVOS PARA LA REGULACION DEL TRANSITO Y DISEÑOS E INTERVENCION DEL ESPACIO PUBLICO EN CUMPLIMIENTO DE LA ESTRATEGIA DE SEGURIDAD VIAL DE SOACHA - CUNDINAMARCA SM119</t>
  </si>
  <si>
    <t>80101601;80101602;80101603;80101604;81102200;77101600;46161500;31201500;55121700;31162300;80101600;27112400;72102900;30101500;24101500;23153500;27112200;27112100</t>
  </si>
  <si>
    <t>INTERVETORIA TECNICA ADMINISTRATIVA  FINANCIERA  Y AMBIENTAL  DEL PROCESO SEÑALIZACION VIAL VERTICAL Y HORIZONTAL, DISPOSITIVOS PARA LA REGULACION DEL TRANSITO Y DISEÑOS E INTERVENCION DEL ESPACIO PUBLICO EN CUMPLIMIENTO DE LA ESTRATEGIA DE SEGURIDAD VIAL DE SOACHA - CUNDINAMARCA SM120</t>
  </si>
  <si>
    <t>Concurso de méritos abierto 1 Sobre</t>
  </si>
  <si>
    <t>SUMINISTRO DE PAPELERIA Y ELEMENTOS DE OFICINA PARA LAS DIFERENTES DEPENDENCIAS DE LA ALCALDIA DE SOACHA</t>
  </si>
  <si>
    <t>PRESTACION DE SERVICIOS PROFESIONALES PARA  REALIZAR EL SEGUIMIENTO A LOS PROCESOS ADMINISTRATIVOS Y DE GESTION REQUERIDOS POR EL DESPACHO DEL ALCALDE DE SOACHA.SG_01</t>
  </si>
  <si>
    <t>PRESTACION DE SERVICIOS DE APOYO A LA GESTION ADMINISTRATIVA Y ACOMPAÑAMIENTO DE LAS ACTIVIDADES, COORDINADAS  POR EL DESPACHO DEL ALCALDE.SG_02</t>
  </si>
  <si>
    <t>PRESTACION DE SERVICIOS PROFESIONALES ESPECIALIZADOS COMO JURIDICO EN LA ESTRUCTURACION DE LOS PROCESOS DE CONTRATACION ESTATAL Y ASISTENCIA JURIDICA EN LA SECRETARIA GENERAL. SG_03</t>
  </si>
  <si>
    <t>PRESTACION DE SERVICIOS PROFESIONALES PARA FORMULAR LA PLANEACION ARCHIVISTICA, LOS PROGRAMAS Y PROYECTOS DE GESTION DOCUMENTAL EN CUMPLIMIENTO AL PROCESO Y SUS PROCEDIMIENTOS DEL ARCHIVO CENTRAL EN LA ALCALDIA DE SOACHA.SG_89</t>
  </si>
  <si>
    <t>PRESTACION DE SERVICIOS DE APOYO A LA GESTION PARA EL DESARROLLO DE ACTIVIDADES ARCHIVISTICAS Y GESTION DOCUMENTAL RELACIONADAS CON EL ARCHIVO CENTRAL DE LA ALCALDIA DE SOACHA.SG_90</t>
  </si>
  <si>
    <t>PRESTACION DE SERVICIOS DE APOYO A LA GESTION EN LA REALIZACION DE ACTIVIDADES DE GESTION DOCUMENTAL EN CUMPLIMIENTO A LOS PLANES Y PROGRAMAS DEL ARCHIVO CENTRAL DE LA ALCALDIA DE SOACHA.SG_91</t>
  </si>
  <si>
    <t>PRESTACIÓN DE SERVICIOS DE APOYO A LA GESTIÓN EN LAS ACTIVIDADES REQUERIDAS POR EL CENTRO TRANSITORIO PARA LA ATENCION DE ADOLESCENTES (CETRA) Y POR LA DIRECCIÓN DE APOYO A LA JUSTICIA Y CONTROL URBANO DE LA CIUDAD DE SOACHA.SGB105</t>
  </si>
  <si>
    <t>PRESTACIÓN DE SERVICIOS DE APOYO A LA GESTION  COMO AUXILIAR EN LAS ACTIVIDADES REQUERIDAS POR LA DIRECCIÓN DE APOYO A LA JUSTICIA Y CONTROL URBANO DEL MUNICIPIO DE SOACHA.SGB106</t>
  </si>
  <si>
    <t>PRESTACIÓN DE SERVICIOS PROFESIONALES PARA BRINDAR APOYO JURIDICO A LAS COMISARIAS DE FAMILIA  DE LA CIUDAD DE SOACHA.SGB107</t>
  </si>
  <si>
    <t>PRESTAR LOS SERVICIOS PROFESIONALES DE ASESORÍA EN TEMAS RELACIONADOS CON LA DIRECCIÓN DE SEGURIDAD Y CONVIVENCIA DE LA SECRETARÍA DE GOBIERNO DE LA CIUDAD DE  SOACHA. SGB108</t>
  </si>
  <si>
    <t>PRESTACIÓN DE SERVICIOS DE APOYO A LA GESTIÓN COMO CONDUCTOR DE LA SECRETARÍA DE GOBIERNO DE LA CIUDAD DE SOACHA.SGB109</t>
  </si>
  <si>
    <t>PRESTACIÓN DE SERVICIOS PROFESIONALES PARA EL APOYO JURIDICO EN EL DESARROLLO Y EJECUCIÓN DE LAS ACTIVIDADES REQUERIDAS POR EL CENTRO DE TRASLADO POR PROTECCIÓN (CTP) A LA SECRETARÍA DE GOBIERNO DE LA CIUDAD DE SOACHA.SGB110</t>
  </si>
  <si>
    <t>PRESTACIÓN DE SERVICIOS DE APOYO A LA GESTIÓN COMO CONDUCTOR DE LA SECRETARÍA DE GOBIERNO DE LA CIUDAD DE SOACHA.SGB111</t>
  </si>
  <si>
    <t>PRESTACIÓN DE SERVICIÓS PROFESIONALES ESPECIALIZADOS PARA BRINDAR APOYO A LOS PROCESOS Y ACTIVIDADES SOCIALES DE ATENCIÓN A LAS PERSONAS VULNERABLES CON EL FIN DE PROMOVER LA CONVIVENCIA CIUDADANA EN EL MUNICPIO DE LA CIUDAD DE SOACHA .SGB112</t>
  </si>
  <si>
    <t>PRESTACIÓN DE SERVICIOS PROFESIONALES PARA EL ANÁLISIS. IDENTIFICACIÓN Y FORMULACIÓN DE ESTRATEGIAS DE SEGURIDAD PARA FORTALECER EL ENFOQUE DE CULTURA CIUDADANA EN LA CIUDAD DE SOACHA.SGB113</t>
  </si>
  <si>
    <t>PRESTACIÓN DE SERVICIOS DE APOYO A LA GESTIÓN COMO CONDUCTOR DE LA SECRETARÍA DE GOBIERNO DE LA CIUDAD DE SOACHA.SGB114</t>
  </si>
  <si>
    <t>PRESTACIÓN DE SERVICIOS PROFESIONALES PARA EL APOYO AL FUNCIONAMIENTO Y DESARROLLO DE LAS ACTIVIDADES REQUERIDAS POR EL CENTRO DE TRASLADO POR PROTECCIÓN (CTP) A LA SECRETARÍA DE GOBIERNO DE LA CIUDAD DE SOACHASGB115</t>
  </si>
  <si>
    <t>PRESTACIÓN DE SERVICIOS PROFESIONALES  COMO TRABAJADOR SOCIAL PARA BRINDAR APOYO Y ACOMPAÑAMIENTO A LAS PERSONAS VULNERABLES DE VIOLENCIA E INTOLERANCIA DE LA CIUDAD DE SOACHA.SGB116</t>
  </si>
  <si>
    <t>PRESTACIÓN DE SERVICIOS PROFESIONALES PARA BRINDAR APOYO JURÍDICO Y ACOMPAÑAMIENTO A LAS PERSONAS VULNERABLES DE VIOLENCIA E INTOLERANCIA DE LA CIUDAD DE SOACHA.SGB117</t>
  </si>
  <si>
    <t>PRESTACIÓN DE SERVICIOS DE APOYO A LA GESTIÓN COMO CONDUCTOR DE LA SECRETARÍA DE GOBIERNO DE LA CIUDAD DE SOACHA.SGB118</t>
  </si>
  <si>
    <t>PRESTACIÓN DE SERVICIOS PROFESIONALES PARA BRINDAR APOYO JURÍDICO Y ACOMPAÑAMIENTO A LAS PERSONAS VULNERABLES DE VIOLENCIA E INTOLERANCIA DE LA CIUDAD DE SOACHA.SGB119</t>
  </si>
  <si>
    <t>PRESTACIÓN DE SERVICIOS DE APOYO A LA GESTIÓN COMO CONDUCTOR DE LA SECRETARÍA DE GOBIERNO DE LA CIUDAD DE SOACHA.SGB120</t>
  </si>
  <si>
    <t>PRESTACIÓN DE SERVICIOS DE APOYO A LA GESTIÓN COMO CONDUCTOR DE LA SECRETARÍA DE GOBIERNO DE LA CIUDAD DE SOACHA.SGB121</t>
  </si>
  <si>
    <t>PRESTACIÓN DE SERVICIOS DE APOYO A LA GESTIÓN COMO TECNOLOGO PARA EL FORTALECIMIENTO A LA CONVIVENCIA CIUDADANA Y  EL DESARROLLO DE LAS ACTIVIDADES DE ORDEN PÚBLICO DE LA SECRETARIA DE GOBIERNO DE LA CIUDAD DE  SOACHA. SGB122</t>
  </si>
  <si>
    <t>PRESTACIÓN DE SERVICIOS PROFESIONALES  COMO TRABAJADOR SOCIAL PARA BRINDAR APOYO Y ACOMPAÑAMIENTO A LAS PERSONAS VULNERABLES DE VIOLENCIA E INTOLERANCIA DE LA CIUDAD DE SOACHA.SGB123</t>
  </si>
  <si>
    <t>PRESTACIÓN DE SERVICIOS PROFESIONALES PARA EL APOYO JURÍDICO EN EL DESARROLLO DE LAS ACTIVIDADES A CARGO DE LA DIRECCIÓN DE SEGURIDAD Y CONVIVENCIA DE LA SECRETARIA DE GOBIERNO DE LA CIUDAD DE SOACHA.SGB124</t>
  </si>
  <si>
    <t>PRESTACIÓN DE SERVICIOS PROFESIONALES PARA BRINDAR APOYO JURÍDICO Y ACOMPAÑAMIENTO A LAS PERSONAS VULNERABLES DE VIOLENCIA E INTOLERANCIA DE LA CIUDAD DE SOACHA.SGB125</t>
  </si>
  <si>
    <t>PRESTACIÓN DE SERVICIOS PROFESIONALES PARA BRINDAR APOYO  Y ACOMPAÑAMIENTO PSICOSOCIAL A LAS PERSONAS VULNERABLES DE VIOLENCIA E INTOLERANCIA DE LA CIUDAD DE SOACHA.SGB126</t>
  </si>
  <si>
    <t>PRESTACIÓN DE SERVICIOS PROFESIONALES PARA BRINDAR APOYO  Y ACOMPAÑAMIENTO PSICOSOCIAL A LAS PERSONAS VULNERABLES DE VIOLENCIA E INTOLERANCIA DE LA CIUDAD DE SOACHA.SGB127</t>
  </si>
  <si>
    <t>PRESTACIÓN DE SERVICIOS PROFESIONALES PARA BRINDAR APOYO  Y ACOMPAÑAMIENTO PSICOSOCIAL A LAS PERSONAS VULNERABLES DE VIOLENCIA E INTOLERANCIA DE LA CIUDAD DE SOACHA.SGB128</t>
  </si>
  <si>
    <t>PRESTACION DE SERVICIOS PROFESIONALES PARA LA ASISTENCIA Y ATENCIÓN A LOS PROCESOS DE REINCORPORACIÓN Y POBLACIONES VULNERABLES DE LA CIUDAD DE SOACHA. SGB129</t>
  </si>
  <si>
    <t>PRESTACIÓN DE SERVICIOS PROFESIONALES PARA FORTALECER LOS PROCESOS DE ATENCIÓN Y ASISTENCIA A LAS VICTIMAS DEL CONFLICTO ARMADO Y POBLACIONES VULNERABLES DE LA SECRETARIA DE GOBIERNO DE LA CIUDAD DE SOACHA. SGB130</t>
  </si>
  <si>
    <t>PRESTACIÓN DE SERVICIOS PROFESIONALES PARA EL APOYO JURIDICO EN EL DESARROLLO Y EJECUCIÓN DE LAS ACTIVIDADES REQUERIDAS POR EL CENTRO DE TRASLADO POR PROTECCIÓN (CTP) A LA SECRETARÍA DE GOBIERNO DE LA CIUDAD DE SOACHA.SGB131</t>
  </si>
  <si>
    <t>PRESTACIÓN DE SERVICIOS DE APOYO A LA GESTIÓN COMO PROMOTORES AUXILIARES  PARA EL FORTALECIMIENTO A LA CONVIVENCIA CIUDADANA Y  EL DESARROLLO DE LAS ACTIVIDADES DE ORDEN PÚBLICO DE LA SECRETARIA DE GOBIERNO DE SOACHA .SGB132</t>
  </si>
  <si>
    <t>PRESTACIÓN DE SERVICIOS DE APOYO A LA GESTIÓN  PARA BRINDAR ACOMPAÑAMIENTO EN LOS TRAMITES Y GESTIONES  ADMINISTRATIVAS Y OPERATIVAS PARA EL FORTALECIMIENTO DE LA SEGURIDAD CIUDADANA.SGB133</t>
  </si>
  <si>
    <t xml:space="preserve">PRESTACIÓN DE SERVICIOS DE APOYO A LA GESTIÓN COMO PROMOTORES AUXILIARES  PARA EL FORTALECIMIENTO A LA CONVIVENCIA CIUDADANA Y  EL DESARROLLO DE LAS ACTIVIDADES DE ORDEN PÚBLICO DE LA SECRETARIA DE GOBIERNO DE SOACHA.SGB134 </t>
  </si>
  <si>
    <t>PRESTACIÓN DE SERVICIOS DE APOYO A LA GESTIÓN COMO PROMOTORES AUXILIARES  PARA EL FORTALECIMIENTO A LA CONVIVENCIA CIUDADANA Y  EL DESARROLLO DE LAS ACTIVIDADES DE ORDEN PÚBLICO DE LA SECRETARIA DE GOBIERNO DE SOACHA .SGB135</t>
  </si>
  <si>
    <t>PRESTACIÓN DE SERVICIOS DE APOYO A LA GESTIÓN COMO TÉCNICO PARA EL FORTALECIMIENTO A LA CONVIVENCIA CIUDADANA Y  EL DESARROLLO DE LAS ACTIVIDADES DE ORDEN PÚBLICO DE LA SECRETARIA DE GOBIERNO DE SOACHA. SGB136</t>
  </si>
  <si>
    <t>PRESTACIÓN DE SERVICIOS DE APOYO A LA GESTIÓN  COMO TÉCNICO PARA EL FORTALECIMIENTO A LA CONVIVENCIA CIUDADANA Y  EL DESARROLLO DE LAS ACTIVIDADES DE ORDEN PÚBLICO DE LA SECRETARIA DE GOBIERNO DE SOACHA .SGB137</t>
  </si>
  <si>
    <t>SI-102 PRESTACIÓN DE SERVICIOS PROFESIONALES   PARA APOYAR EL SEGUIMIENTO A PROYECTOS DE LA SECRETARIA DE INFRAESTRUCTURA DEL MUNICIPIO DE SOACHA</t>
  </si>
  <si>
    <t>SI-103. PRESTACIÓN DE SERVICIOS DE APOYO A LA GESTIÓN COMO FONTANERO EN LA COMUNA DOS DEL MUNICIPIO DE  SOACHA.</t>
  </si>
  <si>
    <t>SI-104.  PRESTACIÓN DE SERVICIOS  DE APOYO COMO OPERARIO DE EQUIPOS Y MAQUINARIA EN LA SECRETARÍA DE INFRAESTRUCTURA DEL MUNICIPIO DE SOACHA  O13</t>
  </si>
  <si>
    <t xml:space="preserve">SI-105. PRESTACIÓN DE SERVICIOS DE APOYO A LAS ACTIVIDADES ADMINISTRATIVAS Y DOCUMENTALES EN LA SECRETARIA DE INFRAESTRUCTURA DEL MUNICIPIO DE SOACHA </t>
  </si>
  <si>
    <t xml:space="preserve">SI-106. PRESTACIÓN DE SERVICIOS DE APOYO A LAS ACTIVIDADES ADMINISTRATIVAS Y DOCUMENTALES EN LA SECRETARIA DE INFRAESTRUCTURA DEL MUNICIPIO DE SOACHA </t>
  </si>
  <si>
    <t xml:space="preserve">SI-107. PRESTACIÓN DE SERVICIOS PROFESIONALES PARA APOYAR LAS ACTIVIDADES, PROCESOS Y TRÁMITES ADMINISTRATIVOS EN LA SECRETARIA DE INFRAESTRUCTURA DEL MUNICIPIO DE SOACHA </t>
  </si>
  <si>
    <t xml:space="preserve">SI-108 PRESTACIÓN DE SERVICIOS PROFESIONALES PARA LA ESTRUCTURACIÓN DE PROYECTOS EN LA SECRETARIA DE INFRAESTRUCTURA DEL MUNICIPIO DE SOACHA </t>
  </si>
  <si>
    <t>SI-109. PRESTACIÓN DE SERVICIOS PROFESIONALES COMO APOYO A LA SUPERVISION DE PROYECTOS DE SANEAMIENTO BASICO EN LA DIRECCIÓN DE SERVICIOS PÚBLICOS DEL MUNICIPIO DE SOACHA</t>
  </si>
  <si>
    <t>SI-110. PRESTACIÓN DE SERVICIOS PROFESIONALES ESPECIALIZADOS PARA EL ANALISIS TARIFARIO Y ASPECTOS TÉCNICOS VINCULADOS A LA PRESTACIÓN DE SERVICIOS PÚBLICOS EN LA SECRETARIA DE INFRAESTRUCTURA DEL MUNICIPIO DE SOACHA</t>
  </si>
  <si>
    <t>30171701</t>
  </si>
  <si>
    <t>SUMINISTRO DE ADOQUIN PARA EL MUNICIPIO DE SOACHA CUNDINAMARCA</t>
  </si>
  <si>
    <t>30121601;12161804</t>
  </si>
  <si>
    <t xml:space="preserve">SUMINISTRO DE ASFALTO PARA EL MEJORAMIENTO DE LA MALLA VIAL DEL MUNICIPIO DE SOACHA CUNDINAMARCA. </t>
  </si>
  <si>
    <t>27111600;27113200;27112200;30111600;30181800;39121700;55121700;60122700</t>
  </si>
  <si>
    <t>SUMINISTRO DE HERRAMIENTAS, MATERIALES Y ELEMENTOS DE FERRETERÍA PARA LAS NECESIDADES TRANSVERSALES DE LA ALCALDÍA DE SOACHA.</t>
  </si>
  <si>
    <t>72121100;81101500</t>
  </si>
  <si>
    <t xml:space="preserve">CONSTRUCCION DE LA PLAZA DE MERCADO DEL MUNICIPIO DE SOACHA </t>
  </si>
  <si>
    <t>Credit Resources</t>
  </si>
  <si>
    <t>80101600;81101500</t>
  </si>
  <si>
    <t xml:space="preserve">INTERVENTORIA INTEGRAL (TÉCNICA, ADMINISTRATIVA,FINANCIERA, CONTABLE, JURIDICA, AMBIENTAL Y SOCIAL) PARA LA CONSTRUCCION DE LA PLAZA DE MERCADO DEL MUNICIPIO DE SOACHA </t>
  </si>
  <si>
    <t>77121700;77102004</t>
  </si>
  <si>
    <t xml:space="preserve">ANALISIS FISICOQUIMICO DE LA VIGENCIA 2026 PARA LOS VERTIMIENTOS IDENTIFICADOS EN LOS PLANES DE SANEAMIENTO Y MANEJO DE VERTIMIENTOS EN EL MUNICPIO DE SOCHA CUNDINAMARCA </t>
  </si>
  <si>
    <t>76121700</t>
  </si>
  <si>
    <t xml:space="preserve">SERVICIO DISPOSICION Y TRATAMIENTO FINAL DE LODOS NO PELIGROSO DE LAS REDES DE ALCANTARILLADO A CARGO DE LA ALCALDIA MUNICIPAL DE SOACHA CUNDINAMARCA. </t>
  </si>
  <si>
    <t>PRESTACIÓN DE SERVICIOS PROFESIONALES BRINDANDO ACOMPAÑAMIENTO EN EL PROCESO DE FORMULACIÓN E IMPLEMENTACIÓN DE POLÍTICAS PÚBLICAS, ASÍ COMO, EL SEGUIMIENTO DE COMPROMISOS INTERINSTITUCIONALES, A CARGO DE LA SECRETARÍA DE PLANEACIÓN SPOT_22</t>
  </si>
  <si>
    <t>PRESTACIÓN DE SERVICIOS PROFESIONALES EN LA ASISTENCIA TÉCNICA Y  GESTIÓN INSTITUCIONAL CON EL CONSEJO TERRITORIAL DE PLANEACIÓN (CTP), COMITÉS Y JUNTAS DE ACCIÓN COMUNAL, A CARGO DE LA SECRETARÍA DE PLANEACIÓN Y ORDENAMIENTO TERRITORIAL SPOT_23</t>
  </si>
  <si>
    <t>PRESTACIÓN DE SERVICOS PROFESIONALES PARA LA ASESORÍA EN EL PROCESO DE IMPLEMENTACIÓN DE PLATAFORMA EN EL MARCO DE LA METODOLOGÍA GENERAL AJUSTADA MGA; BANCO DE PROYECTOS Y PROCESO PRESUPUESTAL PARA EL EJERCICIO DE LA PLANEACIÓN Y SEGUIMIENTO AL PLAN DE DESARROLLO SPOT_24</t>
  </si>
  <si>
    <t>PRESTACIÓN DE SERVICIOS PROFESIONALES  APOYANDO LAS DIFERENTES ESTRATEGIAS COMUNICACIONALES Y CREACIÓN DE PIEZAS PUBLICITARIAS DE LA SECRETARIA DE PLANEACIÓN Y ORDENAMIENTO TERRITORIAL SPOT_26</t>
  </si>
  <si>
    <t>PRESTACIÓN DE SERVICIOS PROFESIONALES BRINDANDO ACOMPAÑAMIENTO EN EL DISEÑO E IMPLEMENTACION DE LAS ESTRATEGIAS DIGITALES Y DE MERCADEO DE LA SECRETARIA DE PLANEACIÓN Y ORDENAMIENTO TERRITORIAL SPOT_25</t>
  </si>
  <si>
    <t>PRESTACIÓN DE SERVICIOS PROFESIONALES PARA LA ASISTENCIA TÉCNICA Y OPERATIVA  PARA LA IMPLEMENTACIÓN, SOSTENIBILIDAD Y MEJORA CONTINUA DEL MODELO INTEGRADO DE PLANEACIÓN Y GESTIÓN (MIPG) Y EL SISTEMA DE GESTIÓN DE LA CALIDAD PARA ASEGURAR EL CUMPLIMIENTO NORMATIVO Y LOS REQUISITOS INSTITUCIONALES SPOT_27</t>
  </si>
  <si>
    <t>PRESTACIÓN DE SERVICIOS PROFESIONALES  PARA LA BRINDAR EL APOYO TÉCNICO Y ASISTENCIAL EN LA SOSTENIBILIDAD Y MEJORA CONTINUA DEL MIPG Y EL SGC (ISO 9001:2015), GARANTIZANDO EL MONITOREO DEL DESEMPEÑO INSTITUCIONAL (FURAG/ITA) Y EL CUMPLIMIENTO NORMATIVO DE LA ENTIDAD MUNICIPAL SPOT_28</t>
  </si>
  <si>
    <t>PRESTACIÓN DE SERVICIOS PROFESIONALES  PARA BRINDAR EL APOYO TÉCNICO Y ASISTENCIA EN LA SOSTENIBILIDAD Y MEJORA CONTINUA DEL MIPG Y EL SGC (ISO 9001:2015), GARANTIZANDO LA GESTIÓN DE PROCESOS, LA SIMPLIFICACIÓN DE TRÁMITES Y EL MONITOREO DE INDICADORES CLAVE (FURAG/ITA) PARA EL CUMPLIMIENTO INSTITUCIONAL DEL MUNICIPIO SPOT_29</t>
  </si>
  <si>
    <t>PRESTACIÓN DE SERVICIOS PROFESIONALES  PARA BRINDAR EL ACOMPAÑAMIENTO TÉCNICO Y ASISTENCIA EN LA SOSTENIBILIDAD Y MEJORA CONTINUA DEL MIPG Y EL SGC (ISO 9001:2015). ESTE SERVICIO GARANTIZA LA FORMULACIÓN Y SEGUIMIENTO DE POLÍTICAS CLAVE Y EL CUMPLIMIENTO ORGANIZACIONAL EN LA CIUDAD DE SOACHA. SPOT_30</t>
  </si>
  <si>
    <t>PRESTACIÓN DE SERVICIOS DE APOYO A LA GESTIÓN PARA BRINDAR ASISTENCIA OPERATIVA Y FUNCIONAL EN EL ACOMPAÑAMIENTO DE LOS PROCESOS DEL MIPG Y EL SGC, PARA EL REPORTE DE INDICADORES CLAVE (FURAG/ITA/WEB) Y EL CUMPLIMIENTO INSTITUCIONAL DE LA OFICINA DE DESARROLLO INSTITUCIONAL DE SOACHA SPOT_31</t>
  </si>
  <si>
    <t>PRESTACIÓN DE SERVICIOS PROFESIONALES  PARA BRINDAR EL ACOMPAÑAMIENTO TÉCNICO Y OPERATIVA EN LA SOSTENIBILIDAD Y MEJORA CONTINUA DEL MIPG Y EL SGC, EN LA GESTIÓN DE RIESGOS, EL MONITOREO DE INDICADORES CLAVE (FURAG/ITA) Y EL FORTALECIMIENTO DE POLÍTICAS ESTRATÉGICAS EN LA CIUDAD DE SOACHA. SPOT_32</t>
  </si>
  <si>
    <t>PRESTACIÓN DE SERVICIOS DE APOYO A LA GESTIÓN PARA BRINDAR LA ASISTENCIA OPERATIVA Y DOCUMENTAL EN LOS PROCESOS DE MIPG Y EL SGC, DE LA OFICINA DE DESARROLLO INSTITUCIONAL DE LA CIUDAD DE SOACHA SPOT_33</t>
  </si>
  <si>
    <t>PRESTACIÓN DE SERVICIOS DE APOYO A LA GESTIÓN PARA BRINDAR ASISTENCIA OPERATIVA Y ADMINISTRATIVA EN EL MANTENIMIENTO DEL MIPG Y EL SGC, CONSOLIDACIÓN DE INFORMACIÓN, GESTIÓN DOCUMENTAL Y EL REPORTE DE INDICADORES CLAVE (FURAG/ITA/WEB) PARA EL CUMPLIMIENTO INSTITUCIONAL DE LA OFICINA DE DESARROLLO INSTITUCIONAL DE SOACHA. SPOT_34</t>
  </si>
  <si>
    <t>PRESTACION DE SERVICIOS  PROFESIONALES   ESPECIALIZADOS, BRINDANDO ASESORIA EN LA IDENTIFICACION DE AMENZAS, SEGUIMIENTO Y EJECUCION  DE ACTIVIDADES EN LOS SUBPROCESOS DE CONOCIMIENTO, REDUCCIÓN DEL RIESGO Y  MANEJO DE DESASTRES DE SOACHA.   SPOT_35</t>
  </si>
  <si>
    <t>PRESTACIÓN DE SERVICIOS PROFESIONALES DESDE EL COMPONENTE ESTRUCTURAL, PARA EL FORTALECIMIENTO TÉCNICO DE LOS PROCESOS DE GESTIÓN DEL RIESGO DE DESASTRES EN SOACHA SPOT_36</t>
  </si>
  <si>
    <t>PRESTACIÓN DE SERVICIOS PROFESIONALES  DESDE EL COMPONENTE DE LA GEOTECNIA PARA EL FORTALECIMIENTO TÉCNICO DE LOS PROCESOS DE GESTIÓN DEL RIESGO DE DESASTRES EN EL MUNICIPIO DE SOACHA SPOT_37</t>
  </si>
  <si>
    <t>PRESTACIÓN DE SERVICIOS PROFESIONALES PARA  APOYAR EL COMPONENTE AMBIENTAL EN EL FORTALECIMIENTO DE LOS SUBPROCESOS DE CONOCIMIENTO, REDUCCIÓN DEL RIESGO Y MANEJO DE DESASTRES EN LA OFICINA DE GESTION DEL RIESGO DE SOACHA SPOT_38</t>
  </si>
  <si>
    <t>PRESTACIÓN DE SERVICIOS PROFESIONALES BRINDANDO ASISTENCIA TÉCNICA Y OPERATIVA EN LA VERIFICACIÓN DE PLANES DE EMERGENCIA, EL FORTALECIMIENTO DE LA CULTURA DE RIESGO Y LA ARTICULACIÓN DEL SISTEMA MUNICIPAL DE GESTIÓN DEL RIESGO DE DESASTRES DE SOACHA SPOT_39</t>
  </si>
  <si>
    <t>PRESTACIÓN DE SERVICIOS PROFESIONALES  PARA EL DESARROLLO,  E IMPLEMENTACION  DE ACTIVIDADES  DE COMPONENTE TECNICO ENCAMINADAS AL  FORTALECIMIENTO, DE  LOS SUBPROCESOS DE CONOCIMIENTO, REDUCCIÓN DEL RIESGO Y MANEJO DE DESASTRES, EN LA OFICINA DE GESTION DEL RIESGO  DE SOACHA SPOT_40</t>
  </si>
  <si>
    <t>PRESTACIÓN DE SERVICIOS PROFESIONALES EN EL DESARROLLOS E IMPLEMENTACION  DE ACTIVIDADES  DESDE EL COMPONENTE TECNICO, EN EL MARCO DEL FORTALECIMIENTO DE LOS SUBPROCESOS DE CONOCIMIENTO, REDUCCIÓN DEL RIESGO Y MANEJO DE DESASTRES, EN LA OFICINA DE GESTION DEL RIESGO  DE SOACHA SPOT_41</t>
  </si>
  <si>
    <t>PRESTAR SERVICIOS DE APOYO A LA GESTION COMO VIGIA PARA EL ACOMPAÑAMIENTO, CONTROL Y VIGILANCIA, DEL TRAFICO VEHICULAR Y PEATONAL EN CUMPLIMIENTO DE LA ESTRATEGIA DE SEGURIDAD VIAL DE SOACHA SM064</t>
  </si>
  <si>
    <t>PRESTAR SERVICIOS DE APOYO A LA GESTION COMO VIGIA PARA EL ACOMPAÑAMIENTO, CONTROL Y VIGILANCIA, DEL TRAFICO VEHICULAR Y PEATONAL EN CUMPLIMIENTO DE LA ESTRATEGIA DE SEGURIDAD VIAL DE SOACHA SM065</t>
  </si>
  <si>
    <t>PRESTAR SERVICIOS DE APOYO A LA GESTION COMO VIGIA PARA EL ACOMPAÑAMIENTO, CONTROL Y VIGILANCIA, DEL TRAFICO VEHICULAR Y PEATONAL EN CUMPLIMIENTO DE LA ESTRATEGIA DE SEGURIDAD VIAL DE SOACHA SM066</t>
  </si>
  <si>
    <t>PRESTAR SERVICIOS DE APOYO A LA GESTION COMO VIGIA PARA EL ACOMPAÑAMIENTO, CONTROL Y VIGILANCIA, DEL TRAFICO VEHICULAR Y PEATONAL EN CUMPLIMIENTO DE LA ESTRATEGIA DE SEGURIDAD VIAL DE SOACHA SM067</t>
  </si>
  <si>
    <t>PRESTAR SERVICIOS DE APOYO A LA GESTION COMO VIGIA PARA EL ACOMPAÑAMIENTO, CONTROL Y VIGILANCIA, DEL TRAFICO VEHICULAR Y PEATONAL EN CUMPLIMIENTO DE LA ESTRATEGIA DE SEGURIDAD VIAL DE SOACHA SM068</t>
  </si>
  <si>
    <t>PRESTAR SERVICIOS DE APOYO A LA GESTION COMO VIGIA PARA EL ACOMPAÑAMIENTO, CONTROL Y VIGILANCIA, DEL TRAFICO VEHICULAR Y PEATONAL EN CUMPLIMIENTO DE LA ESTRATEGIA DE SEGURIDAD VIAL DE SOACHA SM069</t>
  </si>
  <si>
    <t>PRESTAR SERVICIOS DE APOYO A LA GESTION COMO VIGIA PARA EL ACOMPAÑAMIENTO, CONTROL Y VIGILANCIA, DEL TRAFICO VEHICULAR Y PEATONAL EN CUMPLIMIENTO DE LA ESTRATEGIA DE SEGURIDAD VIAL DE SOACHA SM070</t>
  </si>
  <si>
    <t>PRESTACION DE SERVICIOS PROFESIONALES, BRINDANDO ACOMPAÑAMIENTO SOCIAL A LA ENTIDAD TERRITORIAL, EN TEMAS RELACIONADOS CON VIVIENDA Y ESPACIO PÚBLICO  SPOT_139</t>
  </si>
  <si>
    <t>PRESTACIÓN DE SERVICIOS PROFESIONALES BRINDANDO ACOMPAÑAMIENTO TECNICO EN EL DESARROLLO E IMPLEMENTACIÓN DE PROGRAMAS Y PROYECTOS DE MEJORAMIENTO  DE VIVIENDA PROMOVIENDO EL ORDENAMIENTO TERRITORIAL, LA GESTIÓN DEL HÁBITAT Y LA ARTICULACIÓN CON LAS POLÍTICAS PÚBLICAS SPOT_140</t>
  </si>
  <si>
    <t>PRESTACIÓN DE SERVICIOS DE APOYO PARA REALIZAR LAS ACTIVIDADES ENFOCADAS AL DESARROLLO INSTITUCIONAL DE LA CIUDAD DE SOACHA SPOT_141</t>
  </si>
  <si>
    <t>PRESTACIÓN DE SERVICIOS PROFESIONALES PARA EL DISEÑO Y PUESTA EN MARCHA DE LAS ESTRATEGIAS DIGITALES Y DE MERCADEO DE LA SECRETARIA DE PLANEACIÓN Y ORDENAMIENTO TERRITORIAL SPOT_142</t>
  </si>
  <si>
    <t>PRESTACIÓN DE SERVICIOS PROFESIONALES BRINDANDO ACOMPAÑAMIENTO TÉCNICO EN LA IMPLEMENTACIÓN Y CUMPLIMIENTO DEL FUNCIONAMIENTO DE LOS PROCESOS DE MIPG Y SGC, DE LA CIUDAD DE SOACHA SPOT_143</t>
  </si>
  <si>
    <t>PRESTAR SERVICIOS PROFESIONALES PARA EL ACOMPAÑAMIENTO, SEGUIMIENTO TÉCNICO EN LA EJECUCIÓN DE PROGRAMAS DE MEJORAMIENTO INTEGRAL DE BARRIOS (MIB), LA VALIDACIÓN DE INTERVENCIONES EN INFRAESTRUCTURA Y LA ARTICULACIÓN DE LOS PROYECTOS CON LOS INSTRUMENTOS DE ORDENAMIENTO TERRITORIAL Y LAS POLÍTICAS PÚBLICAS VIGENTES DE LA CIUDAD DE SOACHA. SPOT_144</t>
  </si>
  <si>
    <t>PRESTACIÓN DE SERVICIOS DE APOYO A LA GESTIÓN ADMINISTRATIVA DE LAS ACTIVIDADES DE ATENCIÓN AL CIUDADANO ADELANTADAS POR LA DIRECCIÓN DE GESTIÓN CATASTRAL DE LA CIUDAD DE SOACHA SPOT_145</t>
  </si>
  <si>
    <t>PRESTACIÓN DE SERVICIOS DE APOYO A LA GESTIÓN PARA LAS ACTIVIDADES DE RECONOCIMIENTO, EJECUCIÓN PREDIAL,  EN EL MARCO DEL PROCESO DE GESTIÓN CATASTRAL SPOT_146</t>
  </si>
  <si>
    <t>PRESTACIÓN DE SERVICIOS PROFESIONALES CON ÉNFASIS EN EL COMPONENTE ECONÓMICO, PARA REALIZAR LAS ACTIVIDADES DE VALORACIÓN COMERCIAL Y CATASTRAL, ADELANTADOS POR  LA DIRECCIÓN DE GESTIÓN CATASTRAL DE LA CIUDAD DE SOACHA SPOT_147</t>
  </si>
  <si>
    <t>PRESTACIÓN DE SERVICIOS PROFESIONALES PARA LA PLANEACIÓN ESTRATÉGICA DESARROLLO Y MANTENIMIENTO DE LA RUTA BÁSICA DE EMPLEO EN LA CIUDAD DE SOACHA SPOT_148</t>
  </si>
  <si>
    <t>PRESTACIÓN DE SERVICIOS DE APOYO A LA GESTIÓN BRINDANDO EL APOYO EN LA OFICINA DEL SISBEN DE LA SECRETARIA DE PLANEACION SPOT_149</t>
  </si>
  <si>
    <t>PRESTACION DE SERVICIOS PROFESIONALES PARA LA IMPLEMENTACIÒN, DESARROLLO Y SEGUIMIENTO DE LAS ACTIVIDADES  EN   LA CIUDAD DE SOACHA SPOT_150</t>
  </si>
  <si>
    <t>CONTRATO DE PRESTACIÓN DE SERVICIOS PROFESIONALES PARA BRINDAR ACOMPAÑAMIENTO EN LOS PROCESOS JURIDICOS Y CONTRACTUALES DE LA OFICINA DE DESARROLLO INSTITUCIONAL SPOT_151</t>
  </si>
  <si>
    <t>PRESTACION DE SERVICIOS JURIDICOS PROFESIONALES SPECIALIZADOS ORIENTADOS AL FORTALECIMIENTO DE LOS PROCESOS DE CATASTRO, EN EL MARCO DE LAS COMPETENCIAS ASIGNADAS A LA DIRECCION  SPOT_152</t>
  </si>
  <si>
    <t>PRESTACIÓN DE SERVICIOS PROFESIONALES EN ADMINISTRACIÓN PARA EL DESARROLLO Y EJECUCIÓN DE LAS ACTIVIDADES REQUERIDAS EN LOS PROCESOS DE ASIGNADOS A LA OFICINA DE DESARROLLO INSTITUCIONAL, DE DEL MUNICIPIO DE SOACHA SPOT_154</t>
  </si>
  <si>
    <t>PRESTACIÓN DE SERVICIOS PROFESIONALES PARA EL ANÁLISIS ESTADÍSTICO, GESTIÓN DE DATOS Y EL DESARROLLO DE INSUMOS TÉCNICOS PARA EJERCICIOS DE PROSPECTIVA TERRITORIAL, ECONÓMICA Y AMBIENTAL SPOT - 156</t>
  </si>
  <si>
    <t>PRESTACIÓN DE SERVICIOS DE APOYO A LA GESTIÓN PARA LA IMPLEMENTACION DE PROYECTOS PEDAGOGICOS TRANSVERSALES - 2026SE0256</t>
  </si>
  <si>
    <t>50192700;50193000;85151500;85151600;85151700;93131600</t>
  </si>
  <si>
    <t>CONTRATAR UN OPERADOR LOGISTICO PARA LLEVAR ACABO LAS ACTIVIDADES DE BIENESTAR Y CAPACITACIONES DEL MAGISTERIO DE LA CIUDAD DE SOACHA - 2026SE0257</t>
  </si>
  <si>
    <t>86141501;86101705</t>
  </si>
  <si>
    <t>AUNAR ESFUERZOS PARA EL FORTALICEMIENTO DE LA HABILIDADES Y COMPETENCIAS DE DIRECTIVOS DOCENTES Y EL MEJORAMIENTO CURRICULAR DE LAS INSTITUCIONES EDUCATIVAS OFICIALES DE LA CIUDAD DE SOACHA - 2026SE0258</t>
  </si>
  <si>
    <t>AUNAR ESFUERZOS PARA PROMOVER LA FORMACIÓN DE DOCENTES Y DIRECTIVOS DOCENTES DEL SECTOR OFICIAL QUE REDUNDEN EL DESARROLLO DE COMPETENCIAS Y HABILIDADES DE LOS ESTUDIANTES DE LA CIUDAD DE SOACHA - 2026SE0259</t>
  </si>
  <si>
    <t>3</t>
  </si>
  <si>
    <t>86141501</t>
  </si>
  <si>
    <t>CONTRATAR LA REALIZACION DE CURSOS O PROGRAMAS DE ENTRENAMIENTO DIRIGIDO A LOS ESTUDIANTES DEL SECTOR OFICIAL DE SOACHA, PARA EL FORTOLECIMIENTO DE LAS HABILIDADES Y APTITUDES PARA LA PRESENTACION DE LAS PRUEBAS OFICIALES DEL ESTADO.  - 2026SE0260</t>
  </si>
  <si>
    <t>7</t>
  </si>
  <si>
    <t>86141500</t>
  </si>
  <si>
    <t>AUNAR ESFUERZOS, MEDIOS Y RECURSOS PARA EL DESARROLLO DE LA JORNADA ESCOLAR COMPLEMENTARIA A TRAVÉS DE LA PROMOCIÓN DE LA LECTURA, ESCRITURA Y ORALIDAD; CIENCIA Y TECNOLOGÍA; EDUCACIÓN AMBIENTAL, BILINGÜISMO Y FORMACIÓN ARTÍSTICA Y CULTURAL, CON PROCESOS FORMATIVOS QUE FORTALEZCAN LAS COMPETENCIAS Y HABILIDADES DEL SIGLO XXI EN ESTUDIANTES MATRICULADOS EN ALGÚN GRADO DE EDUCACIÓN BÁSICA DE LAS INSTITUCIONES EDUCATIVAS OFICIALES DE LA CIUDAD DE SOACHA - 2026SE0261</t>
  </si>
  <si>
    <t>AUNAR ESFUERZOS PARA ADELANTAR ACCIONES CONJUNTAS QUE, DESDE EL PROGRAMA JORNADA ESCOLAR COMPLEMENTARIA, FAVOREZCAN EL DESARROLLO DE HABILIDADES Y APRENDIZAJES VITALES, CON EL FIN DE APORTAR A LA CALIDAD EDUCATIVA, EL USO CREATIVO DEL TIEMPO LIBRE Y LA DISMINUCIÓN DE RIESGOS ASOCIADOS A LA VULNERABILIDAD DE LA POBLACIÓN INFANTIL Y JUVENIL VINCULADA A LAS INSTITUCIONES EDUCATIVAS FOCALIZADAS POR LA SECRETARÍA DE EDUCACIÓN - 2026SE0262</t>
  </si>
  <si>
    <t>53101600;53101900;53102500</t>
  </si>
  <si>
    <t>ADQUISICIÓN DE LA DOTACIÓN DE VESTIDO Y CALZADO LABOR PARA EL PERSONAL DOCENTE DE LAS INSTITUCIONES EDUCATIVAS OFICIALES - 2026SE0263</t>
  </si>
  <si>
    <t>June</t>
  </si>
  <si>
    <t>80111505;84111601</t>
  </si>
  <si>
    <t>CONTRATAR LOS SERVICIOS DE EVALUACIÓN Y AUDITORÍA PARA LA CERTIFICACIÓN DE LOS PROCESOS DE LA SECRETARÍA DE EDUCACIÓN DE LA CIUDAD DE SOACHA - 2026SE0264</t>
  </si>
  <si>
    <t>85122201</t>
  </si>
  <si>
    <t>REALIZACION EXAMENES MÉDICOS OCUPACIONALES PARA EL PERSONAL ADMINISTRATIVO DE LAS INSTITUCIONES EDUCATIVAS OFICIALES DE SOACHA - 2026SE0265</t>
  </si>
  <si>
    <t>PRESTACIÓN DE SERVICIOS PROFESIONALES PARA LA GESTIÓN EN EL PROCESO DE COBERTURA EDUCATIVA DE LA SECRETARÍA DE EDUCACIÓN DE SOACHA - 2026SE0266</t>
  </si>
  <si>
    <t>PRESTAR SERVICIOS PROFESIONALES ORIENTADOS AL FORTALECIMIENTO DE LA EDUCACIÓN AMBIENTAL, A TRAVÉS DE LA PLANEACIÓN, ORGANIZACIÓN Y GESTIÓN DE ACTIVIDADES ARTÍSTICAS Y CULTURALES, EN LAS INSTITUCIONES EDUCATIVAS OFICIALES DE LA CIUDAD DE SOACHA - 2026SE0267</t>
  </si>
  <si>
    <t>PRESTACIÓN DE SERVICIOS PROFESIONALES ESPECIALIZADOS PARA LA ASESORÍA DE LOS PROCESOS DE PLANEACIÓN INTEGRAL PARA LA SALUD EN LA SECRETARÍA DE SALUD DE SOACHA - SS01.</t>
  </si>
  <si>
    <t xml:space="preserve">PRESTACIÓN DE SERVICIOS PROFESIONALES PARA LA CONCERTACIÓN, FORTALECIMIENTO Y DESARROLLO DE LAS ACCIONES  EN SEGURIDAD ALIMENTARIA Y NUTRICIONAL DE LA DIRECCIÓN DE SALUD PÚBLICA EN LA SECRETARÍA DE SALUD DE SOACHA -SS94. </t>
  </si>
  <si>
    <t>PRESTACIÓN DE SERVICIOS PROFESIONALES PARA EL FORTALECIMIENTO Y EL DESARROLLO DE LAS ACCIONES DE SEGURIDAD ALIMENTARIA Y NUTRICIONAL DE LA DIRECCIÓN DE SALUD PÚBLICA DE LA SECRETARÍA DE SALUD DE SOACHA -SS95.</t>
  </si>
  <si>
    <t>PRESTACIÓN DE SERVICIOS PROFESIONALES PARA LA LINEA ESTRATEGIA DE ENFERMEDADES CRÓNICAS NO TRANSMISIBLES PARA LA GESTIÓN Y EL FORTALECIMIENTO DE LAS ACCIONES DE LA DIRECCIÓN DE SALUD PÚBLICA DE LA SECRETARIA DE SALUD DE SOACHA - SS96</t>
  </si>
  <si>
    <t>PRESTACIÓN DE SERVICIOS DE APOYO A LA GESTIÓN  EN EL MANEJO DE  LAS ACCIONES DE SEGURIDAD ALIMENTARIA Y NUTRICIONAL DE LA DIRECCION DE SALUD PUBLICA EN LA SECRETARÍA DE SALUD DE SOACHA SS-97.</t>
  </si>
  <si>
    <t>PRESTACIÓN DE SERVICIOS DE APOYO A LA GESTIÓN PARA LA IMPLEMENTACIÓN, CONSOLIDACIÓN Y  SEGUIMIENTO DE LAS BASES DE DATOS DE LA ESTRATEGIA DE ATENCIÓN INTEGRADA A LAS ENFERMEDADES PREVALENTES DE LA INFANCIA (AIEPI) DE LA DIRECCIÓN DE SALUD PÚBLICA DE LA SECRETARÍA DE SALUD DE SOACHA  -SS98.</t>
  </si>
  <si>
    <t>PRESTACIÓN DE SERVICIOS DE APOYO A LA GESTIÓN EN LA PREVENCIÓN DE LAS ENFERMEDADES TRANSMISIBLES EN LA DIRECCIÓN DE SALUD PÚBLICA DE LA SECRETARIA DE SALUD DE SOACHA -SS99.</t>
  </si>
  <si>
    <t>PRESTACIÓN DE SERVICIOS DE APOYO A LA GESTIÓN EN LA PREVENCIÓN DE LAS ENFERMEDADES TRANSMISIBLES EN LA DIRECCIÓN DE SALUD PÚBLICA DE LA SECRETARIA DE SALUD DE SOACHA -SS100</t>
  </si>
  <si>
    <t>PRESTACIÓN DE SERVICIOS PROFESIONALES PARA LA CONCERTACIÓN, FORTALECIMIENTO Y PREVENCIÓN DE LAS ENFERMEDADES TRANSMISIBLES DE LA  DIRECCIÓN DE SALUD PÚBLICA DE LA SECRETARIA DE SALUD DE SOACHA -SS101.</t>
  </si>
  <si>
    <t>PRESTACIÓN DE SERVICIOS DE APOYO A LA GESTIÓN PARA LA IMPLEMENTACIÓN, CONSOLIDACIÓN Y  SEGUIMIENTO DE LAS BASES DE DATOS DE LA ESTRATEGIA DE ATENCIÓN INTEGRADA A LAS ENFERMEDADES PREVALENTES DE LA INFANCIA (AIEPI) DE LA DIRECCIÓN DE SALUD PÚBLICA DE LA SECRETARÍA DE SALUD DE SOACHA  -SS102.</t>
  </si>
  <si>
    <t>PRESTACIÓN DE SERVICIOS DE APOYO A LA GESTIÓN EN LA PREVENCIÓN DE LAS ENFERMEDADES TRANSMISIBLES EN LA DIRECCIÓN DE SALUD PÚBLICA DE LA SECRETARIA DE SALUD DE SOACHA -SS103.</t>
  </si>
  <si>
    <t>PRESTACIÓN DE SERVICIOS PROFESIONALES PARA LA CONCERTACIÓN, FORTALECIMIENTO Y MANEJO DE ACCIONES DE  LA ESTRATEGIA DE ENFERMEDADES CRÓNICAS NO TRANSMISIBLES DE LAS ACCIONES DE LA DIRECCIÓN DE SALUD PÚBLICA DE LA SECRETARIA DE SALUD DE SOACHA -SS104.</t>
  </si>
  <si>
    <t>PRESTACIÓN DE SERVICIOS DE APOYO A LA GESTIÓN EN LA PREVENCIÓN DE LAS ENFERMEDADES TRANSMISIBLES EN LA DIRECCIÓN DE SALUD PÚBLICA DE LA SECRETARIA DE SALUD DE SOACHA -SS105.</t>
  </si>
  <si>
    <t>PRESTACIÓN DE SERVICIOS DE APOYO A LA GESTIÓN DE APOYO AL MANEJO Y DESARROLLO DE LAS ACCIONES DE INSPECCIÓN Y VIGILANCIA DE INOCUIDAD DE ALIMENTOS EN LA DIRECCIÓN DE SALUD PÚBLICA DE LA SECRETARÍA DE SALUD DE SOACHA -SS256.</t>
  </si>
  <si>
    <t>PRESTACIÓN DE SERVICIOS PROFESIONALES  PARA REALIZAR LABORES DE COMUNICACIÓN AUDIOVISUAL SOBRE LAS DIFERENTES ACTIVIDADES DE PROMOCIÓN TURISTICA DESARROLLADAS POR LA SECRETARÍA DE CULTURA Y TURISMO SCT 75</t>
  </si>
  <si>
    <t>PRESTACIÓN DE SERVICIOS PROFESIONALES, PARA LA REPORTERÍA Y LA ELABORACIÓN DE CONTENIDOS NOTICIOSOS, INFORMATIVOS Y PEDAGÓGICOS DE LA SECRETARÍA  DE CULTURA Y TURISMO SCT 76</t>
  </si>
  <si>
    <t>PRESTACIÓN DE SERVICIOS COMO FORMADOR  EN EJECUCIÓN PARA LAS NUEVAS EXPRESIONES ARTÍSTICAS (BARBERIA) EN LA ESCUELA DE FORMACIÓN ARTÍSTICA DE LA SECRETARÍA  DE CULTURA Y TURISMO DE LA CIUDAD DE SOACHA SCT 46</t>
  </si>
  <si>
    <t>PRESTACION DE SERVICIOS DE APOYO EN ACTIVIDADES   LOGISTICAS DE LAS ESCUELAS DE FORMACION DE LA SECRETARIA DE CULTURA Y TURISMO   SCT 47</t>
  </si>
  <si>
    <t>PRESTACIÓN DE SERVICIOS COMO FORMADOR  EN EJECUCIÓN  INSTRUCTOR PARA EL ÁREA DE NARRACIÓN ORAL Y LITERATURA DE LA ESCUELA DE FORMACIÓN ARTÍSTICA Y SABERES CULTURALES DE LA CIUDAD DE SOACHA SCT 48</t>
  </si>
  <si>
    <t>PRESTACIÓN DE SERVICIOS COMO FORMADOR  EN EJECUCIÓN DOCENTE DE INICIACIÓN MUSICAL SINFÓNICA DIRIGIDO A NIÑOS, JOVENES, ADULTO MAYOR PARA EL FORTALECIMIENTO DE LAS BANDAS SINFONICAS DE LA ESCUELA DE FORMACIÓN ARTÍSTICA Y SABERES CULTURALES DE LA CIUDAD DE SOACHA SCT 49</t>
  </si>
  <si>
    <t>PRESTACIÓN DE SERVICIOS COMO FORMADOR  EN EJECUCIÓN DOCENTE PARA LA INSTRUCCIÓN DE FLAUTA TRAVERSA DIRIGIDO A NIÑOS, JOVENES, ADULTO MAYOR PARA EL FORTALECIMIENTO DE LAS BANDAS SINFONICAS DE LA ESCUELA DE FORMACIÓN ARTISTICA Y SABERES CULTURALES DE LA CIUDAD DE SOACHA SCT 50</t>
  </si>
  <si>
    <t>PRESTACIÓN DE SERVICIOS COMO FORMADOR  EN EJECUCIÓN A LA GESTIÓN EN EL ÁREA DE BALLET PARA FORTALECER LAS ESCUELAS DE FORMACIÓN ARTÍSTICA DE LA CIUDAD DE SOACHA. SCT 51</t>
  </si>
  <si>
    <t>PRESTACIÓN DE SERVICIOS COMO FORMADOR  EN EJECUCIÓN DOCENTE PARA LA INSTRUCCIÓN DE OBOE Y FAGOT DIRIGIDO A NIÑOS, JOVENES, ADULTO MAYOR PARA EL FORTALECIMIENTO DE LAS BANDAS SINFONICAS DE LA ESCUELA DE FORMACIÓN ARTISTICA Y SABERES CULTURALES DE LA CIUDAD DE SOACHA SCT 52</t>
  </si>
  <si>
    <t>PRESTACIÓN DE SERVICIOS COMO FORMADOR  EN EJECUCIÓN PARA LA INSTRUCCIÓN EN LOS PROGRAMAS DE BANDA DE MARCHA EN EL ÁREA DE VIENTOS METALES DE LA ESCUELA DE FORMACIÓN ARTÍSTICA Y SABERES CULTURALES DE LA CIUDAD DE SOACHA. SCT  53</t>
  </si>
  <si>
    <t>PRESTACIÓN DE SERVICIOS COMO FORMADOR  EN EJECUCIÓN INSTRUCTOR PARA EL ÁREA DE CINEMATOGRAFIA Y MEDIOS AUDIOVISUALES DE LA ESCUELA DE FORMACIÓN ARTÍSTICA Y SABERES CULTURALES DE LA CIUDAD DE SOACHA SCT 54</t>
  </si>
  <si>
    <t>PRESTACIÓN DE SERVICIOS DE APOYO ADMINISTRATIVO PARA EL ÁREA DE ESTÍMULOS DE LA SECRETARÍA DE CULTURA Y TURISMO DE LA CIUDAD DE SOACHA SCT 55</t>
  </si>
  <si>
    <t>PRESTACIÓN DE SERVICIOS PROFESIONALES PARA ACOMPAÑAR LAS ACTIVIDADES DEL ÁREA DE ESTÍMULOS DE LA SECRETARÍA  DE CULTURA Y TURISMO. SCT 56</t>
  </si>
  <si>
    <t>PRESTACIÓN DE SERVICIOS DE APOYO ADMINISTRATIVO  PARA EL ÁREA DE ESTÍMULOS DE LA SECRETARÍA DE CULTURA Y TURISMO DE LA CIUDAD DE SOACHA. SCT 57</t>
  </si>
  <si>
    <t>PRESTACIÓN DE SERVICIOS PROFESIONALES DEL ÁREA DE ESTÍMULOS DE LA SECRETARÍA DE CULTURA Y TURISMO DE LA CIUDAD DE SOACHA. SCT 58</t>
  </si>
  <si>
    <t>PRESTACIÓN DE SERVICIOS DE APOYO A LA GESTIÓN COMO AUXILIAR ADMINISTRATIVO PARA EL ÁREA DE ESTÍMULOS DE LA SECRETARÍA DE CULTURA Y TURISMO DE LA CIUDAD DE SOACHA. SCT 59</t>
  </si>
  <si>
    <t>PRESTACIÓN DE SERVICIOS DE APOYO ADMINISTRATIVO PARA EL ÁREA DE ESTÍMULOS DE LA SECRETARÍA DE CULTURA Y TURISMO DE LA CIUDAD DE SOACHA SCT 60</t>
  </si>
  <si>
    <t>PRESTACIÓN DE SERVICIOS PROFESIONALES PARA EL ACOMPAÑAMIENTO EN LAS DIFERENTES ACTIVIDADES  FINANCIERAS DE LA SECRETARÍA DE CULTURA Y TURISMO DE SOACHA SCT 61</t>
  </si>
  <si>
    <t>PRESTACIÓN DE SERVICIOS PROFESIONALES  ESPECIALIZADOS PARA COADYUVAR LOS PROCESOS FINANCIEROS Y DE PLANEACION ESTRATÉGICA DE LA SECRETARÍA DE CULTURA Y TURISMO DE SOACHA SCT 62</t>
  </si>
  <si>
    <t>PRESTACION DE SERVICIOS DE APOYO ADMINISTRATIVO PARA BRINDAR EL ACOMPAÑAMIENTO EN LAS DIFERENTES ACTIVIDADES FINANCIERAS DE LA SECRETARÍA DE CULTURA Y TURISMO DE SOACHA SCT 63</t>
  </si>
  <si>
    <t>PRESTACIÓN DE SERVICIOS PROFESIONALES ESPECIALIZADOS PARA LOS ASUNTOS CONTRACTUALES DE LA SECRETARÍA DE CULTURA Y TURISMO DE SOACHA. SCT 64</t>
  </si>
  <si>
    <t>PRESTACIÓN DE SERVICIOS PROFESIONALES JURÍDICOS  EN  LA SECRETARÍA DE CULTURA Y TURISMO DE SOACHA. SCT 65</t>
  </si>
  <si>
    <t>PRESTACIÓN DE SERVICIOS PROFESIONALES PARA EL  MANEJO Y DESARROLLO DE LAS ACCIONES DE VIGILANCIA EN SALUD PUBLICA DE  LA LÍNEA ZOONOSIS EN EL MUNICIPIO DE SOACHA -SS165.</t>
  </si>
  <si>
    <t>PRESTACIÓN DE SERVICIOS PROFESIONALES ESPECIALIZADO PARA  LA GESTIÓN DE LAS ACCIONES DE VIGILANCIA EN SALUD DE LA LINEA ESTRATEGICA AMBIENTAL DE LA DIRECCIÓN DE SALUD PÚBLICA DE LA SECRETARIA DE SALUD DE SOACHA -SS166.</t>
  </si>
  <si>
    <t>PRESTACIÓN DE SERVICIOS PROFESIONALES PARA EL FORTALECIMIENTO DE LAS ACCIONES DE INSPECCIÓN Y VIGILANCIA CORRESPONDIENTES A LA LINEA ESTRATEGICA  HÁBITAT Y SANEAMIENTO BÁSICO DE LA DIRECCIÓN DE SALUD PÚBLICA DE LA SECRETARIA DE SALUD DE SOACHA -SS167.</t>
  </si>
  <si>
    <t>PRESTACIÓN DE SERVICIOS DE APOYO A LA GESTIÓN AL MANEJO Y DESARROLLO DE LAS ACCIONES DE INMUNIZACIÓN ANTIRRÁBICA DE PERROS Y GATOS EN LA DIRECCIÓN DE SALUD PÚBLICA DE SOACHA -SS168.</t>
  </si>
  <si>
    <t>PRESTACIÓN DE SERVICIOS DE APOYO A LA GESTIÓN  EN EL DESARROLLO DE LAS ACCIONES DE INSPECCIÓN Y VIGILANCIA DE LAS ACCIONES CORRESPONDIENTES A LA LINEA ESTRATEGICA HÁBITAT Y SANEAMIENTO BÁSICO DE LA DIRECCIÓN DE SALUD PÚBLICA DE LA SECRETARIA DE SALUD DE SOACHA -SS169.</t>
  </si>
  <si>
    <t>PRESTACIÓN DE SERVICIOS PROFESIONALES PARA EL MANEJO Y DESARROLLO DE LAS ACCIONES DE VIGILANCIA EN SALUD PUBLICA DE  LA LÍNEA ZOONOSIS EN EL MUNICIPIO DE SOACHA -SS170.</t>
  </si>
  <si>
    <t>PRESTACIÓN DE SERVICIOS PROFESIONALES PARA EL FORTALECIMIENTO Y DESARROLLO DE LAS ACCIONES DE INSPECCIÓN Y VIGILANCIA EN LA LÍNEA ESTRATÉGICA DE INOCUIDAD Y CALIDAD DE LOS ALIMENTOS DE LA DIRECCIÓN DE SALUD PÚBLICA DE LA SECRETARÍA DE SALUD DE SOACHA -SS171.</t>
  </si>
  <si>
    <t>PRESTACIÓN DE SERVICIOS PROFESIONALES PARA EL FORTALECIMIENTO DE LAS ACCIONES DE INSPECCIÓN Y VIGILANCIA CORRESPONDIENTES A LA LINEA ESTRATEGICA  HÁBITAT Y SANEAMIENTO BÁSICO DE LA DIRECCIÓN DE SALUD PÚBLICA DE LA SECRETARIA DE SALUD DE SOACHA -SS172.</t>
  </si>
  <si>
    <t>PRESTACIÓN DE SERVICIOS PROFESIONALES PARA EL FORTALECIMIENTO DE LAS ACCIONES DE INSPECCIÓN Y VIGILANCIA CORRESPONDIENTES A LA LINEA ESTRATEGICA  HÁBITAT Y SANEAMIENTO BÁSICO DE LA DIRECCIÓN DE SALUD PÚBLICA DE LA SECRETARIA DE SALUD DE SOACHA -SS173.</t>
  </si>
  <si>
    <t>PRESTACIÓN DE SERVICIOS DE APOYO A LA GESTIÓN ADMINISTRATIVA Y CONTABLE EN LAS INSTITUCIONES EDUCATIVAS OFICIALES DE LA CIUDAD DE SOACHA - 2026SE0029</t>
  </si>
  <si>
    <t>PRESTACIÓN DE SERVICIOS DE APOYO A LA GESTIÓN ADMINISTRATIVA Y CONTABLE EN LAS INSTITUCIONES EDUCATIVAS OFICIALES DE LA CIUDAD DE SOACHA - 2026SE0030</t>
  </si>
  <si>
    <t>PRESTACIÓN DE SERVICIOS DE APOYO A LA GESTIÓN ADMINISTRATIVA Y CONTABLE EN LAS INSTITUCIONES EDUCATIVAS OFICIALES DE LA CIUDAD DE SOACHA - 2026SE0031</t>
  </si>
  <si>
    <t>PRESTACIÓN DE SERVICIOS DE APOYO A LA GESTIÓN ADMINISTRATIVA Y CONTABLE EN LAS INSTITUCIONES EDUCATIVAS OFICIALES DE LA CIUDAD DE SOACHA - 2026SE0032</t>
  </si>
  <si>
    <t>PRESTACIÓN DE SERVICIOS DE APOYO A LA GESTIÓN ADMINISTRATIVA Y CONTABLE EN LAS INSTITUCIONES EDUCATIVAS OFICIALES DE LA CIUDAD DE SOACHA - 2026SE0033</t>
  </si>
  <si>
    <t>PRESTACIÓN DE SERVICIOS DE APOYO A LA GESTIÓN ADMINISTRATIVA Y CONTABLE EN LAS INSTITUCIONES EDUCATIVAS OFICIALES DE LA CIUDAD DE SOACHA - 2026SE0034</t>
  </si>
  <si>
    <t>PRESTACIÓN DE SERVICIOS PROFESIONALES PARA EL DISEÑO, IMPLEMENTACIÓN Y SEGUIMIENTO DE ESTRATEGIAS DE PERMANENCIA EDUCATIVA DE LA SECRETARÍA DE EDUCACIÓN DE SOACHA - 2026SE0035</t>
  </si>
  <si>
    <t>PRESTACIÓN DE SERVICIOS DE APOYO A LA GESTIÓN ADMINISTRATIVA Y CONTABLE EN LAS INSTITUCIONES EDUCATIVAS OFICIALES DE LA CIUDAD DE SOACHA - 2026SE0036</t>
  </si>
  <si>
    <t>PRESTACIÓN DE SERVICIOS PROFESIONALES DE APOYO PARA LA REALIZACION DE PRODUCTOS GRAFICOS Y ANIMACIONES DIGITALES A NIVEL NOTICIOSO, PUBLICITARIO, PEDAGOGICO E INFORMATIVO QUE SEAN REQUERIDOS POR LA SECRETARÍA DE EDUCACION DE SOACHA - 2026SE0037</t>
  </si>
  <si>
    <t>PRESTACIÓN DE SERVICIOS PROFESIONALES PARA EL SOPORTE Y ADMINISTRACIÓN DEL APLICATIVO SISTEMA HUMANO DE LA SECRETARíA DE EDUCACIÓN DE SOACHA - 2026SE0038</t>
  </si>
  <si>
    <t>PRESTACIÓN DE SERVICIOS DE APOYO A LA GESTIÓN EN EL PROCESO DE COBERTURA EDUCATIVA DE LA SECRETARIA DE EDUCACIÓN DE SOACHA - 2026SE0039</t>
  </si>
  <si>
    <t>PRESTACIÓN DE SERVICIOS DE APOYO A LA GESTIÓN ADMINISTRATIVA Y CONTABLE EN LAS INSTITUCIONES EDUCATIVAS OFICIALES DE LA CIUDAD DE SOACHA - 2026SE0040</t>
  </si>
  <si>
    <t>PRESTACIÓN DE SERVICIOS DE APOYO A LA GESTIÓN EN EL PROCESO DE COBERTURA EDUCATIVA DE LA SECRETARIA DE EDUCACIÓN DE SOACHA - 2026SE0041</t>
  </si>
  <si>
    <t>PRESTACIÓN DE SERVICIOS DE APOYO A LA GESTIÓN A LA DIRECCIÓN DE COBERTURA DE LA SECRETARÍA DE EDUCACIÓN DE SOACHA - 2026SE0042</t>
  </si>
  <si>
    <t>PRESTACIÓN DE SERVICIOS DE APOYO A LA GESTIÓN ADMINISTRATIVA Y CONTABLE EN LAS INSTITUCIONES EDUCATIVAS OFICIALES DE LA CIUDAD DE SOACHA - 2026SE0043</t>
  </si>
  <si>
    <t>PRESTACIÓN DE SERVICIOS DE APOYO A LA GESTIÓN ADMINISTRATIVA Y CONTABLE EN LAS INSTITUCIONES EDUCATIVAS OFICIALES DE LA CIUDAD DE SOACHA - 2026SE0044</t>
  </si>
  <si>
    <t>PRESTACIÓN DE SERVICIOS DE APOYO A LA GESTIÓN ADMINISTRATIVA Y CONTABLE EN LAS INSTITUCIONES EDUCATIVAS OFICIALES DE LA CIUDAD DE SOACHA - 2026SE0045</t>
  </si>
  <si>
    <t>PRESTACIÓN DE SERVICIOS PROFESIONALES JURIDICOS EN LA SECRETARÍA DE EDUCACIÓN DE LA CIUDAD DE SOACHA - 2026SE0046</t>
  </si>
  <si>
    <t>PRESTACIÓN DE SERVICIOS DE APOYO A LA GESTIÓN EN EL PROCESO DE COBERTURA EDUCATIVA DE LA SECRETARIA DE EDUCACIÓN DE SOACHA - 2026SE0047</t>
  </si>
  <si>
    <t>PRESTACION DE SERVICIOS PROFESIONALES PARA LA REVISIÓN DE TEMAS JURIDICOS, ADMINISTRATIVOS Y FINANCIEROS A CARGO DE LA SECRETARIA DE EDUCACION DE SOACHA - 2026SE0048</t>
  </si>
  <si>
    <t>PRESTACIÓN DE SERVICIOS DE APOYO A LA GESTIÓN EN EL PROCESO DE COBERTURA EDUCATIVA DE LA SECRETARIA DE EDUCACIÓN DE SOACHA - 2026SE0049</t>
  </si>
  <si>
    <t>PRESTACIÓN DE SERVICIOS DE APOYO A LA GESTIÓN ADMINISTRATIVA Y CONTABLE EN LAS INSTITUCIONES EDUCATIVAS OFICIALES DE LA CIUDAD DE SOACHA - 2026SE0050</t>
  </si>
  <si>
    <t>PRESTACION DE SERVICIOS PROFESIONALES PARA ADELANTAR ACTIVIDADES DEL SISTEMA DE SEGURIDAD Y SALUD EN EL TRABAJO -SST DE LA ALCALDIA DE SOACHA.SG_27</t>
  </si>
  <si>
    <t>PRESTACION DE SERVICIOS PROFESIONALES ESPECIALIZADOS PARA SOPORTE JURIDICO EN LOS DIFERENTES PROCESOS LABORALES, ADMINISTRATIVOS Y DE SEGURIDAD SOCIAL EN LA DIRECCION DE GESTION HUMANA DE LA SECRETARIA GENERAL.SG_28</t>
  </si>
  <si>
    <t>PRESTACION DE SERVICIOS DE APOYO A LA GESTION PARA LOS TRÁMITES DE LIQUIDACION, PRESTACIONES SOCIALES Y NOMINA  A CARGO DE LA DIRECCION DE GESTION HUMANA DE LA ALCALDIA DE SOACHA.SG_29</t>
  </si>
  <si>
    <t>PRESTACION DE SERVICIOS  PARA LA GESTION DEL DISEÑO Y EJECUCIONDEL SISTEMA DE GESTION Y SEGURIDAD DE SALUD EN EL TRABAJO DE LA ALCALDIA DE SOACHA.SG_30</t>
  </si>
  <si>
    <t>PRESTACION DE SERVICIOS PROFESIONALES PARA  SOPORTE JURIDICO EN LOS TEMAS RELACIONADOS CON LA DIRECCION DE GESTION HUMANA.SG_31</t>
  </si>
  <si>
    <t>PRESTACION DE SERVICIOS DE APOYO A LA GESTION PARA  FORTALECIMIENTO, DESARROLLO Y EJECUCION DEL PLAN ESTRATÉGICO DE LA DIRECCION DE GESTION HUMANA DE LA SECRETARIA GENERAL.SG_32</t>
  </si>
  <si>
    <t>PRESTACION DE SERVICIOS DE APOYO PARA ACOMPAÑAR EL DESARROLLO DE LOS PLANES Y PROGRAMAS DEL PLAN DE BIENESTAR Y EL PLAN ESTRATEGICO DE LA DIRECCION DE GESTION HUMANA DE LA SECRETARIA GENERAL.SG_33</t>
  </si>
  <si>
    <t>PRESTACION DE SERVICIOS PROFESIONALES PARA EL FORTALECIMIENTO, DESARROLLO Y ejecuciOn DEL PLAN ESTRATEGICO DE LA DIRECCION DE GESTION HUMANA DE LA SECRETARIA GENERAL.SG_34</t>
  </si>
  <si>
    <t>PRESTACION DE SERVICIOS PROFESIONALES PARA EL FORTALECIMIENTO, DESARROLLO Y EJECUCION DEL PLAN ESTRATEGICO Y PLAN DE SEGURIDAD Y SALUD EN EL TRABAJO DE LA DIRECCION DE GESTION HUMANA DE LA SECRETARIA GENERAL.SG_35</t>
  </si>
  <si>
    <t>PRESTACION DE SERVICIOS DE APOYO A LA GESTION PARA EL DESARROLLO DE LA ejecuciOn DEL SISTEMA DE GESTION Y SEGURIDAD DE SALUD EN EL TRABAJO DE LA CUIDAD DE Soacha.SG_36</t>
  </si>
  <si>
    <t>PRESTACION DE SERVICIOS DE APOYO EN EL DESARROLLO DE ACTIVIDADES ADMINISTRATIVAS EN LA DIRECCION DE RECURSOS FISICOS DE LA ALCALDIA DE SOACHA.SG_37</t>
  </si>
  <si>
    <t>PRESTACION DE SERVICIOS DE APOYO A LA GESTION DE LAS ACTIVIDADES RELACIONADAS CON EL MANTENIMIENTO EN GENERAL DE LOS BIENES MUEBLES E INMUEBLES A CARGO DE LA SECRETARIA GENERAL.SG_38</t>
  </si>
  <si>
    <t>PRESTACION DE APOYO A LA GESTION COMO TECNOLOGO PARA LAS ACTIVIDADES DE MANTENIMIENTO EN GENERAL DE LOS BIENES MUEBLES E INMUEBLES A CARGO DE LA SECRETARIA GENERAL.SG_39</t>
  </si>
  <si>
    <t>PRESTACION DE SERVICIOS DE APOYO A LA GESTION DE LAS ACTIVIDADES RELACIONADAS CON EL MANTENIMIENTO EN GENERAL DE LOS BIENES MUEBLES E INMUEBLES A CARGO DE LA SECRETARIA GENERAL.SG_40</t>
  </si>
  <si>
    <t>PRESTACION DE SERVICIOS DE APOYO A LA GESTION DE LAS ACTIVIDADES RELACIONADAS CON EL MANTENIMIENTO EN GENERAL DE LOS BIENES MUEBLES E INMUEBLES A CARGO DE LA SECRETARIA GENERAL.SG_41</t>
  </si>
  <si>
    <t>PRESTACIÓN DE SERVICIOS PROFESIONALES PARA FORTALECER LOS PROCESOS ADMINISTRATIVOS DE LA SECRETARIA DE AMBIENTE, MINAS, DESARROLLO RURAL Y PROTECCION ANIMAL DE LA CIUDAD DE SOACHA (SAMDRPA 09).</t>
  </si>
  <si>
    <t>PRESTACIÓN DE SERVICIOS DE APOYO ADMINISTRATIVO PARA LA SECRETARIA DE AMBIENTE, MINAS, DESARROLLO RURAL Y PROTECCIÓN ANIMAL DE LA CIUDAD DE SOACHA (SAMDRPA 10).</t>
  </si>
  <si>
    <t xml:space="preserve"> PRESTACIÓN DE SERVICIOS DE APOYO A LA GESTIÓN COMO CONDUCTOR EN LA SECRETARIA DE AMBIENTE, MINAS DESARROLLO RURAL Y PROTECCION ANIMAL DE LA CIUDAD DE SOACHA (SAMDRPA 11)</t>
  </si>
  <si>
    <t>PRESTAR SERVICIOS DE APOYO A LA GESTIÓN PARA FORTALECER LAS ACCIONES DE ASEGURAMIENTO EN SALUD DEL MUNICIPIO DE SOACHA,  REALIZANDO LABORES DE  CARACTERIZACIÓN Y RASTREO  DE LA POBLACIÓN POTENCIAL DE AFILIACIÓN O TRASLADO TERRITORIAL, CONFORME A LOS LINEAMIENTOS DE LA SECRETARÍA DE SALUD -SS33.</t>
  </si>
  <si>
    <t>PRESTAR SERVICIOS DE APOYO A LA GESTIÓN PARA FORTALECER LAS ACCIONES DE ASEGURAMIENTO EN SALUD DEL MUNICIPIO DE SOACHA,  REALIZANDO LABORES DE  CARACTERIZACIÓN Y RASTREO  DE LA POBLACIÓN POTENCIAL DE AFILIACIÓN O TRASLADO TERRITORIAL, CONFORME A LOS LINEAMIENTOS DE LA SECRETARÍA DE SALUD -SS34.</t>
  </si>
  <si>
    <t>PRESTACIÓN DE SERVICIOS DE APOYO A LA GESTIÓN DE  LAS ACCIONES DE PROMOCIÓN A LA AFILIACIÓN ORIENTACIÓN Y VINCULACIÓN AL SISTEMA DE SALUD. EN  BUSQUEDA DE LA UNIVERSALIZACIÓN DEL ASEGURAMIENTO, DESDE LA SECRETARIA DE SALUD DE SOACHA  -SS35.</t>
  </si>
  <si>
    <t>PRESTAR SERVICIOS DE APOYO A LA GESTIÓN PARA FORTALECER LAS ACCIONES DE ASEGURAMIENTO EN SALUD DEL MUNICIPIO DE SOACHA,  REALIZANDO LABORES DE  CARACTERIZACIÓN Y RASTREO  DE LA POBLACIÓN POTENCIAL DE AFILIACIÓN O TRASLADO TERRITORIAL, CONFORME A LOS LINEAMIENTOS DE LA SECRETARÍA DE SALUD -SS36.</t>
  </si>
  <si>
    <t>PRESTACIÓN DE  SERVICIOS DE APOYO A LA GESTIÓN  PARA EL FORTALECIMIENTO DE LAS ACCIONES DEL MECANISMO DE AFILIACIÓN POR  CONTRIBUCIÓN SOLIDARIA Y A LA GESTIÓN  ADMINISTRATIVA DE LA DIRECCIÓN DE ASEGURAMIENTO DE LA SECRETARIA DE SALUD DE SOACHA -SS37.</t>
  </si>
  <si>
    <t>PRESTACIÓN DE SERVICIOS DE APOYO A LA GESTIÓNPARA REALIZAR ACTIVIDADES DE BÚSQUEDA, IDENTIFICACIÓN Y AFILIACIÓN DE PERSONAS  AL RÉGIMEN SUBSIDIADO MEDIANTE EL MECANISMO DE CONTRIBUCIÓN SOLIDARIA EN  SOACHA -SS38.</t>
  </si>
  <si>
    <t>PRESTACIÓN DE SERVICIOS DE APOYO A LA GESTIÓN , PARA EL FORTALECIMIENTO DE LAS ACCIONES DE ASEGURAMIENTO EN SALUD,MEDIANTE EL SEGUIMIENTO Y ACOMPAÑAMIENTO  AL EQUIPO  DE PROMOCIÓN A LA AFILIACIÓN  DE LA SECRETARIA DE SALUD DE SOACHA -SS39.</t>
  </si>
  <si>
    <t>PRESTACIÓN DE SERVICIOS DE APOYO A LA GESTIÓN DE LAS ACCIONES DE PROMOCIÓN A LA AFILIACIÓN ORIENTACIÓN Y VINCULACIÓN AL SISTEMA DE SALUD. EN  BUSQUEDA DE LA UNIVERSALIZACIÓN DEL ASEGURAMIENTO, DESDE LA SECRETARIA DE SALUD DE SOACHA -SS40.</t>
  </si>
  <si>
    <t>PRESTACIÓN DE SERVICIOS DE APOYO A LA GESTIÓN DE LAS ACCIONES DE PROMOCIÓN A LA AFILIACIÓN ORIENTACIÓN Y VINCULACIÓN AL SISTEMA DE SALUD. EN  BUSQUEDA DE LA UNIVERSALIZACIÓN DEL ASEGURAMIENTO, DESDE LA SECRETARIA DE SALUD DE SOACHA -SS41.</t>
  </si>
  <si>
    <t>PRESTACIÓN DE SERVICIOS DE APOYO A LA GESTIÓN DE LAS ACCIONES DE PROMOCIÓN A LA AFILIACIÓN ORIENTACIÓN Y VINCULACIÓN AL SISTEMA DE SALUD. EN  BUSQUEDA DE LA UNIVERSALIZACIÓN DEL ASEGURAMIENTO, DESDE LA SECRETARIA DE SALUD DE SOACHA -SS42.</t>
  </si>
  <si>
    <t>PRESTACIÓN DE SERVICIOS DE APOYO A LA  GESTIÓN DE LAS ACCIONES DE PROMOCIÓN A LA AFILIACIÓN ORIENTACIÓN Y VINCULACIÓN AL SISTEMA DE SALUD. EN  BUSQUEDA DE LA UNIVERSALIZACIÓN DEL ASEGURAMIENTO, DESDE LA SECRETARIA DE SALUD DE SOACHA -SS43.</t>
  </si>
  <si>
    <t>PRESTACIÓN DE SERVICIOS DE APOYO A LA GESTIÓN DE LAS ACCIONES DE PROMOCIÓN A LA AFILIACIÓN ORIENTACIÓN Y VINCULACIÓN AL SISTEMA DE SALUD. EN  BUSQUEDA DE LA UNIVERSALIZACIÓN DEL ASEGURAMIENTO, DESDE LA SECRETARIA DE SALUD DE SOACHA -SS44.</t>
  </si>
  <si>
    <t>PRESTACIÓN DE SERVICIOS DE APOYO A LA GESTIÓN DE ACCIONES DE PROMOCIÓN A LA AFILIACIÓN ORIENTACIÓN Y VINCULACIÓN AL SISTEMA DE SALUD. EN  BUSQUEDA DE LA UNIVERSALIZACIÓN DEL ASEGURAMIENTO, DESDE LA SECRETARIA DE SALUD DE SOACHA -SS45.</t>
  </si>
  <si>
    <t>PRESTACIÓN DE SERVICIOS DE APOYO A LA GESTIÓN DE LAS ACCIONES DE PROMOCIÓN A LA AFILIACIÓN ORIENTACIÓN Y VINCULACIÓN AL SISTEMA DE SALUD. EN  BUSQUEDA DE LA UNIVERSALIZACIÓN DEL ASEGURAMIENTO, DESDE LA SECRETARIA DE SALUD DE SOACHA -SS46.</t>
  </si>
  <si>
    <t>PRESTACIÓN DE SERVICIOS DE APOYO A LA GESTIÓN DE LAS ACCIONES DE PROMOCIÓN A LA AFILIACIÓN ORIENTACIÓN Y VINCULACIÓN AL SISTEMA DE SALUD. EN  BUSQUEDA DE LA UNIVERSALIZACIÓN DEL ASEGURAMIENTO, DESDE LA SECRETARIA DE SALUD DE SOACHA -SS47.</t>
  </si>
  <si>
    <t>PRESTACIÓN DE SERVICIOS DE APOYO A LA GESTIÓN DE LAS ACCIONES DE PROMOCIÓN A LA AFILIACIÓN ORIENTACIÓN Y VINCULACIÓN AL SISTEMA DE SALUD. EN  BUSQUEDA DE LA UNIVERSALIZACIÓN DEL ASEGURAMIENTO, DESDE LA SECRETARIA DE SALUD DE SOACHA -SS48.</t>
  </si>
  <si>
    <t>PRESTACIÓN DE SERVICIOS DE APOYO A LA GESTIÓN  PARA REALIZAR ACTIVIDADES DE BÚSQUEDA, IDENTIFICACIÓN Y AFILIACIÓN DE PERSONAS  AL RÉGIMEN SUBSIDIADO MEDIANTE EL MECANISMO DE CONTRIBUCIÓN SOLIDARIA EN SOACHA-SS49.</t>
  </si>
  <si>
    <t>PRESTACIÓN DE SERVICIOS DE DE APOYO A LA GESTIÓN DE LAS ACCIONES DE PROMOCIÓN A LA AFILIACIÓN ORIENTACIÓN Y VINCULACIÓN AL SISTEMA DE SALUD. EN  BUSQUEDA DE LA UNIVERSALIZACIÓN DEL ASEGURAMIENTO, DESDE LA SECRETARIA DE SALUD DE SOACHA -SS50.</t>
  </si>
  <si>
    <t>ADQUISICIÓN DE 20 PLANES DE DATOS MÓVILES CON SU RESPECTIVA SIM CARD DE 30 GB DE INTERNET CON TIPO DE NAVEGACIÓN 3G/4G PARA LA DIRECCIÓN DE ASEGURAMIENTO DE LA SECRETARIA DE SALUD DE SOACHA -SS51.</t>
  </si>
  <si>
    <t>ADQUISICIÓN DE EQUIPOS CELULARES TIPO SMARTHPHONE PARA REALIZAR ACTIVIDADES DE PROMOCION A LA AFILIACION EN LA DIRECCION DE ASEGURAMIENTO  DE LA SECRETARIA DE SALUD -SS52.</t>
  </si>
  <si>
    <t>PRESTACIÓN DE SERVICIOS DE APOYO A LA GESTIÓN PARA EL REPORTE DE LAS ACCIONES DE EVASIÓN Y ELUSIÓN REALIZADAS EN LAS EMPRESAS LEGALMENTE CONSTITUIDAS EN SOACHA -SS53</t>
  </si>
  <si>
    <t>PRESTACION DE SERVICIOS DE APOYO  A LA GESTIÓN EN EL PROCESO DE EVASIÓN Y ELUSIÓN REALIZANDO CARACTERIZACIÓN A LOS TRABAJADORES DE LAS EMPRESAS LEGALMENTE CONSTITUIDAS EN SOACHA -SS54.</t>
  </si>
  <si>
    <t>PRESTACION DE SERVICIOS DE APOYO  A LA GESTIÓN EN EL PROCESO DE EVASIÓN Y ELUSIÓN REALIZANDO CARACTERIZACIÓN A LOS TRABAJADORES DE LAS EMPRESAS LEGALMENTE CONSTITUIDAS EN SOACHA -SS55.</t>
  </si>
  <si>
    <t>PRESTACIÓN DE SERVICIOS PROFESIONALES ESPECIALIZADOS PARA GUIAR LAS ACCIONES DE AUDITORÍA, ASISTENCIA TÉCNICA, SEGUIMIENTO A LOS ACTORES DEL SISTEMA DE SALUD EN SOACHA -SS56.</t>
  </si>
  <si>
    <t>PRESTACIÓN DE SERVICIOS DE APOYO A LA GESTIÓN EN EL DESARROLLO DE LAS ACCIONES DE AUDITORIA EN LA DIRECCIÓN DE ASEGURAMIENTO DE LA SECRETARÍA DE SALUD DE SOACHA -SS57.</t>
  </si>
  <si>
    <t>PRESTACIÓN DE SERVICIOS PROFESIONALES PARA DESARROLLAR ACCIONES DE AUDITORÍA, ASISTENCIA TÉCNICA, SEGUIMIENTO Y CONTROL A LOS ACTORES DEL SISTEMA DE SALUD  DE SOACHA -SS58.</t>
  </si>
  <si>
    <t>PRESTACIÓN DE SERVICIOS PROFESIONALES PARA DESARROLLAR ACCIONES DE AUDITORÍA, ASISTENCIA TÉCNICA, SEGUIMIENTO Y CONTROL A LOS ACTORES DEL SISTEMA DE SALUD DE SOACHA -SS59.</t>
  </si>
  <si>
    <t>PRESTACIÓN DE SERVICIOS PROFESIONALES PARA DESARROLLAR ACCIONES DE AUDITORÍA, ASISTENCIA TÉCNICA, SEGUIMIENTO Y CONTROL A LOS ACTORES DEL SISTEMA DE SALUD  DE SOACHA -SS60.</t>
  </si>
  <si>
    <t>PRESTACIÓN DE SERVICIOS PROFESIONALES PARA DESARROLLAR ACCIONES DE AUDITORÍA, ASISTENCIA TÉCNICA, SEGUIMIENTO Y CONTROL A LOS ACTORES DEL SISTEMA DE SALUD DE SOACHA -SS61.</t>
  </si>
  <si>
    <t>PRESTACIÓN DE SERVICIOS PROFESIONALES PARA DESARROLLAR ACCIONES DE AUDITORÍA Y SEGUIMIENTO A LOS ACTORES DEL SISTEMA DE SALUD  DE SOACHA -SS62.</t>
  </si>
  <si>
    <t>PRESTACIÓN DE SERVICIOS PROFESIONALES PARA DESARROLLAR ACCIONES DE AUDITORÍA, ASISTENCIA TÉCNICA, SEGUIMIENTO Y CONTROL A LOS ACTORES DEL SISTEMA DE SALUD  DE SOACHA -SS63.</t>
  </si>
  <si>
    <t>PRESTACIÓN DE SERVICIOS PROFESIONALES PARA DESARROLLAR ACCIONES DE AUDITORÍA, ASISTENCIA TÉCNICA, SEGUIMIENTO Y CONTROL A LOS ACTORES DEL SISTEMA DE SALUD  DE SOACHA -SS64.</t>
  </si>
  <si>
    <t>PRESTACIÓN DE SERVICIOS PROFESIONALES ESPECIALIZADOS  PARA ASESORAR LA IMPLEMENTACIÓN  DEL PROCESO DE HUMANIZACIÓN Y SEGURIDAD DEL PACIENTE EN LA RED PRESTADORA DE SERVICIOS DE SALUD  QUE OPERA  EN SOACHA -SS65.</t>
  </si>
  <si>
    <t>PRESTACIÓN DE SERVICIOS PROFESIONALES PARA EL DESARROLLO DE ACCIONES ORIENTADAS AL FORTALECIMIENTO DEL PROCESO DE ATENCION AL USUARIO EN LAS EPS, IPS Y SERVICIOS FARMACEUTICOS QUE OPERAN EN SOACHA-SS66</t>
  </si>
  <si>
    <t>PRESTACIÓN DE SERVICIOS PROFESIONALES PARA EL DESARROLLO DE ACCIONES ORIENTADAS AL FORTALECIMIENTO DEL PROCESO DE ATENCION AL USUARIO EN LAS EPS, IPS Y SERVICIOS FARMACEUTICOS QUE OPERAN EN SOACHA -SS67</t>
  </si>
  <si>
    <t>PRESTACIÓN DE SERVICIOS PROFESIONALES PARA EL DESARROLLO DE ACCIONES ORIENTADAS AL FORTALECIMIENTO DEL PROCESO DE ATENCION AL USUARIO EN LAS EPS, IPS Y SERVICIOS FARMACEUTICOS QUE OPERAN EN SOACHA   -SS68</t>
  </si>
  <si>
    <t>PRESTACIÓN DE SERVICIOS PROFESIONALES PARA EL DESARROLLO DE ACCIONES ORIENTADAS AL FORTALECIMIENTO DEL PROCESO DE ATENCION AL USUARIO EN LAS EPS, IPS Y SERVICIOS FARMACEUTICOS QUE OPERAN EN SOACHA -SS69</t>
  </si>
  <si>
    <t>PRESTACIÓN DE SERVICIOS DE APOYO A LA GESTIÓN PARA EJECUTAR ACCIONES ADMINISTRATIVAS EN SALUD DEL ÁREA DE TRABAJO SOCIAL DE LA DIRECCIÓN DE ASEGURAMIENTO. -SS70</t>
  </si>
  <si>
    <t>PRESTACIÓN DE SERVICIOS PROFESIONALES ESPECIALIZADOS PARA DESARROLLAR ACTIVIDADES DE CONTROL, GESTIÓN Y SEGUIMIENTO EN LOS PROCESOS DE ATENCIÓN AL USUARIO, PARTICIPACIÓN SOCIAL Y VIGILANCIA DEL DESEMPEÑO DE LAS EAPB, IPS Y DEMÁS ACTORES DEL SISTEMA DE SALUD EN  SOACHA. -SS71</t>
  </si>
  <si>
    <t>PRESTACIÓN DE SERVICIOS PROFESIONALES PARA APOYO AL PROCESO DE MECANISMO DE PARTICIPACIÓN SOCIAL Y ATENCIÓN AL USUARIO, SIRVIENDO COMO FACILITADOR DENTRO DE LAS EAPB - IPS CON PRESENCIA EN SOACHA -SS72.</t>
  </si>
  <si>
    <t>PRESTACIÓN DE SERVICIOS DE APOYO PARA GARANTIZAR LA COMUNICACIÓN Y ORIENTACIÓN DURANTE EL PROCESO DE ATENCIÓN AL USUARIO, A FIN DE MEJORAR SU SATISFACCIÓN ENMARCADO EN UN SERVICIO HUMANIZADO DE ACUERDO A LAS NECESIDADES Y EXPECTATIVAS DE LOS USUARIOS QUE HACEN USO DEL SISTEMA DE SALUD DE LA SECRETARIA DE SALUD DE SOACHA -SS73.</t>
  </si>
  <si>
    <t>PRESTACIÓN DE SERVICIOS PROFESIONALES PARA APOYO AL PROCESO DE MECANISMO DE PARTICIPACIÓN SOCIAL Y ATENCIÓN AL USUARIO, SIRVIENDO COMO FACILITADOR DENTRO DE LAS EAPB - IPS CON PRESENCIA EN SOACHA - SS74.</t>
  </si>
  <si>
    <t>PRESTACIÓN DE SERVICIOS PROFESIONALES PARA LIDERAR LA ARTICULACIÓN DE POBLACIONES DIFERENCIALES DE LA SECRETARÍA DE SALUD DE SOACHA - SS75.</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</si>
  <si>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- 2026SE0151</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</si>
  <si>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- 2026SE0152</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</si>
  <si>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- 2026SE0153</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</si>
  <si>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- 2026SE0154</t>
  </si>
  <si>
    <t>PRESTAR LOS SERVICIOS PROFESIONALES A LA COMUNIDAD EDUCATIVA PARA EL SEGUIMIENTO Y ACOMPAÑAMIENTO DE LOS PROCESOS DE ENSEÑANZA Y APRENDIZAJE DE LOS ESTUDIANTES CON BAJA VISIÓN O CEGUERA MATRÍCULADOS EN LAS INSTITUCIONES EDUCATIVAS OFICIALES DE SOACHA - 2026SE0155</t>
  </si>
  <si>
    <t>PRESTAR LOS SERVICIOS DE APOYO A LA GESTIÓN ADMINISTRATIVA Y OPERATIVA DE LA DIRECCIÓN DE CALIDAD EDUCATIVA - 2026SE0156</t>
  </si>
  <si>
    <t>PRESTACIÓN DE SERVICIOS PROFESIONALES PARA EL SEGUIMIENTO DEL SISTEMA DE GESTIÓN DE LA SEGURIDAD Y SALUD EN EL TRABAJO PARA LAS INSTITUCIONES EDUCATIVAS OFICIALES DE SOACHA - 2026SE0157</t>
  </si>
  <si>
    <t>PRESTACIÓN DE SERVICIOS PROFESIONALES PARA EL APOYO A LA SUPERVISIÓN TECNICA, ADMINISTRATIVA Y FINANCIERA DE LOS CONTRATOS DE MAYOR Y MENOR CUANTÍA DE LA DIRECCIÓN ADMINSITRATIVA Y FINANCIERA DE LA SECRETARÍA DE EDUCACIÓN DE SOACHA - 2026SE0158</t>
  </si>
  <si>
    <t>PRESTACIÓN DE SERVICIOS PROFESIONALES PARA EL APOYO EN LA IMPLEMENTACIÓN DEL PLAN DE BIENESTAR DOCENTE DE LA SECRETARÍA DE EDUCACIÓN DE SOACHA - 2026SE0159</t>
  </si>
  <si>
    <t>PRESTAR LOS SERVICIOS PROFESIONALES COMO MODELO LINGÜÍSTICO EN LAS ACCIONES COMUNICATIVAS QUE PERMITAN LA ADQUISICIÓN, DESARROLLO Y FORTALECIMIENTO DE LA LENGUA DE SEÑAS COLOMBIANA -LSC- DE LOS ESTUDIANTES CON DISCAPACIDAD AUDITIVA Y A LA COMUNIDAD EDUCATIVA EN LAS INSTITUCIONES EDUCATIVAS OFICIALES DE SOACHA - 2026SE0160</t>
  </si>
  <si>
    <t>PRESTACIÓN DE SERVICIOS DE APOYO A LA GESTIÓN ADMINISTRATIVA Y OPERATIVA DE LA DIRECCION ADMINSITRATIVA Y FINACIERA DE LA SECRETARÍA DE EDUCACIÓN DEL CIUDAD DE SOACHA - 2026SE0161</t>
  </si>
  <si>
    <t>PRESTACION DE SERVICIOS PROFESIONALES PARA EL ACOMPAÑAMIENTO A LAS DIFERENTES ACCIONES REALIZADAS POR LA DIRECCION DE CALIDAD - 2026SE0162</t>
  </si>
  <si>
    <t>PRESTACIÓN DE SERVICIOS PROFESIONALES DE ASISTENCIA TÉCNICA Y ASESORIA PARA APOYAR EL DESARROLLO DE LOS PLANES, PROGRAMAS, CONTRATOS Y PROYECTOS EN MATERIA DE INFRAESTRUCTURA EDUCATIVA, APLICANDO LOS CONOCIMIENTOS PROFESIONALES PERTINENTES Y AJUSTADOS A LOS LINEAMIENTOS NORMATIVOS Y ORGANIZACIONALES DE LA SECRETARÍA DE EDUCACIÓN Y LAS INSITUCIONES EDUCATIVAS DE SOACHA - 2026SE0163</t>
  </si>
  <si>
    <t>PRESTACIÓN DE SERVICIOS PROFESIONALES DE ASISTENCIA TÉCNICA EN INFRAESTRUCTURA EDUCATIVA DE LAS INSTITUCIONES EDUCATIVAS OFICIALES Y LA SECRETARÍA DE EDUCACIÓN DE LA CIUDAD DE SOACHA - 2026SE0164</t>
  </si>
  <si>
    <t>PRESTACIÓN DE SERVICIOS DE APOYO A LA GESTION EN LAS ACTIVIDADES DE MANTENIMIENTO GENERAL DE LAS INSTITUCIONES EDUCATIVAS OFICIALES DE LA CIUDAD DE SOACHA - 2026SE0165</t>
  </si>
  <si>
    <t>PRESTACIÓN DE SERVICIOS DE APOYO A LA GESTIÓN PARA EL DESARROLLO DE ACTIVIDADES DE MANTENIMIENTO GENERAL DE LAS INSTITUCIONES EDUCATIVAS OFICIALES DE LA CIUDAD DE SOACHA - 2026SE0166</t>
  </si>
  <si>
    <t>PRESTACIÓN DE SERVICIOS DE APOYO A LA GESTION EN LAS ACTIVIDADES DE MANTENIMIENTO GENERAL DE LAS INSTITUCIONES EDUCATIVAS OFICIALES DE LA CIUDAD DE SOACHA - 2026SE0167</t>
  </si>
  <si>
    <t>PRESTACIÓN DE SERVICIOS DE APOYO A LA GESTIÓN PARA EL DESARROLLO DE ACTIVIDADES DE MANTENIMIENTO GENERAL DE LAS INSTITUCIONES EDUCATIVAS OFICIALES DE LA CIUDAD DE SOACHA - 2026SE0168</t>
  </si>
  <si>
    <t>PRESTAR SERVICIOS PROFESIONALES PARA APOYAR LA REVISIÓN DE LAS CONDICIONES DE GESTIÓN DEL RIESGO Y LA IMPLEMENTACION DE LA EDUCACION AMBIENTAL EN LAS INSTITUCIONES EDUCATIVAS OFICIALES DEL MUNICIPIO DE SOACHA - 2026SE0170</t>
  </si>
  <si>
    <t>PRESTACIÓN DE SERVICIOS DE APOYO PARA LA GESTIÓN DOCUMENTAL DE LA SECRETARÍA DE EDUCACIÓN DE LA CIUDAD DE SOACHA - 2026SE0171</t>
  </si>
  <si>
    <t>PRESTACIÓN DE SERVICIOS DE APOYO A LA GESTION EN EL ÁREA DE HISTORIA LABORAL DE LA DIRECCION ADMINISTRATIVA Y FINANCIERA DE LA SECRETARÍA DE EDUCACIÓN DE LA CIUDAD DE SOACHA - 2026SE0172</t>
  </si>
  <si>
    <t>86121503</t>
  </si>
  <si>
    <t>PRESTACIÓN DEL SERVICIO PÚBLICO EDUCATIVO CON ESTABLECIMIENTOS PRIVADOS HABILITADOS EN EL BANCO DE OFERENTES  PARA LOS ESTUDIANTES FOCALIZADOS DURANTE EL AÑO LECTIVO 2026 - 2026SE0173</t>
  </si>
  <si>
    <t>PRESTACIÓN DEL SERVICIO PÚBLICO EDUCATIVO CON ESTABLECIMIENTOS PRIVADOS HABILITADOS EN EL BANCO DE OFERENTES  PARA LOS ESTUDIANTES FOCALIZADOS DURANTE EL AÑO LECTIVO 2026 - 2026SE0174</t>
  </si>
  <si>
    <t>PRESTACIÓN DEL SERVICIO PÚBLICO EDUCATIVO CON ESTABLECIMIENTOS PRIVADOS HABILITADOS EN EL BANCO DE OFERENTES  PARA LOS ESTUDIANTES FOCALIZADOS DURANTE EL AÑO LECTIVO 2026 - 2026SE0175</t>
  </si>
  <si>
    <t>PRESTACIÓN DEL SERVICIO PÚBLICO EDUCATIVO CON ESTABLECIMIENTOS PRIVADOS HABILITADOS EN EL BANCO DE OFERENTES  PARA LOS ESTUDIANTES FOCALIZADOS DURANTE EL AÑO LECTIVO 2026 - 2026SE0176</t>
  </si>
  <si>
    <t>PRESTACIÓN DEL SERVICIO PÚBLICO EDUCATIVO CON ESTABLECIMIENTOS PRIVADOS HABILITADOS EN EL BANCO DE OFERENTES  PARA LOS ESTUDIANTES FOCALIZADOS DURANTE EL AÑO LECTIVO 2026 - 2026SE0177</t>
  </si>
  <si>
    <t>PRESTACIÓN DEL SERVICIO PÚBLICO EDUCATIVO CON ESTABLECIMIENTOS PRIVADOS HABILITADOS EN EL BANCO DE OFERENTES  PARA LOS ESTUDIANTES FOCALIZADOS DURANTE EL AÑO LECTIVO 2026 - 2026SE0178</t>
  </si>
  <si>
    <t>PRESTACIÓN DEL SERVICIO PÚBLICO EDUCATIVO CON ESTABLECIMIENTOS PRIVADOS HABILITADOS EN EL BANCO DE OFERENTES  PARA LOS ESTUDIANTES FOCALIZADOS DURANTE EL AÑO LECTIVO 2026 - 2026SE0179</t>
  </si>
  <si>
    <t>PRESTACIÓN DE SERVICIOS DE APOYO A LOS PROCESOS DE LA DIRECCIÓN ADMINISTRATIVA Y FINANCIERA DE LA SECRETARIA DE EDUCACION DEL MUNICIPIO DE SOACHA - 2026SE0051</t>
  </si>
  <si>
    <t>PRESTACIÓN DE SERVICIOS DE APOYO A LA GESTIÓN ADMINISTRATIVA Y CONTABLE EN LAS INSTITUCIONES EDUCATIVAS OFICIALES DE LA CIUDAD DE SOACHA - 2026SE0052</t>
  </si>
  <si>
    <t>PRESTACIÓN DE SERVICIOS PROFESIONALES PARA BRINDAR APOYO JURÍDICO EN EL DESARROLLO DE LAS ACTIVIDADES A CARGO DE LA DIRECCIÓN DE SEGURIDAD Y CONVIVENCIA DE LA SECRETARIA DE GOBIERNO DE LA CIUDAD DE SOACHA.SGB161</t>
  </si>
  <si>
    <t>PRESTACIÓN DE SERVICIOS COMO TECNOLOGO DE APOYO A LA GESTIÓN DENTRO DE LOS PROCESOS DE COMUNICACIÓN RELACIONADOS CON LA SEGURIDAD Y CONVIVENCIA DEL MUNICIPIO DE SOACHA.SGB162</t>
  </si>
  <si>
    <t>PRESTACIÓN DE SERVICIOS PROFESIONALES ESPECIALIZADOS PARA BRINDAR APOYO JURÍDICO EN EL DESARROLLO DE LAS ACTIVIDADES A CARGO DE LA DIRECCIÓN DE SEGURIDAD Y CONVIVENCIA DE LA SECRETARIA DE GOBIERNO DE LA CIUDAD DE SOACHA.SGB163</t>
  </si>
  <si>
    <t>PRESTAR LOS SERVICIOS PROFESIONALES DE ASESORÍA EN TEMAS RELACIONADOS CON LA DIRECCIÓN DE SEGURIDAD Y CONVIVENCIA DE LA CIUDAD DE SOACHA.SGB164</t>
  </si>
  <si>
    <t>PRESTACIÓN DE SERVICIOS DE APOYO A LA GESTIÓN PARA LA OPTIMIZACIÓN Y MEJORAMIENTO CONTINUO DE TODOS LOS DISPOSITIVOS Y HERRAMIENTAS TECNOLÓGICAS DE SEGURIDAD DE LA CIUDAD DE SOACHA.SGB165</t>
  </si>
  <si>
    <t>"PRESTACIÓN DE SERVICIOS PARA EL MANEJO  Y DESARROLLO DE LAS ACCIONES DE CONTROL INTEGRAL DE PLAGAS EN LA DIRECCIÓN DE SALUD PÚBLICA DE LA SECRETARÍA DE SALUD DE SOACHA "-SS152.</t>
  </si>
  <si>
    <t>"PRESTACIÓN DE SERVICIOS PARA EL MANEJO  Y DESARROLLO DE LAS ACCIONES DE CONTROL INTEGRAL DE PLAGAS EN LA DIRECCIÓN DE SALUD PÚBLICA DE LA SECRETARÍA DE SALUD DE SOACHA "-SS153.</t>
  </si>
  <si>
    <t>PRESTACIÓN DE SERVICIOS PARA EL MANEJO Y DESARROLLO DE LAS ACCIONES DE VIGILANCIA A EVENTOS DE INTERÉS EN SALUD PUBLICA INS 300 EN LA DIRECCIÓN DE SALUD PÚBLICA DE LA SECRETARÍA DE SALUD DE Soacha -SS154.</t>
  </si>
  <si>
    <t>PRESTACIÓN DE SERVICIOS DE APOYO A LA GESTIÓN  EN EL DESARROLLO DE LAS ACCIONES DE INSPECCIÓN Y VIGILANCIA DE LAS ACCIONES CORRESPONDIENTES A LA LINEA ESTRATEGICA HÁBITAT Y SANEAMIENTO BÁSICO DE LA DIRECCIÓN DE SALUD PÚBLICA DE LA SECRETARIA DE SALUD DE SOACHA -SS155.</t>
  </si>
  <si>
    <t>PRESTACIÓN DE SERVICIOS DE APOYO A LA GESTIÓN  EN EL DESARROLLO DE LAS ACCIONES DE INSPECCIÓN Y VIGILANCIA DE LAS ACCIONES CORRESPONDIENTES A LA LINEA ESTRATEGICA HÁBITAT Y SANEAMIENTO BÁSICO DE LA DIRECCIÓN DE SALUD PÚBLICA DE LA SECRETARIA DE SALUD DE SOACHA -SS156.</t>
  </si>
  <si>
    <t>PRESTACIÓN DE SERVICIOS PROFESIONALES PARA EL FORTALECIMIENTO Y DESARROLLO DE LAS ACCIONES DE INSPECCIÓN Y VIGILANCIA EN LA LÍNEA ESTRATÉGICA DE INOCUIDAD Y CALIDAD DE LOS ALIMENTOS DE LA DIRECCIÓN DE SALUD PÚBLICA DE LA SECRETARÍA DE SALUD DE SOACHA -SS157.</t>
  </si>
  <si>
    <t>PRESTACIÓN DE SERVICIOS PROFESIONALES PARA EL FORTALECIMIENTO Y DESARROLLO DE LAS ACCIONES DE INSPECCIÓN Y VIGILANCIA EN LA LÍNEA ESTRATÉGICA DE INOCUIDAD Y CALIDAD DE LOS ALIMENTOS DE LA DIRECCIÓN DE SALUD PÚBLICA DE LA SECRETARÍA DE SALUD DE SOACHA -SS158.</t>
  </si>
  <si>
    <t>PRESTACIÓN DE SERVICIOS DE APOYO A LA GESTIÓN AL MANEJO Y DESARROLLO DE LAS ACCIONES DE INSPECCIÓN Y VIGILANCIA DE INOCUIDAD DE ALIMENTOS EN LA DIRECCIÓN DE SALUD PÚBLICA DE LA SECRETARÍA DE SALUD DE SOACHA -SS159.</t>
  </si>
  <si>
    <t>PRESTACIÓN DE SERVICIOS PROFESIONALES PARA EL FORTALECIMIENTO Y DESARROLLO DE LAS ACCIONES DE INSPECCIÓN Y VIGILANCIA EN LA LÍNEA ESTRATÉGICA DE INOCUIDAD Y CALIDAD DE LOS ALIMENTOS DE LA DIRECCIÓN DE SALUD PÚBLICA DE LA SECRETARÍA DE SALUD DE SOACHA -SS160.</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</si>
  <si>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- 2026SE0146</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</si>
  <si>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- 2026SE0147</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</si>
  <si>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- 2026SE0148</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</si>
  <si>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- 2026SE0149</t>
  </si>
  <si>
    <t>PRESTACION DE SERVICIOS PROFESIONALES PARA BRINDAR ACOMPAÑAMIENTO ADMINISTRATIVO AL ÁREA DE CONTRATACIÓN DE LA SECRETARÍA DE GOBIERNO DEL MUNICIPIO DE SOACHA.SGB002</t>
  </si>
  <si>
    <t>PRESTACIÓN DE SERVICIOS PROFESIONALES ESPECIALIZADOS DE ASESORÍA EN ASUNTOS JURÍDICOS CONTRACTUALES Y ADMINISTRATIVOS QUE REQUIERA LA SECRETARÍA DE GOBIERNO DEL MUNICIPIO DE SOACHA. SGB003</t>
  </si>
  <si>
    <t>PRESTACIÓN DE SERVICIOS PROFESIONALES PARA LA ARTICULACIÓN EN EL DESARROLLO Y SEGUIMIENTO DE LAS METAS ESTABLECIDAS EN EL PLAN DE DESARROLLO MUNICIPAL BANCOS DE PROYECTOS Y PROCESOS DE PLANEACIÓN DE LA SECRETARIA DE GOBIERNO.SGB004</t>
  </si>
  <si>
    <t>PRESTACIÓN DE SERVICIOS PROFESIONALES DE UN ABOGADO QUE ESTRUCTURE LOS PROCESOS DE CONTRATACIÓN Y DEMÁS ASUNTOS JURÍDICOS DE COMPETENCIA DE LA SECRETARIA DE GOBIERNO DE SOACHA. SGB005</t>
  </si>
  <si>
    <t>CONTRATAR LOS SERVICIOS DE UN PROFESIONAL QUE BRINDE APOYO EN EL DESARROLLO DE LOS PROCESOS FINANCIEROS A CARGO DE LA SECRETARIA DE GOBIERNO DEL MUNICIPIO DE SOACHA.SGB006</t>
  </si>
  <si>
    <t>PRESTACIÓN DE SERVICIOS PROFESIONALES PARA EL FORTALECIMIENTO DE LA GESTIÓN FINANCIERA DE LA SECRETARÍA DE GOBIERNO DEL MUNICIPIO DE SOACHA.SGB007</t>
  </si>
  <si>
    <t>PRESTACION DE SERVICIOS PROFESIONALES DE UN ABOGADO ESPECIALIZADO QUE ESTRUCTURE LOS PROCESOS DE CONTRATACIÓN REQUERIDOS PARA LA PROVISIÓN DE BIENES, OBRAS, SERVICIOS Y DEMÁS ASUNTOS JURÍDICOS DE COMPETENCIA DE LA SECRETARIA DE GOBIERNO DEL MUNICIPIO DE SOACHA.SGB008</t>
  </si>
  <si>
    <t>PRESTACIÓN DE SERVICIOS DE APOYO ADMINISTRATIVO PARA EL FUNCIONAMIENTO DE LA SECRETARIA DE GOBIERNO DEL MUNICIPIO DE SOACHA (1).SGB009</t>
  </si>
  <si>
    <t>PRESTACIÓN DE SERVICIOS DE APOYO A LA GESTIÓN PARA BRINDAR APOYO ADMINISTRATIVO EN LOS PROCESOS RELACIONADOS CON GESTIÓN CONTRACTUAL GESTIÓN DOCUMENTAL Y EN GENERAL BRINDE APOYO A LAS ACTIVIDADES REQUERIDAS POR EL DESPACHO DE LA SECRETARÍA DE GOBIERNO DEL MUNICIPIO DE SOACHA.SGB010</t>
  </si>
  <si>
    <t>PRESTACIÓN DE SERVICIOS DE APOYO A LA GESTION EN  LAS ACTIVIDADES ADMINISTRATIVAS QUE SE ADELANTAN EN LA SECRETARÍA DE GOBIERNO SGB011</t>
  </si>
  <si>
    <t>PRESTACIÓN DE SERVICIOS DE APOYO ADMINISTRATIVO A LA SECRETARIA DE GOBIERNO PARA REALIZAR LA REVISIÓN VERIFICACIÓN Y CARGUE DE LA INFORMACIÓN EN LAS DIFERENTES PLATAFORMAS, PROYECCION Y ORGANIZACIÓN DE DOCUMENTOS Y EXPEDIENTES CONTRACTUALES. SGB012</t>
  </si>
  <si>
    <t>PRESTACIÓN DE SERVICIOS DE APOYO A LA GESTIÓN PARA FORTELECER A LA SECRETARIA DE GOBIERNO EN LA REALIZACION DE PIEZAS DE COMUNICACIÓN NECESARIAS PARA LA APROPIADA DIVULGACIÓN DE LA INFORMACIÓN DE LA GESTION DE LA SECRETARÍA DE GOBIERNO. SGB013</t>
  </si>
  <si>
    <t>PRESTAR LOS SERVICIOS PROFESIONALES BRINDANDO APOYO EN LA ESTRUCTURACIÓN DE LOS DOCUMENTOS EN LOS ASPECTOS FINANCIEROS DE LOS PROCESOS DE SELECCIÓN Y DE LA GESTIÓN DE CONTRATACIÓN QUE ADELANTA LA SECRETARIA DE GOBIERNO DEL MUNICIPIO DE SOACHA.SGB014</t>
  </si>
  <si>
    <t>PRESTACIÓN DE SERVICIOS DE APOYO A LA GESTIÓN PARA BRINDAR SOPORTE ADMINISTRATIVO AL DESPACHO DE LA SECRETARÍA DE GOBIERNO EN LAS ACTIVIDADES RELACIONADAS CON GESTION DOCUMENTAL Y CARGUE Y ACTUALIZACIÓN EN LA PLATAFORMA SIA OBSERVA .SGB015</t>
  </si>
  <si>
    <t>PRESTACIÓN DE SERVICIOS PARA BRINDAR APOYO ADMINISTRATIVO Y OPERATIVO A LA GESTIÓN DE LA SECRETARÍA DE GOBIERNO. SGB016</t>
  </si>
  <si>
    <t>PRESTACIÓN DE SERVICIOS PROFESIONALES PARA REALIZAR ACTIVIDADES DE COMUNICACIÓN AUDIOVISUAL SOBRE LAS DIFERENTES ACTIVIDADES DESARROLLADAS POR LA SECRETARÍA DE GOBIERNO.SGB017</t>
  </si>
  <si>
    <t>PRESTACION DE SERVICIOS PROFESIONALES DE UN ABOGADO QUE BRINDE APOYO JURIDICO EN LOS PROCEOS DE CONTRATACIÓN DIRECTA QUE ADELANTE LA SECRETARIA DE GOBIERNO.SGB018</t>
  </si>
  <si>
    <t>PRESTACIÓN DE SERVICIOS PROFESIONALES PARA APOYAR LA COORDINACIÓN DE PROCESOS ADMINISTRATIVOS Y MISIONALES DE LA SECRETARIA DE GOBIERNO DE LA CIUDAD DE SOACHA. SGB019</t>
  </si>
  <si>
    <t>PRESTACIÓN DE SERVICIOS DE APOYO A LA GESTIÓN PARA BRINDAR APOYO ADMINISTRATIVO AL DESPACHO DE LA SECRETARÍA DE GOBIERNO EN LAS ACTIVIDADES RELACIONADAS CON GESTiON DOCUMENTAL Y SEGUIMIENTO Y CONTROL DE LA CORRESPONDENCIA  (1). SGB020</t>
  </si>
  <si>
    <t>PRESTACIÓN DE SERVICIOS DE APOYO A LA GESTIÓN ADMINISTRATIVA Y CONTABLE EN LAS INSTITUCIONES EDUCATIVAS OFICIALES DE LA CIUDAD DE SOACHA - 2026SE0100</t>
  </si>
  <si>
    <t>PRESTACIÓN DE SERVICIOS DE APOYO A LA GESTIÓN ADMINISTRATIVA Y CONTABLE EN LAS INSTITUCIONES EDUCATIVAS OFICIALES DE LA CIUDAD DE SOACHA - 2026SE0101</t>
  </si>
  <si>
    <t>PRESTACIÓN DE SERVICIOS PROFESIONALES PARA BRINDAR SOPORTE PRESUPUESTAL, CONTABLE Y FINANCIERO A LAS INSTITUCIONES EDUCATIVAS OFICIALES Y A LA SECRETARÍA DE EDUCACIÓN DE SOACHA - 2026SE0102</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</si>
  <si>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- 2026SE0103</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</si>
  <si>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- 2026SE0104</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</si>
  <si>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- 2026SE0105</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</si>
  <si>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- 2026SE0106</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</si>
  <si>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- 2026SE0107</t>
  </si>
  <si>
    <t>PRESTACION DE SERVICIOS PROFESIONALES PARA EL FORTALECIMIENTO DE LA INFRAESTRUCTURA TECNOLOGICA Y MEJORAMIENTO DE PROCESOS DE LA ALCALDIA DE SOACHA.SG_79</t>
  </si>
  <si>
    <t>PRESTACIÓN DE SERVICIOS PROFESIONALES EN EL ÁREA FINANCIERA, ORIENTADOS A LA REVISIÓN, APOYO, EJECUCIÓN, OPTIMIZACIÓN Y FORTALECIMIENTO DE ACTIVIDADES REQUERIDAS EN LA GESTIÓN ADMINISTRATIVA Y EFICIENTE DEL PRESUPUESTO, ASÍ COMO LA MEJORA CONTINUA DE LOS PROCESOS ADMINISTRATIVOS Y FINANCIEROS DE LA DIRECCIÓN DE PRESUPUESTO DE LA ALCALDÍA DEL MUNICIPIO DE SOACHA. SH026</t>
  </si>
  <si>
    <t>PRESTACIÓN DE SERVICIOS PROFESIONALES EN EL AREA FINANCIERA, ORIENTADOS A CONTRIBUIR CON EL FORTALECIMIENTO DE LAS ACTIVIDADES REQUERIDAS EN LA  GESTION ADMINISTRATIVA Y OPERATIVA DE LA DIRECCION DE PRESUPUESTO DE LA ALCALDIA DE SOACHA. SH027</t>
  </si>
  <si>
    <t>PRESTACIÓN DE SERVICIOS PROFESIONALES PARA APOYAR LA GESTIÓN FINANCIERA DE LA DIRECCION DE PRESUPUESTO, FORTALECIENDO LOS PROCESOS RELACIONADOS CON EL CONTROL Y MANEJO EFICIENTE DE LOS RECURSOS FINANCIEROS. SH028</t>
  </si>
  <si>
    <t>PRESTACION DE SERVICIOS PROFESIONALES EN EL ÁMBITO FINANCIERO, DESTINADOS A APOYAR LA EJECUCIÓN DE ACTIVIDADES RELACIONADAS CON LA GESTIÓN ADMINISTRATIVA Y OPERATIVA DE LA DIRECCIÓN DE PRESUPUESTO DE SOACHA. SH029</t>
  </si>
  <si>
    <t>PRESTACIÓN DE SERVICIOS PROFESIONALES PARA ACOMPAÑAR ACTIVIDADES FINANCIERAS Y ADMINISTRATIVAS Y ACOMPAÑAMIENTO EN LA MEJORA DE PROCESOS Y PROCEDICIMIENTOS EN LA DIRECCIÓN DE TESORERÍA DE LA CIUDAD DE SOACHA. SH030</t>
  </si>
  <si>
    <t>PRESTACIÓN DE SERVICIOS PROFESIONALES PARA APOYAR LA GESTIÓN FINANCIERA Y ADMINISTRATIVA, ORIENTADOS A LA OPTIMIZACIÓN DE LOS PROCESOS DEL PAC, EL REGISTRO DE INGRESOS Y LAS CONCILIACIONES BANCARIAS A CARGO DE LA DIRECCIÓN DE TESORERÍA DE LA CIUDAD DE SOACHA. SH031</t>
  </si>
  <si>
    <t>PRESTACIÓN DE SERVICIOS PROFESIONALES ESPECIALIZADOS PARA LA GESTION DE REPORTES CONSOLIDADOS CON DESTINO A ENTES DE CONTROL Y GESTION DE TEMAS RELACIONADOS CON LA DEUDA PUBLICA DE LA CIUDAD DE SOACHA. SH032</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</si>
  <si>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- 2026SE0145</t>
  </si>
  <si>
    <t>PRESTACIÓN DE SERVICIOS PROFESIONALES PARA EL FORTALECIMIENTO Y GESTIÓN DE LAS ACCIONES DE INSPECCIÓN Y VIGILANCIA DE LA LÍNEA ESTRATÉGICA DE SEGURIDAD QUÍMICA EN LA DIRECCIÓN DE SALUD PÚBLICA DE LA SECRETARÍA DE SALUD DE SOACHA -SS185.</t>
  </si>
  <si>
    <t>PRESTACIÓN DE SERVICIOS PROFESIONALES PARA EL FORTALECIMIENTO Y DESARROLLO DE LAS ACCIONES DE INSPECCIÓN Y VIGILANCIA EN LA LÍNEA ESTRATÉGICA DE INOCUIDAD Y CALIDAD DE LOS ALIMENTOS DE LA DIRECCIÓN DE SALUD PÚBLICA DE LA SECRETARÍA DE SALUD DE SOACHA -SS186.</t>
  </si>
  <si>
    <t>PRESTACIÓN DE SERVICIOS PROFESIONALES PARA EL FORTALECIMIENTO DE LAS ACCIONES DE INSPECCIÓN Y VIGILANCIA CORRESPONDIENTES A LA LINEA ESTRATEGICA  HÁBITAT Y SANEAMIENTO BÁSICO DE LA DIRECCIÓN DE SALUD PÚBLICA DE LA SECRETARIA DE SALUD DE SOACHA -SS187.</t>
  </si>
  <si>
    <t>PRESTACIÓN DE SERVICIOS PROFESIONALES PARA EL FORTALECIMIENTO DE LAS ACCIONES DE INSPECCIÓN Y VIGILANCIA CORRESPONDIENTES A LA LINEA ESTRATEGICA  HÁBITAT Y SANEAMIENTO BÁSICO DE LA DIRECCIÓN DE SALUD PÚBLICA DE LA SECRETARIA DE SALUD DE SOACHA -SS188.</t>
  </si>
  <si>
    <t>PRESTACIÓN DE SERVICIOS PROFESIONALES PARA EL FORTALECIMIENTO Y GESTIÓN DE LAS ACCIONES DE INSPECCIÓN Y VIGILANCIA DE LA LÍNEA ESTRATÉGICA DE SEGURIDAD QUÍMICA EN LA DIRECCIÓN DE SALUD PÚBLICA DE LA SECRETARÍA DE SALUD DE SOACHA -SS189.</t>
  </si>
  <si>
    <t>PRESTACIÓN DE SERVICIOS PROFESIONALES PARA EL FORTALECIMIENTO DE LAS ACCIONES DE INSPECCIÓN Y VIGILANCIA CORRESPONDIENTES A LA LINEA ESTRATEGICA  HÁBITAT Y SANEAMIENTO BÁSICO DE LA DIRECCIÓN DE SALUD PÚBLICA DE LA SECRETARIA DE SALUD DE SOACHA -SS190.</t>
  </si>
  <si>
    <t>PRESTACIÓN DE SERVICIOS DE APOYO A LA GESTIÓN AL MANEJO Y DESARROLLO DE LAS ACCIONES DE INSPECCIÓN Y VIGILANCIA DE INOCUIDAD DE ALIMENTOS EN LA DIRECCIÓN DE SALUD PÚBLICA DE LA SECRETARÍA DE SALUD DE SOACHA -SS191.</t>
  </si>
  <si>
    <t>PRESTACIÓN DE SERVICIOS DE APOYO A LA GESTIÓN PARA LA CONSOLIDACIÓN Y SISTEMATIZACIÓN DE DATOS DE LAS ACCIONES DE VIGILANCIA EN SALUD PUBLICA DE LA SECRETARIA DE SALUD DE SOACHA -SS192.</t>
  </si>
  <si>
    <t>PRESTACIÓN DE SERVICIOS PROFESIONALES PARA EL FORTALECIMIENTO DE LAS ACCIONES DE INSPECCIÓN Y VIGILANCIA CORRESPONDIENTES A LA LINEA ESTRATEGICA  HÁBITAT Y SANEAMIENTO BÁSICO DE LA DIRECCIÓN DE SALUD PÚBLICA DE LA SECRETARIA DE SALUD DE SOACHA -SS193.</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</si>
  <si>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SPOT_56</t>
  </si>
  <si>
    <t>PRESTACIÓN DE SERVICIOS DE APOYO A LA GESTIÓN PARA ATENDER Y REGISTRAR LAS SOLICITUDES, QUEJAS, PETICIONES Y RECLAMOS (PQRS) PRESENTADAS POR LOS CONTRIBUYENTES, ASÍ COMO PARA REALIZAR LA VERIFICACIÓN DE LOS TRÁMITES ASOCIADOS A LAS CUENTAS DE COBRO EN LA DIRECCIÓN DE RENTAS. SH107</t>
  </si>
  <si>
    <t>PRESTACION DE SERVICIOS PROFESIONALES PARA  CONTROLAR EL CUMPLIMIENTO DE LOS PROCESOS DEL AREA DE DETERMINACION SOBRE LA LIQUIDACION DEL IMPUESTO PREDIAL. SH108</t>
  </si>
  <si>
    <t>PRESTACIÓN DE SERVICIOS PROFESIONALES ESPECIALIZADOS PARA PROPORCIONAR ASISTENCIA JURÍDICA EN LOS PROCEDIMIENTOS DE DETERMINACIÓN, ANÁLISIS Y APLICACIÓN DE LA NORMATIVA TRIBUTARIA, EN EL MARCO DE LAS COMPETENCIAS DE LA DIRECCIÓN DE RENTAS. SH109</t>
  </si>
  <si>
    <t>PRESTACIÓN DE SERVICIOS DE APOYO A LA GESTIÓN PARA LA CONSOLIDACIÓN SISTEMÁTICA DE LAS ACCIONES DEL EJE DE ATENCIÓN PRIMARIA EN SALUD EN EL MARCO DEL CUMPLIMIENTO DE LA NORMATIVIDAD VIGENTE EN SALUD PÚBLICA DE LA SECRETARÍA DE SALUD DE SOACHA. -SS372</t>
  </si>
  <si>
    <t>PRESTACIÓN DE SERVICIOS PROFESIONALES EN AREAS DE LA SALUD PARA EL SEGUIMIENTO Y FORTALECIMIENTO DE LAS ACCIONES RELACIONADOS CON LOS PROCESOS DE INCLUSIÓN DE LAS PERSONAS CON DISCAPACIDAD, EN LA DIRECCIÓN DE SALUD PÚBLICA DE LA SECRETARIA DE SALUD DE SOACHA -SS373</t>
  </si>
  <si>
    <t>PRESTACIÓN DE SERVICIOS PROFESIONALES PARA EL MANEJO Y DESARROLLO DE LAS ACCIONES DE VIGILANCIA EN SALUD PUBLICA DE LA LÍNEA ZOONOSIS EN EL MUNICIPIO DE SOACHA.-SS374</t>
  </si>
  <si>
    <t>PRESTACIÓN DE SERVICIOS DE APOYO A LA GESTION PARA EL ÁREA DE PATRIMONIO DE LA SECRETARIA DE CULTURA Y TURISMO Y EL MUSEO ARQUEOLÓGICO DE LA CIUDAD DE SOACHA SCYT 118</t>
  </si>
  <si>
    <t>PRESTACIÓN DE SERVICIOS PROFESIONALES PARA EL APOYO JURÍDICO EN EL DESARROLLO DE LAS ACTIVIDADES A CARGO DE LA DIRECCIÓN DE SEGURIDAD Y CONVIVENCIA DE LA SECRETARIA DE GOBIERNO DE LA CIUDAD DE SOACHA. SGB256</t>
  </si>
  <si>
    <t>PRESTACIÓN DE SERVICIOS DE APOYO A LA GESTIÓN EN EL ACOMPAÑAMIENTO DE LOS TEMAS CONTRACTUALES, ADMINISTRATIVOS Y DILIGENCIAMIENTO DE BASES DE DATOS A CARGO DE LA SECRETARIA JURÍDICA. SJ - 15</t>
  </si>
  <si>
    <t>PRESTACION DE SERVICIOS DE APOYO A LA GESTION EN LA EJECUCION DE ACTIVIDADES RELACIONADAS CON MIPG, CALIDAD Y REQUERIMIENTOS DE CONTROL INTERNO A CARGO DE LA SECRETARIA JURIDICA. SJ - 16</t>
  </si>
  <si>
    <t>PRESTACION DE SERVICIOS DE APOYO A LA GESTION EN LAS ACTIVIDADES ADMINISTRATIVAS, OPERACIONALES, DE GESTIÓN Y PLATAFORMAS A CARGO DE LA SECRETARIA JURIDICA. SJ - 17</t>
  </si>
  <si>
    <t>PRESTACION DE SERVICIOS DE APOYO A LA GESTION EN LA ELABORACION, ALIMENTACION Y CONSOLIDACION DE LAS BASES DE DATOS, ADEMAS DE APOYAR LAS DISTINTAS PLATAFORMAS Y APOYO EN ASUNTOS ARCHIVISTICOS A CARGO DE LA SECRETARIA JURIDICA. SJ - 18</t>
  </si>
  <si>
    <t>PRESTACION DE SERVICIOS DE APOYO A LA GESTION EN LA ELABORACION, ALIMENTACION Y CONSOLIDACION DE LAS BASES DE DATOS, ASI COMO, EN EL ACOMPAÑAMIENTO EN LAS DISTINTAS PLATAFORMAS Y APOYO EN ASUNTOS ARCHIVISTICOS A CARGO DE LA SECRETARIA JURIDICA. SJ - 19</t>
  </si>
  <si>
    <t>PRESTACION DE SERVICIOS DE APOYO A LA GESTION EN LA EJECUCION DE ACTIVIDADES DE FOLIACIÓN, ORGANIZACIÓN Y DEPURACION Y DEMAS QUE HAGAN PARTE DEL PROCESO ARCHIVISTICO, PERTENECIENTE A LA SECRETARIA JURÍDICA. SJ - 20</t>
  </si>
  <si>
    <t>PRESTACION DE SERVICIOS DE APOYO A LA GESTION PARA BRINDAR ACOMPAÑAMIENTO EN LOS DIVERSOS COMITES QUE REALICE LA SECRETARÍA JURÍDICA, ASÍ COMO, EN LA ELABORACION DE BASES DE DATOS, MANEJO DE PLATAFORMA DEL SIGEP II Y APOYO EN LAS ACTIVIDADES ADMINISTRATIVAS DE LA SECRETARÍA JURÍDICA. SJ - 21</t>
  </si>
  <si>
    <t>PRESTACION DE SERVICIOS DE APOYO A LA GESTION EN LA EJECUCION DE ACTIVIDADES DE FOLIACIÓN, ORGANIZACIÓN Y DEPURACION Y DEMAS QUE HAGAN PARTE DEL PROCESO ARCHIVISTICO, PERTENECIENTE A LA SECRETARIA JURÍDICA. SJ - 22</t>
  </si>
  <si>
    <t>PRESTACION DE SERVICIOS DE APOYO A LA GESTION PARA LA REVISIÓN, VERIFICACIÓN Y CARGUE DE LA INFORMACIÓN Y DOCUMENTACIÓN EN LAS DIFERENTES PLATAFORMAS,  ELABORACION DE BASES DE DATOS, ASI COMO, EN LAS ACTIVIDADES ADMINISTRATIVAS A CARGO DE LA SECRETARIA JURIDICA. SJ - 23</t>
  </si>
  <si>
    <t>PRESTAR SUS SERVICIOS DE APOYO A LA GESTIÓN EN EL DESARROLLO DE LAS ACTIVIDADES EN EL MARCO DEL PROCESO DE GESTIÓN DOCUMENTAL DE LA SECRETARIA JURIDICA EN LA ALCALDIA DE SOACHA. SJ - 24</t>
  </si>
  <si>
    <t>PRESTACION DE SERVICIOS DE APOYO A LA GESTION EN EL MARCO DE LA GESTION DOCUMENTAL DE LOS PROCESOS A CARGO DE LA SECRETARIA JURIDICA. SJ - 25</t>
  </si>
  <si>
    <t>PRESTACION DE SERVICIOS DE APOYO A LA GESTION PARA BRINDAR ASISTENCIA AL PROCESO ARCHIVISTICO PERTENECIENTE A LA SECRETARIA JURÍDICA. (1) SJ - 26</t>
  </si>
  <si>
    <t>PRESTACION DE SERVICIOS PROFESIONALES EN LA  VERIFICACION DE INFORMACION EN LAS PLATAFORMAS ASIGNADAS A LA SECRETARIA JURIDICA, DILIGENCIAMIENTO Y CONSOLIDACION DE LA INFORMACION EN BASES DE DATOS, ASI COMO, REPORTES DE INFORMACION QUE SE REQUIERAN PARA DAR RESPUESTA A LOS REQUERIMIENTOS REALIZADOS POR ENTES DE CONTROL Y LAS DEPENDENCIAS DE LA ALCALDIA. SJ - 27</t>
  </si>
  <si>
    <t>PRESTACIÓN DEL SERVICIOS PROFESIONALES BRINDANDO ACOMPAÑAMIENTO EN LA VIGILANCIA DE PROCESOS, DEFENSA Y REPRESENTACIÓN JUDICIAL Y EXTRAJUDICIAL ANTE LAS DIFERENTES ENTIDADES DEL ORDEN NACIONAL, DEPARTAMENTAL, MUNICIPAL, TANTO PUBLICAS COMO PRIVADAS, ASÍ COMO, EN LAS ACCIONES DE TUTELA CONTRA EL MUNICIPIO DE SOACHA Y SUS SECRETARIAS. SJ - 28</t>
  </si>
  <si>
    <t>PRESTACIÓN DE SERVICIOS DE APOYO A LA GESTIÓN ADMINISTRATIVA Y EJECUCIÓN DE ACTIVIDADES PARA LA PROMOCIÓN, INCLUSIÓN Y RECONOCIMIENTO DE LOS DERECHOS DE LAS COMUNIDADES AFRO, INDÍGENA, LGTBIQ+ Y LA POBLACIÓN HABITANTE DE CALLE DE SOACHA. 2  SDS132</t>
  </si>
  <si>
    <t>PRESTACIÓN DE SERVICIOS DE APOYO A LA GESTIÓN ADMINISTRATIVA Y EJECUCIÓN DE ACTIVIDADES PARA LA PROMOCIÓN, INCLUSIÓN Y RECONOCIMIENTO DE LOS DERECHOS DE LAS COMUNIDADES AFRO, INDÍGENA, LGTBIQ+ Y LA POBLACIÓN HABITANTE DE CALLE DE SOACHA. 1  SDS128</t>
  </si>
  <si>
    <t>PRESTACIÓN DE SERVICIOS DE APOYO A LA GESTIÓN PARA LA ORGANIZACIÓN Y GESTIÓN DOCUMENTAL, ATENCIÓN AL PÚBLICO Y ORGANIZACIÓN LOGÍSTICA DE LAS DIFERENTES ACTIVIDADES PARA LA PROMOCIÓN, INCLUSIÓN Y RECONOCIMIENTO DE LOS DERECHOS DE LAS COMUNIDADES AFRO, INDÍGENA, LGTBIQ+ Y LA POBLACIÓN HABITANTE DE CALLE EN SOACHA (2) SDS134</t>
  </si>
  <si>
    <t>PRESTACIÓN DE SERVICIOS PROFESIONALES PARA BRINDAR ASESORÍA, ACOMPAÑAMIENTO, ORIENTACIÓN Y ASISTENCIA LEGAL A LA POBLACIÓN VÍCTIMA DEL CONFLICTO ARMADO DE SOACHA. SDS148</t>
  </si>
  <si>
    <t>PRESTACIÓN DE SERVICIOS PROFESIONALES PARA EL APOYO A LA COORDINACIÓN Y EJECUCIÓN DE ACTIVIDADES DEL PROGRAMA DE VÍCTIMAS DEL CONFLICTO ARMADO CON PRESENCIA EN SOACHA.  SDS144</t>
  </si>
  <si>
    <t>PRESTACIÓN DE SERVICIOS PROFESIONALES PARA EL FORTALECIMIENTO Y DESARROLLO DE LAS ACCIONES Y GOBERNANZA DEL CUIDADO INTEGRAL  DE LA SALUD MENTAL EN EL MARCO DE LA POLÍTICA PÚBLICA DE SALUD MENTAL DE SOACHA -SS277.</t>
  </si>
  <si>
    <t>PRESTACIÓN DE SERVICIOS DE APOYO A LA GESTIÓN PARA LA IMPLEMENTACIÓN, SEGUIMIENTO Y CONSOLIDACIÓN DE LAS BASES DE DATOS DEL CUIDADO INTEGRAL DE LA SALUD MENTAL EN EL DIRECCION DE SALUD PUBLICA DE LA SECRETARIA DE SALUD DE SOACHA -SS278.</t>
  </si>
  <si>
    <t>PRESTACIÓN DE SERVICIOS PROFESIONALES EN LA CONTESTACIÓN Y  SEGUIMIENTO DE LAS PETICIONES, QUEJAS, RECLAMOS, SOLICITUDES  DEL CUIDADO INTEGRAL DE LA SALUD MENTAL DE LA DIRECCIÓN DE SALUD PÚBLICA EN LA SECRETARIA DE SALUD DE SOACHA -SS279.</t>
  </si>
  <si>
    <t>PRESTACIÓN DE SERVICIOS PROFESIONALES EN PSICOLOGIA PARA EL FUNCIONAMIENTO Y OPERATIVIDAD DE LA LÍNEA DE TELE ORIENTACIÓN DE SALUD MENTAL DEL MUNICIPIO, EL CUAL HACE PARTE DEL PROGRAMA "CUIDADOSAMENTE" DE SALUD MENTAL DE LA DIRECCIÓN DE SALUD PÚBLICA DE LA SECRETARIA DE SALUD DE SOACHA -SS280.</t>
  </si>
  <si>
    <t>PRESTACIÓN DE SERVICIOS PROFESIONALES EN PSICOLOGIA SOCIAL PARA EL FORTALECIMIENTO, DESARROLLO Y MANEJO DEL CUIDADO INTEGRAL DE LA SALUD MENTAL DE LA DIRECCIÓN DE SALUD PÚBLICA EN LA SECRETARIA DE SALUD DE SOACHA-SS281.</t>
  </si>
  <si>
    <t>PRESTACIÓN DE SERVICIOS PROFESIONALES EN PSICOLOGIA PARA EL FUNCIONAMIENTO Y OPERATIVIDAD DE LA LÍNEA DE TELE ORIENTACIÓN DE SALUD MENTAL DEL MUNICIPIO, EL CUAL HACE PARTE DEL PROGRAMA "CUIDADOSAMENTE" DE SALUD MENTAL DE LA DIRECCIÓN DE SALUD PÚBLICA DE LA SECRETARIA DE SALUD DE SOACHA -SS282.</t>
  </si>
  <si>
    <t>PRESTACIÓN DE SERVICIOS PROFESIONALES EN PSICOLOGIA PARA EL FUNCIONAMIENTO Y OPERATIVIDAD DE LA LÍNEA DE TELE ORIENTACIÓN DE SALUD MENTAL DEL MUNICIPIO, EL CUAL HACE PARTE DEL PROGRAMA "CUIDADOSAMENTE" DE SALUD MENTAL DE LA DIRECCIÓN DE SALUD PÚBLICA DE LA SECRETARIA DE SALUD DE SOACHA -SS283.</t>
  </si>
  <si>
    <t>PRESTACIÓN DE SERVICIOS PROFESIONALES EN PSICOLOGIA PARA EL FUNCIONAMIENTO Y OPERATIVIDAD DE LA LÍNEA DE TELE ORIENTACIÓN DE SALUD MENTAL DEL MUNICIPIO, EL CUAL HACE PARTE DEL PROGRAMA "CUIDADOSAMENTE" DE SALUD MENTAL DE LA DIRECCIÓN DE SALUD PÚBLICA DE LA SECRETARIA DE SALUD DE SOACHA  -SS284.</t>
  </si>
  <si>
    <t xml:space="preserve">PRESTACIÓN DE SERVICIOS PROFESIONALES EN  SOCIÓLOGIA Y/O ANTROPÓLOGIA PARA EL DESARROLLO DE ESTUDIOS SOCIOCULTURALES ORIENTADOS A LA  TOMA DE DECISIONES ESTRATÉGICAS EN LA DIRECCIÓN DE SALUD PÚBLICA DE LA SECRETARIA DE SALUD DE SOACHA -SS285.  </t>
  </si>
  <si>
    <t>PRESTACIÓN DE SERVICIOS PROFESIONALES PARA LA CONCERTACIÓN, FORTALECIMIENTO  Y DESARROLLO DEL CUIDADO INTEGRAL DE LA SALUD MENTAL DE LA DIRECCIÓN DE SALUD PÚBLICA DE LA SECRETARIA DE SALUD DE SOACHA -SS286.</t>
  </si>
  <si>
    <t>PRESTACIÓN DE SERVICIOS PROFESIONALES EN PSICOLOGIA PARA EL FORTALECIMIENTO, DESARROLLO Y MANEJO  DEL CUIDADO INTEGRAL DE LA SALUD  MENTAL DE LA DIRECCIÓN DE SALUD PÚBLICA EN LA SECRETARIA DE SALUD DE SOACHA -SS287.</t>
  </si>
  <si>
    <t>PRESTACIÓN DE SERVICIOS PROFESIONALES COMO PSICOLOGO(A) SOCIAL PARA EL FORTALECIMIENTO, DESARROLLO Y MANEJO DEL CUIDADO INTEGRAL DE LA SALUD DE LA DIRECCIÓN DE SALUD PÚBLICA EN LA SECRETARIA DE SALUD DE SOACHA-SS363</t>
  </si>
  <si>
    <t>PRESTACIÓN DE SERVICIOS PARA LA COMUNICACIÓN Y USO DE LAS TECNOLOGIAS QUE PROVERAN EL SERVICIO DE LA LINEA DE TELEORIENTACIÓN DEL MUNICIPIO DE SOACHA -SS288.</t>
  </si>
  <si>
    <t xml:space="preserve">PRESTACIÓN DE SERVICIOS PROFESIONALES PARA LA CONCERTACIÓN, FORTALECIMIENTO DE LAS ACCIONES DEL PROGRAMA AMPLIADO DE INMUNIZACIÓN -  PAI -  DE LA DIRECCIÓN DE SALUD PUBLICA DE LA SECRETARIA DE SALUD DE SOACHA -SS290. </t>
  </si>
  <si>
    <t>PRESTACIÓN DE SERVICIOS PROFESIONALES EN EL DESARROLLO INTEGRAL DE LAS ACCIONES DE VIGILANCIA EN SALUD PUBLICA DEL PROGRAMA AMPLIADO DE INMUNIZACIÓN - PAI Y  LA LÍNEA ESTRATÉGICA DE  ZOONOSIS DE LA DIRECCIÓN DE SALUD PUBLICA DE LA SECRETARIA DE SALUD DE SOACHA -SS291.</t>
  </si>
  <si>
    <t>PRESTACIÓN DE SERVICIOS DE APOYO A LA GESTIÓN PARA EL MANEJO DE LOS PROCESOS DE VERIFICACION DE ESTRATEGIAS, CANALIZACIÓN, EDUCACIÓN EN TODOS LOS ÁMBITOS EN ENTIDADES DE SALUD IPS, EPS, COMUNIDAD EN SOACHA -SS292.</t>
  </si>
  <si>
    <t>PRESTACIÓN DE SERVICIOS A LA GESTIÓN A LA GESTIÓN PARA EL MANEJO DE LOS PROCESOS DE VERIFICACION DE ESTRATEGIAS, CANALIZACIÓN, EDUCACIÓN EN TODOS LOS ÁMBITOS EN ENTIDADES DE SALUD IPS, EPS, COMUNIDAD EN SOACHA -SS293.</t>
  </si>
  <si>
    <t>PRESTACIÓN DE SERVICIOS DE APOYO A LA GESTIÓN  PARA EL MANEJO DE LOS PROCESOS DE VERIFICACION DE ESTRATEGIAS, CANALIZACIÓN, EDUCACIÓN EN TODOS LOS ÁMBITOS EN ENTIDADES DE SALUD IPS, EPS, COMUNIDAD EN SOACHA -SS294.</t>
  </si>
  <si>
    <t>PRESTACIÓN DE SERVICIOS DE APOYO  A LA GESTIÓN PARA EL MANEJO DE LOS PROCESOS DE VERIFICACION DE ESTRATEGIAS, CANALIZACIÓN, EDUCACIÓN EN TODOS LOS ÁMBITOS EN ENTIDADES DE SALUD IPS, EPS, COMUNIDAD EN SOACHA -SS295.</t>
  </si>
  <si>
    <t>PRESTACIÓN DE SERVICIOS DE APOYO A LA GESTIÓN  PARA EL MANEJO DE LOS PROCESOS DE VERIFICACION DE ESTRATEGIAS, CANALIZACIÓN, EDUCACIÓN EN TODOS LOS ÁMBITOS EN ENTIDADES DE SALUD IPS, EPS, COMUNIDAD EN SOACHA -SS296.</t>
  </si>
  <si>
    <t>PRESTACIÓN DE SERVICIOS DE APOYO A LA GESTIÓN  PARA EL MANEJO DE LOS PROCESOS DE VERIFICACION DE ESTRATEGIAS, CANALIZACIÓN, EDUCACIÓN EN TODOS LOS ÁMBITOS EN ENTIDADES DE SALUD IPS, EPS, COMUNIDAD EN SOACHA -SS297.</t>
  </si>
  <si>
    <t>PRESTACIÓN DE SERVICIOS DE APOYO A LA GESTIÓN  PARA EL MANEJO DE LOS PROCESOS DE VERIFICACION DE ESTRATEGIAS, CANALIZACIÓN, EDUCACIÓN EN TODOS LOS ÁMBITOS EN ENTIDADES DE SALUD IPS, EPS, COMUNIDAD EN SOACHA -SS298.</t>
  </si>
  <si>
    <t>PRESTACIÓN DE SERVICIOS DE APOYO A LA GESTIÓN  PARA EL MANEJO DE LOS PROCESOS DE VERIFICACION DE ESTRATEGIAS, CANALIZACIÓN, EDUCACIÓN EN TODOS LOS ÁMBITOS EN ENTIDADES DE SALUD IPS, EPS, COMUNIDAD EN SOACHA -SS299.</t>
  </si>
  <si>
    <t>PRESTACIÓN DE SERVICIOS DE APOYO A LA GESTIÓN PARA EL MANEJO DE LOS PROCESOS DE VERIFICACION DE ESTRATEGIAS, CANALIZACIÓN, EDUCACIÓN EN TODOS LOS ÁMBITOS EN ENTIDADES DE SALUD IPS, EPS, COMUNIDAD EN SOACHA -SS300.</t>
  </si>
  <si>
    <t>PRESTACIÓN DE SERVICIOS DE APOYO A LA GESTIÓN  PARA EL MANEJO DE LOS PROCESOS DE VERIFICACION DE ESTRATEGIAS, CANALIZACIÓN, EDUCACIÓN EN TODOS LOS ÁMBITOS EN ENTIDADES DE SALUD IPS, EPS, COMUNIDAD EN SOACHA -SS301.</t>
  </si>
  <si>
    <t xml:space="preserve">PRESTACIÓN DE SERVICIOS  DE APOYO A LA GESTIÒN PARA LA IMPLEMENTACION, SEGUIMIENTO Y CONSOLIDACIÓN DE LAS BASES DE DATOS DEL PROGRAMA AMPLIADO DE INMUNIZACIONES - PAI DE LADIRECCIÓN DE SALUD PUBLICA DE LA SECRETARIA DE SALUD DE SOACHA --SS302. </t>
  </si>
  <si>
    <t>PRESTAR SERVICIOS DE APOYO A LA GESTION COMO VIGIA PARA EL ACOMPAÑAMIENTO, CONTROL Y VIGILANCIA, DEL TRAFICO VEHICULAR Y PEATONAL EN CUMPLIMIENTO DE LA ESTRATEGIA DE SEGURIDAD VIAL DE SOACHA SM071</t>
  </si>
  <si>
    <t>PRESTAR SERVICIOS DE APOYO A LA GESTION COMO VIGIA PARA EL ACOMPAÑAMIENTO, CONTROL Y VIGILANCIA, DEL TRAFICO VEHICULAR Y PEATONAL EN CUMPLIMIENTO DE LA ESTRATEGIA DE SEGURIDAD VIAL DE SOACHA SM072</t>
  </si>
  <si>
    <t>PRESTAR SERVICIOS DE APOYO A LA GESTION COMO VIGIA PARA EL ACOMPAÑAMIENTO, CONTROL Y VIGILANCIA, DEL TRAFICO VEHICULAR Y PEATONAL EN CUMPLIMIENTO DE LA ESTRATEGIA DE SEGURIDAD VIAL DE SOACHA SM073</t>
  </si>
  <si>
    <t>PRESTAR SERVICIOS DE APOYO A LA GESTION COMO VIGIA PARA EL ACOMPAÑAMIENTO, CONTROL Y VIGILANCIA, DEL TRAFICO VEHICULAR Y PEATONAL EN CUMPLIMIENTO DE LA ESTRATEGIA DE SEGURIDAD VIAL DE SOACHA SM074</t>
  </si>
  <si>
    <t>PRESTAR SERVICIOS DE APOYO  A LA GESTION DE TIPO  OPERATIVO PARA EL MANTENIMIENTO DE LA SEÑALIZACION VIAL DE SOACHA SM075</t>
  </si>
  <si>
    <t>PRESTAR SERVICIOS DE APOYO  A LA GESTION DE TIPO  OPERATIVO PARA EL MANTENIMIENTO DE LA SEÑALIZACION VIAL DE SOACHA SM076</t>
  </si>
  <si>
    <t>PRESTAR SERVICIOS DE APOYO  A LA GESTION DE TIPO  OPERATIVO PARA EL MANTENIMIENTO DE LA SEÑALIZACION VIAL DE SOACHA SM077</t>
  </si>
  <si>
    <t>PRESTAR SERVICIOS DE APOYO  A LA GESTION DE TIPO  OPERATIVO PARA EL MANTENIMIENTO DE LA SEÑALIZACION VIAL DE SOACHA SM078</t>
  </si>
  <si>
    <t>PRESTAR SERVICIOS DE APOYO  A LA GESTION DE TIPO  OPERATIVO PARA EL MANTENIMIENTO DE LA SEÑALIZACION VIAL DE SOACHA SM079</t>
  </si>
  <si>
    <t>PRESTAR SERVICIOS DE APOYO A LA GESTION PARA EL DESARROLLO DE ACTIVIDADES ADMINISTRATIVAS AL DESPACHO DE LA SECRETARIA DE MOVILIDAD DE SOACHA SM080</t>
  </si>
  <si>
    <t>PRESTAR SERVICIOS DE APOYO A LA GESTION PARA EL DESARROLLO DE ACTIVIDADES ADMINISTRATIVAS A LA DIERECCION DE PROCESOS ADMINISTRATIVOS DE LA SECRETARIA DE MOVILIDAD DE SOACHA SM081</t>
  </si>
  <si>
    <t>PRESTAR SERVICIOS DE APOYO A LA GESTION PARA LA IMPLEMENTACION Y DESARROLLO DE ESTRATEGIAS DE COMUNICACION DE LA SECRETARIA DE MOVILIDAD DE SOACHA SM082</t>
  </si>
  <si>
    <t>PRESTAR SERVICIOS PROFESIONALES JURIDICOS ESPECIALIZADOS A LOS PROCESOS DE CONTRATACION ESTATAL Y ACTOS ADMINISTRATIVOS QUE ADELANTE LA SECRETARIA DE MOVILIDAD DE SOACHA SM083</t>
  </si>
  <si>
    <t>PRESTAR SERVICIOS PROFESIONALES DE INGENIERIA A LA DIRECCION OPERATIVA DE TRANSITO Y TRANSPORTE DE LA SECRETARIA DE MOVILIDAD DE SOACHA SM084</t>
  </si>
  <si>
    <t>PRESTACIÓN DE SERVICIOS DE APOYO A LA GESTIÓN AL MANEJO Y DESARROLLO DE LAS ACCIONES DE INSPECCIÓN Y VIGILANCIA DE INOCUIDAD DE ALIMENTOS EN LA DIRECCIÓN DE SALUD PÚBLICA DE LA SECRETARÍA DE SALUD DE SOACHA -SS257.</t>
  </si>
  <si>
    <t>PRESTACIÓN DE SERVICIOS PROFESIONALES PARA EL FORTALECIMIENTO Y DESARROLLO DE LAS ACCIONES DE INSPECCIÓN Y VIGILANCIA EN LA LÍNEA ESTRATÉGICA DE INOCUIDAD Y CALIDAD DE LOS ALIMENTOS DE LA DIRECCIÓN DE SALUD PÚBLICA DE LA SECRETARÍA DE SALUD DE SOACHA -SS258.</t>
  </si>
  <si>
    <t>PRESTACIÓN DEL SERVICIO PARA LA TOMA MUESTRAS DE AGUA Y ALIMENTOS PARA FORTALECER EL SISTEMA DE VIGILANCIA DE LA CALIDAD DEL AGUA DE LOS ACUEDUCTOS QUE REQUIERAN MUESTRAS ADICIONALES y ACTUALIZACIÓN DE MAPAS DE RIESGO, Y DE LA CALIDAD DE LOS ALIMENTOS DE ACUERDO A LA COMPETENCIA DE LA SECRETARIA DE SALUD, EN EL MUNICIPIO DE SOACHA -SS261.</t>
  </si>
  <si>
    <t>ADQUISICIÓN DE INSUMOS PARA LA EJECUCIÓN DE ACTIVIDADES DE PROMOCIÓN, PREVENCIÓN, VIGILANCIA Y CONTROL DE ENFERMEDADES ZOONOTICAS EN SOACHA --SS264.</t>
  </si>
  <si>
    <t>PRESTACIÓN DE SERVICIOS PROFESIONALES PARA APOYAR LA  ESTRUCTURACIÓN TÉCNICA, FINANCIERA  Y ADMINISTRATIVA EN LOS PROCESOS PROPIOS DE LA DIRECCIÓN DE CICLO DE VIDA DE  LA SECRETARÍA DE DESARROLLO SOCIAL - SDS012</t>
  </si>
  <si>
    <t>PRESTACIÓN DE SERVICIOS PROFESIONALES PARA APOYAR LA PLANEACIÓN ESTRATEGÍCA, ASÍ COMO LA FORMULACIÓN Y SEGUIMIENTO DE BANCOS, PLANES Y PROYECTOS DE LA SECRETARIA DE DESARROLLO SOCIAL DE SOACHA  - SDS009</t>
  </si>
  <si>
    <t>PRESTACIÓN DE SERVICIOS PROFESIONALES, PARA EL REPORTAJE Y LA ELABORACIÓN DE CONTENIDOS NOTICIOSOS, INFORMATIVOS Y PEDAGÓGICOS DE LA SECRETARIA DE DESARROLLO SOCIAL DE SOACHA - 02  SDS015</t>
  </si>
  <si>
    <t>PRESTACIÓN DE SERVICIOS PROFESIONALES, PARA EL REPORTAJE Y LA ELABORACIÓN DE CONTENIDOS NOTICIOSOS, INFORMATIVOS Y PEDAGÓGICOS DE LA SECRETARIA DE DESARROLLO SOCIAL DE SOACHA - 01  SDS014</t>
  </si>
  <si>
    <t>PRESTACIÓN DE SERVICIOS PROFESIONALES A LA SECRETARIA DE DESARROLLO SOCIAL DE SOACHA PARA EL ACOMPAÑAMIENTO, SEGUIMIENTO Y EJECUCIÓN DE LAS POLÍTICAS, PLANES, PROGRAMAS Y PROYECTOS EN EL MARCO DE LA GESTIÓN MISIONAL  - SDS016</t>
  </si>
  <si>
    <t>PRESTACIÓN DE SERVICIOS DE APOYO A LA GESTIÓN PARA FORTALECIMIENTO INSTITUCIONAL Y PARA EL DESARROLLO DE LAS ACTIVIDADES LOGÍSTICAS DE LA SECRETARÍA DE DESARROLLO SOCIAL DE SOACHA - SDS017</t>
  </si>
  <si>
    <t>PRESTAR SERVICIOS DE APOYO A LA GESTIÓN COMO CONDUCTOR DE LA SECRETARIA DE DESARROLLO SOCIAL DE SOACHA  - SDS018</t>
  </si>
  <si>
    <t>PRESTACIÓN DE SERVICIOS PROFESIONALES PARA EJECUTAR ACTIVIDADES Y ESTRATEGIAS EN EL PROGRAMA BANCO DE ALIMENTOS DE SOACHA - SDS013</t>
  </si>
  <si>
    <t>PRESTACIÓN DE SERVICIOS DE APOYO A LA GESTIÓN ADMINISTRATIVA Y EJECUCIÓN DE ACTIVIDADES PARA LA PROMOCIÓN, INCLUSIÓN Y RECONOCIMIENTO DE LOS DERECHOS DE LAS COMUNIDADES AFRO, INDÍGENA, LGTBIQ+ Y LA POBLACIÓN HABITANTE DE CALLE DE SOACHA. 4  SDS131</t>
  </si>
  <si>
    <t>PRESTACIÓN DE SERVICIOS PROFESIONALES PARA BRINDAR ATENCIÓN Y ORIENTACIÓN PSICOLÓGICA A LAS COMUNIDADES AFRO, INDÍGENA, LGTBIQ+ Y LA POBLACIÓN HABITANTE DE CALLE DE SOACHA. 2.  SDS135</t>
  </si>
  <si>
    <t>PRESTACIÓN DE SERVICIOS PROFESIONALES PARA LA ARTÍCULACIÓN DEL TRABAJO A CARGO DEL EQUIPO PISCOSOCIAL, LA ATENCIÓN, ORIENTACIÓN Y ACOMPALAMIENTO PSICOLÓGICO A LAS COMUNIDADES AFRO, INDÍGENA, LGTBIQ+ Y LA POBLACIÓN HABITANTE DE CALLE DE SOACHA.  SDS129</t>
  </si>
  <si>
    <t>PRESTACIÓN DE SERVICIOS PROFESIONALES PARA BRINDAR ATENCIÓN Y ORIENTACIÓN EN TRABAJO SOCIAL A LAS COMUNIDADES AFRO, INDÍGENA, LGTBIQ+ Y LA POBLACIÓN HABITANTE DE CALLE DE SOACHA. SDS130</t>
  </si>
  <si>
    <t>PRESTACIÓN DE SERVICIOS DE APOYO PARA LA ATENCIÓN PRESENCIAL A LOS CONTRIBUYENTES DEL IMPUESTO PREDIAL UNIFICADO (IPU) EN LA DIRECCIÓN DE RENTAS. SH074</t>
  </si>
  <si>
    <t>PRESTACIÓN DE SERVICIOS DE APOYO PARA LA ATENCIÓN PRESENCIAL A LOS CONTRIBUYENTES DEL IMPUESTO PREDIAL UNIFICADO (IPU) EN LA DIRECCIÓN DE RENTAS. SH075</t>
  </si>
  <si>
    <t>PRESTACIÓN DE SERVICIOS DE APOYO A LA GESTIÓN PARA LA ORIENTACIÓN AL CONTRIBUYENTE, EJECUCIÓN DE ACTIVIDADES DE CAMPO Y SUMINISTRO DE INFORMACIÓN RELACIONADA CON EL CUMPLIMIENTO DE LOS TRIBUTOS MUNICIPALES, EN LA DIRECCIÓN DE RENTAS. SH076</t>
  </si>
  <si>
    <t>PRESTACIÓN DE SERVICIOS DE APOYO A LA GESTIÓN EN LAS ACTIVIDADES DE ORIENTACIÓN SOBRE TRÁMITES RELACIONADOS CON EL IMPUESTO PREDIAL UNIFICADO Y EN EL DESARROLLO DE TAREAS DE GESTIÓN DOCUMENTAL QUE ADELANTA LA DIRECCIÓN DE RENTAS. SH077</t>
  </si>
  <si>
    <t>PRESTACIÓN DE SERVICIOS DE APOYO A LA GESTIÓN EN LAS ACTIVIDADES DE ORIENTACIÓN SOBRE TRÁMITES RELACIONADOS CON EL IMPUESTO PREDIAL UNIFICADO Y EN EL DESARROLLO DE TAREAS DE GESTIÓN DOCUMENTAL QUE ADELANTA LA DIRECCIÓN DE RENTAS. SH078</t>
  </si>
  <si>
    <t>PRESTACIÓN DE SERVICIOS DE APOYO A LA GESTIÓN EN LAS ACTIVIDADES DE ORIENTACIÓN SOBRE TRÁMITES RELACIONADOS CON EL IMPUESTO PREDIAL UNIFICADO Y EN EL DESARROLLO DE TAREAS DE GESTIÓN DOCUMENTAL QUE ADELANTA LA DIRECCIÓN DE RENTAS. SH079</t>
  </si>
  <si>
    <t>PRESTACIÓN DE SERVICIOS DE APOYO A LA GESTIÓN PARA EL DESARROLLO DE ACTIVIDADES OPERATIVAS VINCULADAS A LA ATENCIÓN Y TRAMITACIÓN DEL IMPUESTO PREDIAL UNIFICADO, ASÍ COMO AL SOPORTE DE LOS PROCESOS QUE INVOLUCRAN EL MANEJO Y ORGANIZACIÓN DE INFORMACIÓN EN LA DIRECCIÓN DE RENTAS. SH080</t>
  </si>
  <si>
    <t>PRESTACIÓN DE SERVICIOS PROFESIONALES PARA EJECUTAR ACTIVIDADES DE TRAZABILIDAD Y VERIFICACIÓN DE LAS SOLICITUDES  RADICADAS POR LOS CONTRIBUYENTES A TRAVÉS DE LOS CANALES INSTITUCIONALES HABILITADOS EN LA DIRECCIÓN DE RENTAS. SH081</t>
  </si>
  <si>
    <t>PRESTACIÓN DE SERVICIOS PROFESIONALES ORIENTADOS A LA GESTIÓN Y SEGUIMIENTO DE LOS PROCESOS DEL IMPUESTO PREDIAL UNIFICADO (IPU), DE CONFORMIDAD CON LOS PROCEDIMIENTOS ESTABLECIDOS POR LA DIRECCIÓN DE RENTAS. SH082</t>
  </si>
  <si>
    <t>PRESTACIÓN DE SERVICIOS DE APOYO A LA GESTION, PARA LA ATENCION A LA CIUDADANIA POR LOS DIFERENTES CANALES DE ATENCION ESTABLECIDOS, ORIENTANDO SOBRE LOS DIFERENTES TRIBUTOS ADMINISTRADOS POR LA DIRECCION DE RENTAS. SH083</t>
  </si>
  <si>
    <t>PRESTACIÓN DE SERVICIOS DE APOYO A LA GESTION, COMO TECNICO PARA LA ATENCION A LA CIUDADANIA ORIENTANDO SOBRE LOS PROCESOS DE FIRMA ELECTRONICA Y NOVEDADES  ADMINISTRADAS EN LA DIRECCION DE RENTAS. SH084</t>
  </si>
  <si>
    <t>PRESTACIÓN DE SERVICIOS DE APOYO A LA GESTIÓN, DESTINADOS A BRINDAR ATENCIÓN A LA CIUDADANÍA A TRAVÉS DE LOS DISTINTOS CANALES DISPUESTOS, OFRECIENDO ORIENTACIÓN SOBRE LOS TRIBUTOS ADMINISTRADOS POR LA DIRECCIÓN DE RENTAS. SH085</t>
  </si>
  <si>
    <t>PRESTACIÓN DE SERVICIOS DE APOYO A LA GESTIÓN, DESTINADOS A BRINDAR ATENCIÓN A LA CIUDADANÍA A TRAVÉS DE LOS DISTINTOS CANALES DISPUESTOS, OFRECIENDO ORIENTACIÓN SOBRE LOS TRIBUTOS Y PROCESOS DE CESE DE ACTIVIDADES E INACTIVACIÓN DEL CONTRIBUYENTE. SH086</t>
  </si>
  <si>
    <t>PRESTACIÓN DE SERVICIOS PROFESIONALES PARA APOYAR ACTIVIDADES RELACIONADAS CON LOS PROGRAMAS DE FISCALIZACIÓN TRIBUTARIA, MANEJO DE INFORMACIÓN, REVISIÓN DE INSUMOS PARA ACTUACIONES ADMINISTRATIVAS Y LA ATENCIÓN DE SOLICITUDES A CARGO DE LA DIRECCIÓN DE RENTAS. SH087</t>
  </si>
  <si>
    <t>PRESTACIÓN DE SERVICIOS PROFESIONALES PARA APOYAR ACTIVIDADES RELACIONADAS CON LOS PROGRAMAS DE FISCALIZACIÓN TRIBUTARIA, MANEJO DE INFORMACIÓN, REVISIÓN DE INSUMOS PARA ACTUACIONES ADMINISTRATIVAS Y LA ATENCIÓN DE SOLICITUDES A CARGO DE LA DIRECCIÓN DE RENTAS. SH088</t>
  </si>
  <si>
    <t>PRESTACIÓN DE SERVICIOS DE APOYO ADMINISTRATIVO PARA LA PROMOCIÓN DE LA LECTURA, ATENCIÓN DE LA POBLACIÓN DE NIÑOS, NIÑAS Y ADOLESCENTES DE LA RED DE BIBLIOTECA DE LA SECRETARÍA DE CULTURA Y TURISMO SCT 18</t>
  </si>
  <si>
    <t>PRESTACION DE SERVICIOS DE APOYO A LA GESTIÓN PARA LA PROMOCIÓN DE LA LECTURA, LAATENCIÓN DE LA POBLACIÓN DE NIÑOS, NIÑAS Y ADOLESCENTES DE LA RED DE BIBLIOTECAS DELA SECRETARÍA DE CULTURA Y TURISMO. SCT 19</t>
  </si>
  <si>
    <t>PRESTACIÓN DE SERVICIOS PROFESIONALES  PARA LA PROMOCIÓN DE LA LECTURA Y ATENCIÓN DE LA POBLACIÓN DE NIÑOS, NIÑAS Y ADOLESCENTES DE LA RED DE BIBLIOTECA DE LA SECRETARÍA DE CULTURA Y TURISMO SCT 20</t>
  </si>
  <si>
    <t>PRESTACIÓN DE SERVICIOS PROFESIONALES COMO BIBLIOTECÓLOGO EN LOS PROCESOS DE LA RED DE BIBLIOTECAS DE LA SECRETARÍA DE CULTURA Y TURISMO SCT 21</t>
  </si>
  <si>
    <t>PRESTACIÓN DE SERVICIOS DE APOYO A LA GESTIÓN EN LA INFORMACIÓN, MANEJO Y ATENCIÓN A LOS USUARIOS DE LA RED DE BIBLIOTECAS SEDE CENTRAL DE LA SECRETARÍA DE CULTURA Y TURISMO. SCT 22</t>
  </si>
  <si>
    <t>PRESTACIÓN DE SERVICIOS DE APOYO A LA GESTIÓN EN LA INFORMACIÓN, MANEJO Y ATENCIÓN A LOS USUARIOS DE LA RED DE BIBLIOTECAS SEDE LA DESPENSA DE LA SECRETARÍA DE CULTURA Y TURISMO. SCT 23</t>
  </si>
  <si>
    <t>PRESTACION DE SERVICIOS  COMO FORMADOR DE PIANO Y TECLADO DIRIGIDO A ADULTOS Y ADULTOS MAYORES, DE LA ESCUELA DE FORMACION ARTISTICA Y SABERES CULTURALES DE LA SECRETARÍA DE CULTURA Y TURISMO DE SOACHA. SCT 24</t>
  </si>
  <si>
    <t>PRESTACIÓN DE SERVICIOS PROFESIONALES COMO DIRECTOR DE ORQUESTA SINFONICA DE MAYORES EN LA ESCUELA DE FORMACIÓN ARTÍSTICA Y SABERES CULTURALES DE LA SECRETARÍA DE CULTURA Y TURISMO DE SOACHA.  SCT 25</t>
  </si>
  <si>
    <t>PRESTACION DE SERVICIOS DE APOYO A LA GESTION EN LOS PROCESOS DE PLANIFICACIÓN, ARTICULACION,  Y EJECUCION DE LA AGENDA TURISTICA Y CULTURAL DE LA SECRETARÍA DE CULTURA Y TURISMO DEL MUNICIPIO DE SOACHA SCT 26</t>
  </si>
  <si>
    <t>PRESTACIÓN DE SERVICIOS DE APOYO ADMINISTRATIVO PARA REALIZAR ACTIVIDADES  DE SEGUIMIENTO Y ACOMPAÑAMIENTO  EN EL DESARROLLO DE LA AGENDA CULTURAL Y TURISTICA DE LA SECRETARÍA DE CULTURA Y TURISMO DE SOACHA SCT 27</t>
  </si>
  <si>
    <t>PRESTACIÓN DE SERVICIOS DE APOYO  COMO FORMADOR DE TROMPETA   DIRIGIDO A NIÑOS, JOVENES, ADULTO MAYOR PARA EL FORTALECIMIENTO DE LAS BANDAS SINFONICAS DE LA ESCUELA DE FORMACIÓN ARTÍSTICA Y SABERES CULTURALES DE LA SECRETARÍA DE CULTURA Y TURISMO DE SOACHA SCT 28</t>
  </si>
  <si>
    <t>PRESTACIÓN DE SERVICIOS PROFESIONALES PARA LA LOGÍSTICA DE LAS ESCUELAS DE FORMACIÓN ARTÍSTICA Y CULTURAL DE LA SECRETARÍA  DE CULTURA Y TURISMO DE SOACHA  SCT 29</t>
  </si>
  <si>
    <t>PRESTACIÓN DE SERVICIOS COMO FORMADOR DE GUITARRA   PARA NIÑOS, JOVENES, ADULTOS Y ADULTOS MAYORES EN LA ESCUELA DE FORMACIÓN ARTÍSTICA Y SABERES CULTURALES DE LA SECRETARÍA DE CULTURA Y TURISMO DE SOACHA  SCT 30</t>
  </si>
  <si>
    <t>PRESTACIÓN DE SERVICIOS COMO FORMADOR EN EL AREA DE TRABAJO VOCAL PARA NUEVAS EXPRESIONES ARTÍSTICAS EN LA ESCUELA DE FORMACIÓN ARTÍSTICA DE LA SECRETARÍA DE CULTURA Y TURISMO DE SOACHA  SCT 31</t>
  </si>
  <si>
    <t>PRESTACIÓN DE SERVICIOS  COMO FORMADOR PARA LAS NUEVAS EXPRESIONES ARTÍSTICAS (MURALISMO Y GRAFFITI) EN LA ESCUELA DE FORMACIÓN ARTÍSTICA DE LA SECRETARÍA DE CULTURA Y TURISMO  DE SOACHA SCT 32</t>
  </si>
  <si>
    <t>PRESTACIÓN DE SERVICIOS COMO FORMADOR PARA EL ÁREA DE ARTE DRAMATICO DE LA ESCUELA DE FORMACIÓN ARTÍSTICA Y SABERES CULTURALES DE LA SECRETARÍA DE CULTURA Y TURISMO DE SOACHA .SCT 33</t>
  </si>
  <si>
    <t>PRESTACIÓN DE SERVICIOS  COMO FORMADOR PARA EL ÁREA DE DANZA FOLCLÓRICA DE LA ESCUELA DE FORMACIÓN ARTÍSTICA Y SABERES  DE LA SECRETARÍA DE CULTURA Y TURÍSMO DE SOACHA. SCT 34</t>
  </si>
  <si>
    <t>PRESTACIÓN DE SERVICIOS PROFESIONALES PARA LA CREACIÓN Y ESTRUCTURACIÓN DE LOS PROGRAMAS DE ESTUDIOS DE LA ESCUELA DE FORMACIÓN CULTURAL, ARTÍSTICA Y DE SABERES DE LA SECRETARÍA DE CULTURA Y TURISMO DE SOACHA. SCT 35</t>
  </si>
  <si>
    <t>PRESTACION DE SERVICIOS  COMO FORMADOR PARA LAS NUEVAS EXPRESIONES ARTISTICAS(MAQUILLAJE ARTISTICO)EN LA ESCUELA DE FORMACION ARTISTICA DE LA SECRETARÍA  DE CULTURA Y TURISMO DE SOACHA SCT 36</t>
  </si>
  <si>
    <t xml:space="preserve">PRESTACIÓN DE SERVICIOS COMO FORMADOR EN LOS PROGRAMAS DE BANDA DE MARCHA EN EL ÁREA DE VIENTOS MADERAS  DIRIGIDO A  NIÑOS, JOVENES, ADULTOS Y ADULTOS MAYORES EN LA ESCUELA DE FORMACION ARTÍSTICA Y SABERES CULTURALES DE LA SECRETARÍA DE CULTURA Y TURISMO DE SOACHA SCT 37 </t>
  </si>
  <si>
    <t>PRESTACIÓN DE SERVICIOS  COMO FORMADOR PARA EL ÁREA DE ARTES PLÁSTICAS DE LA ESCUELA DE FORMACIÓN ARTÍSTICA Y SABERES CULTURALES DE LA SECRETARÍA DE CULTURA Y TURISMO DE SOACHA. SCT 38</t>
  </si>
  <si>
    <t xml:space="preserve">PRESTACIÓN DE SERVICIOS  COMO FORMADOR PARA EL ÁREA DE DANZA URBANA DE LA ESCUELA DE FORMACIÓN ARTÍSTICA Y SABERES CULTURALES DE LA SECRETARÍA  DE CULTURA Y TURISMO DE SOACHA . SCT 39 </t>
  </si>
  <si>
    <t xml:space="preserve">PRESTACIÓN DE SERVICIOS COMO FORMADOR  EN EJECUCIÓN MUSICAL CON INSTRUMENTOS FUNCIONALES EN LA ESCUELA DE FORMACIÓN ARTÍSTICA Y SABERES CULTURALES DE LA SECRETARÍA DE CULTURA Y TURISMO DE SOACHA. SCT 40 </t>
  </si>
  <si>
    <t>PRESTACIÓN DE SERVICIOS PROFESIONALES PARA ACOMPAÑAR LA CONSTRUCCIÓN Y ORGANIZACIÓN DE LOS PROGRAMAS CURRICULARES QUE OFERTA LA ESCUELA DE FORMACIÓN CULTURAL, ARTISTICA Y DE SABERES DE LA SECRETARÍA  DE CULTURA Y TURISMO  DE SOACHA. SCT 41</t>
  </si>
  <si>
    <t>PRESTACION DE SERVICIOS PROFESIONALES COMO DOCENTE EN EL ÁREA DE LITERATURA Y CREACIÓN, ESTRUCTURACIÓN DE LOS PROGRAMAS DE ESTUDIOS DE LA ESCUELA DE FORMACIÓN CULTURAL, ARTÍSTICA Y DE SABERES DE LA SECRETARÍA DE CULTURA Y TURISMO DE SOACHA. SCT 42</t>
  </si>
  <si>
    <t>PRESTACIÓN DE SERVICIOS COMO FORMADOR PARA EL ÁREA DE ARTESANIA DE LA ESCUELA DE FORMACIÓN ARTÍSTICA Y SABERES CULTURALES  DE SOACHA. SCT 43</t>
  </si>
  <si>
    <t>PRESTACIÓN DE SERVICIOS DE PROFESIONALES COMO DOCENTE PARA LA INSTRUCCIÓN DE SAXOFÓN Y LA ARTICULACIÓN CON LOS FORMADORES PARA EL FORTALECIMIENTO DE LAS BANDAS SINFÓNICAS DE LA ESCUELA DE FORMACIÓN ARTISTICA Y SABERES CULTURALES DE LA SECRETARÍA DE CULTURA Y TURISMO DE SOACHA SCT 44</t>
  </si>
  <si>
    <t>PRESTACIÓN DE SERVICIOS COMO FORMADOR  EN EJECUCIÓN DOCENTE DE PERCUSIÓN SINFÓNICA DIRIGIDO A NIÑOS, JOVENES, ADULTOS Y ADULTOS MAYORES PARA EL FORTALECIMIENTO DE LAS BANDAS SINFÓNICAS DE LA ESCUELA DE FORMACIÓN ARTÍSTICA Y SABERES  CULTURALES DE LA SECRETARÍA  DE CULTURA Y TURISMO DE SOACHA SCT 45</t>
  </si>
  <si>
    <t>PRESTACIÓN DE SERVICIOS PROFESIONALES PARA DESARROLLAR ACTIVIDADES DE PLANEACIÓN, EJECUCIÓN Y CONTROL DEL COMPONENTE TÉCNICO Y SANITARIO DEL PROGRAMA DE ALIMENTACIÓN ESCOLAR PAE EN SOACHA - 2026SE0061</t>
  </si>
  <si>
    <t>PRESTACIÓN DE SERVICIOS DE APOYO A LA GESTIÓN PARA EL DESARROLLO DE TALLERES Y PARA LA ATENCION INTEGRAL DE LOS ADULTOS MAYORES - 007  SDS082</t>
  </si>
  <si>
    <t>PRESTACIÓN DE SERVICIOS PROFESIONALES PARA BRINDAR ATENCIÓN, ORIENTACIÓN Y ACOMPAÑAMIENTO PSICOLÓGICO A LOS ADULTOS MAYORES DE SOACHA. - 006 SDS063</t>
  </si>
  <si>
    <t>PRESTACIÓN DE SERVICIOS PROFESIONALES PARA EL APOYO A LA GESTIÓN COMUNICATIVA Y LA PARTICIPACIÓN COMUNITARIA DE LOS ADULTOS MAYORES DE SOACHA. SDS056</t>
  </si>
  <si>
    <t>PRESTACIÓN DE SERVICIOS PROFESIONALES PARA LA EJECUCIÓN DE ACTIVIDADES DE DESARROLLO ARTESANAL PARA A LAS PERSONAS ADULTAS MAYORES DE SOACHA SDS086</t>
  </si>
  <si>
    <t>PRESTACIÓN DE SERVICIOS DE APOYO A LA GESTIÓN PARA APOYAR EL CORRECTO FUNCIONAMIENTO OPERATIVIDAD DE LOS CENTROS VIDA EN SOACHA - 003 SDS088</t>
  </si>
  <si>
    <t xml:space="preserve">PRESTAR SERVICIOS DE APOYO A LA GESTIÓN COMO CONDUCTOR DEL VEHÍCULO ASIGNADO AL DESARROLLO DE ACCIONES DEL PROGRAMA ADULTO MAYOR DE SOACHA  - 001 SDS094 </t>
  </si>
  <si>
    <t>PRESTACIÓN DE SERVICIOS DE APOYO A LA GESTIÓN PARA EL DESARROLLO DE TALLERES Y PARA LA ATENCION INTEGRAL DE LOS ADULTOS MAYORES - 009 SDS087</t>
  </si>
  <si>
    <t>PRESTACIÓN DE SERVICIOS DE APOYO A LA GESTIÓN PARA APOYAR EL CORRECTO FUNCIONAMIENTO OPERATIVIDAD DE LOS CENTROS VIDA EN SOACHA - 001 SDS072</t>
  </si>
  <si>
    <t>PRESTACIÓN DE SERVICIOS DE APOYO A LA GESTIÓN PARA EL DESARROLLO DE TALLERES Y PARA LA ATENCION INTEGRAL DE LOS ADULTOS MAYORES - 006 SDS081</t>
  </si>
  <si>
    <t>PRESTACIÓN DE SERVICIOS PROFESIONALES PARA APOYAR EL AVANCE DE EJECUCIÓN DE LAS ACTIVIDADES PSICOSOCIALES DEL PROGRAMA ADULTO MAYOR EN LOS CENTROS VIDA DE SOACHA  SDS061</t>
  </si>
  <si>
    <t xml:space="preserve">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SDS078 </t>
  </si>
  <si>
    <t>PRESTACIÓN DE SERVICIOS DE APOYO PARA ATENCIÓN AL PÚBLICO Y DESARROLLO DE ACTIVIDADES LOGÍSTICAS Y DE GESTIÓN DOCUMENTAL REQUERIDAS EN EL PROGRAMA ADULTO MAYOR DE SOACHA.  - 001 SDS079</t>
  </si>
  <si>
    <t>PRESTACIÓN DE SERVICIOS DE APOYO A LA GESTIÓN PARA EL DESARROLLO DE TALLERES Y PARA LA ATENCION INTEGRAL DE LOS ADULTOS MAYORES  - 003 SDS071</t>
  </si>
  <si>
    <t>PRESTACIÓN DE SERVICIOS PROFESIONALES PARA DESARROLLAR PROCESOS DE ACTIVIDADES DE FORMACIÓN PARA PERSONAS ADULTAS MAYORES DE SOACHA - 001 SDS053</t>
  </si>
  <si>
    <t>PRESTACIÓN DE SERVICIOS PROFESIONALES PARA DESARROLLAR PROCESOS DE ACTIVIDADES DE FORMACIÓN PARA PERSONAS ADULTAS MAYORES DE SOACHA - 002 SDS092</t>
  </si>
  <si>
    <t>PRESTACIÓN DE SERVICIOS PROFESIONALES PARA BRINDAR ATENCIÓN, ORIENTACIÓN Y ACOMPAÑAMIENTO SOCIAL A LOS ADULTOS MAYORES DE SOACHA. - 001 SDS054</t>
  </si>
  <si>
    <t>PRESTACIÓN DE SERVICIOS DE APOYO A LA GESTIÓN PARA EL DESARROLLO DE TALLERES Y PARA LA ATENCION INTEGRAL DE LOS ADULTOS MAYORES - 004  SDS074</t>
  </si>
  <si>
    <t>PRESTACIÓN DE SERVICIOS DE APOYO A LA GESTIÓN PARA EL DESARROLLO DE TALLERES Y PARA LA ATENCION INTEGRAL DE LOS ADULTOS MAYORES - 010 SDS090</t>
  </si>
  <si>
    <t>PRESTACIÓN DE SERVICIOS PROFESIONALES PARA APOYAR EL AVANCE DE EJECUCIÓN DE LAS ACTIVIDADES DEL PROGRAMA ADULTO MAYOR EN LOS CENTROS VIDA DE SOACHA - 001 SDS049</t>
  </si>
  <si>
    <t>PRESTACIÓN DE SERVICIOS PROFESIONALES PARA BRINDAR ATENCIÓN, ORIENTACIÓN Y ACOMPAÑAMIENTO SOCIAL A LOS ADULTOS MAYORES DE SOACHA. - 004 SDS050</t>
  </si>
  <si>
    <t>PRESTACIÓN DE SERVICIOS PROFESIONALES EN EL ÁREA PECUARIA ORIENTADOS AL ACOMPAÑAMIENTO DE LOS PRODUCTORES RURALES Y/O UNIDADES PRODUCTIVAS AGROPECUARIAS DE LA CIUDAD DE SOACHA (SAMDRPA 73).</t>
  </si>
  <si>
    <t>PRESTACIÓN DE SERVICIOS PROFESIONALES EN EL ÁREA DE MEDICINA VETERINARIA ORIENTADOS AL ACOMPAÑAMIENTO DE LOS PRODUCTORES RURALES Y/O UNIDADES PRODUCTIVAS AGROPECUARIAS DE LA CIUDAD DE SOACHA (SAMDRPA 74).</t>
  </si>
  <si>
    <t>PRESTACIÓN DE SERVICIOS PROFESIONALES EN EL ÁREA AGRICOLA ORIENTADOS AL ACOMPAÑAMIENTO DE LOS PRODUCTORES RURALES Y/O UNIDADES PRODUCTIVAS AGROPECUARIAS DE LA CIUDAD DE SOACHA (SAMDRPA 75).</t>
  </si>
  <si>
    <t>PRESTACIÓN DE SERVICIOS PROFESIONALES EN EL ÁREA AGRÍCOLA ORIENTADOS AL ACOMPAÑAMIENTO DE LOS PRODUCTORES RURALES Y/O UNIDADES PRODUCTIVAS AGROPECUARIAS DE LA CIUDAD DE SOACHA (SAMDRPA 76).</t>
  </si>
  <si>
    <t>PRESTACIÓN DE SERVICIOS PROFESIONALES EN EL ÁREA DE MEDICINA VETERINARIA ORIENTADOS AL ACOMPAÑAMIENTO DE LOS PRODUCTORES RURALES Y/O UNIDADES PRODUCTIVAS AGROPECUARIAS DE LA CIUDAD DE SOACHA (SAMDRPA 77).</t>
  </si>
  <si>
    <t>PRESTACIÓN DE SERVICIOS PROFESIONALES EN EL ÁREA PECUARIA ORIENTADOS AL ACOMPAÑAMIENTO DE LOS PRODUCTORES RURALES Y/O UNIDADES PRODUCTIVAS AGROPECUARIAS DE LA CIUDAD DE SOACHA (SAMDRPA 78).</t>
  </si>
  <si>
    <t>PRESTACIÓN DE SERVICIOS PROFESIONALES EN EL ÁREA PECUARIA ORIENTADOS AL ACOMPAÑAMIENTO DE LOS PRODUCTORES RURALES Y/O UNIDADES PRODUCTIVAS AGROPECUARIAS DE LA CIUDAD DE SOACHA (SAMDRPA 79).</t>
  </si>
  <si>
    <t>PRESTACIÓN DE SERVICIOS DE ASISTENCIA TÉCNICA A LOS PRODUCTORES RURALES Y/O UNIDADES PRODUCTIVAS AGROPECUARIAS DE LA CIUDAD DE SOACHA (SAMDRPA 80).</t>
  </si>
  <si>
    <t>PRESTACIÓN DE SERVICIOS DE APOYO A LA GESTIÓN  PARA EL MANEJO Y OPERACIÓN DE LA MAQUINARIA AGRÍCOLA ADSCRITA A LA SECRETARÍA DE AMBIENTE, MINAS, DESARROLLO RURAL Y PROTECCIÓN ANIMAL DE SOACHA (SAMDRPA 81).</t>
  </si>
  <si>
    <t>PRESTACIÓN DE SERVICIOS DE APOYO A LA GESTIÓN  PARA EL MANEJO Y OPERACIÓN DE LA MAQUINARIA AGRÍCOLA ADSCRITA A LA SECRETARÍA DE AMBIENTE, MINAS, DESARROLLO RURAL Y PROTECCIÓN ANIMAL DE SOACHA (SAMDRPA 82).</t>
  </si>
  <si>
    <t>PRESTACIÓN DE SERVICIOS DE APOYO A LA GESTIÓN  PARA EL MANEJO Y OPERACIÓN DE LA MAQUINARIA AGRÍCOLA ADSCRITA A LA SECRETARÍA DE AMBIENTE, MINAS, DESARROLLO RURAL Y PROTECCIÓN ANIMAL DE SOACHA (SAMDRPA 83).</t>
  </si>
  <si>
    <t>PRESTAR SERVICIOS DE APOYO A LA GESTIÓN EJECUTANDO ACTIVIDADES ADMINISTRATIVAS Y OPERATIVAS ORIENTADAS A LA SOCIALIZACIÓN, SENSIBILIZACIÓN Y ACOMPAÑAMIENTO CIUDADANO EN TORNO A LOS PROCESOS DEL CUMPLIMIENTO DEL "PLAN CONVIVE POR TUS SUEÑOS". SGB211</t>
  </si>
  <si>
    <t>PRESTAR SERVICIOS PROFESIONALES EN EL ÁREA PSICOSOCIAL, ORIENTADOS A LA SOCIALIZACIÓN, SENSIBILIZACIÓN Y ACOMPAÑAMIENTO EN TORNO A LOS PROCESOS DE OCUPACIÓN, USO Y APROVECHAMIENTO DEL ESPACIO PÚBLICO. SGB212</t>
  </si>
  <si>
    <t>PRESTAR SERVICIOS DE APOYO A LA GESTIÓN MEDIANTE LA ATENCIÓN, ORIENTACIÓN Y ACOMPAÑAMIENTO A LA CIUDADANÍA EN ASUNTOS EN TORNO A LOS PROCESOS DEL CUMPLIMIENTO DEL "PLAN CONVIVE POR TUS SUEÑOS".SGB213</t>
  </si>
  <si>
    <t>PRESTAR SERVICIOS DE APOYO A LA GESTIÓN EJECUTANDO ACTIVIDADES ADMINISTRATIVAS Y OPERATIVAS ORIENTADAS A LA SOCIALIZACIÓN, SENSIBILIZACIÓN Y ACOMPAÑAMIENTO CIUDADANO EN TORNO A LOS PROCESOS DEL CUMPLIMIENTO DEL "PLAN CONVIVE POR TUS SUEÑOS". SGB214</t>
  </si>
  <si>
    <t>PRESTAR SERVICIOS DE APOYO A LA GESTIÓN DE ARCHIVO DE LA DIRECCIÓN DE CONTROL DE ESPACIO PÚBLICO Y PROPIEDAD HORIZONTAL, PARA EL CUMPLIMIENTO DE LAS ACTIVIDADES DE LA ESTRATEGIA DEL "PLAN CONVIVE POR TUS SUEÑOS".SGB215</t>
  </si>
  <si>
    <t>PRESTAR SERVICIOS DE APOYO A LA GESTIÓN EJECUTANDO ACTIVIDADES OPERATIVAS ORIENTADAS A LA SOCIALIZACIÓN, SENSIBILIZACIÓN Y ACOMPAÑAMIENTO CIUDADANO EN TORNO A LOS PROCESOS DE OCUPACIÓN, RECUPERACIÓN, USO Y APROVECHAMIENTO ADECUADO DEL ESPACIO PÚBLICO.SGB216</t>
  </si>
  <si>
    <t>PRESTACIÓN DE SERVICIOS DE APOYO A LA GESTIÓN PARA EL CUMPLIMIENTO DE LAS ACTIVIDADES DE LA ESTRATEGIA DEL "PLAN CONVIVE POR TUS SUEÑOS" Y APOYO A LA GESTIÓN DE ARCHIVO DE LA DIRECCIÓN DE CONTROL DE ESPACIO PÚBLICO Y PROPIEDAD HORIZONTAL.SGB217</t>
  </si>
  <si>
    <t>PRESTAR SERVICIOS DE APOYO A LA GESTIÓN EJECUTANDO ACTIVIDADES OPERATIVAS ORIENTADAS A LA SOCIALIZACIÓN, SENSIBILIZACIÓN Y ACOMPAÑAMIENTO CIUDADANO EN TORNO A LOS PROCESOS QUE SON ADELANTADOS POR LA DIRECCIÓN DE CONTROL DE ESPACIO PÚBLICO Y PROPIEDAD HORIZONTAL. SGB218</t>
  </si>
  <si>
    <t>PRESTAR SERVICIOS DE APOYO A LA GESTIÓN EJECUTANDO ACTIVIDADES ADMINISTRATIVAS ORIENTADAS AL CUMPLIMIENTO DE LOS PROCESOS ADELANTADOS POR EL "PLAN CONVIVE POR TUS SUEÑOS".SGB219</t>
  </si>
  <si>
    <t>PRESTAR SERVICIOS PROFESIONALES EN EL ÁREA PSICOSOCIAL, ORIENTADOS A DISEÑAR, IMPLEMENTAR Y ACOMPAÑAR ESTRATEGIAS DE PROMOCIÓN DE LA RESOLUCIÓN PACÍFICA DE CONFLICTOS Y FORTALECIMIENTO EN CONJUNTOS RESIDENCIALES ADSCRITOS BAJO EL RÉGIMEN DE PROPIEDAD HORIZONTAL. SGB220</t>
  </si>
  <si>
    <t>PRESTAR SERVICIOS PROFESIONALES, ORIENTADOS A LA FORMULACIÓN, ESTRUCTURACIÓN Y VALIDACIÓN DE LA POLÍTICA PÚBLICA DE ESPACIO PÚBLICO, GARANTIZANDO EL CUMPLIMIENTO DE LAS NORMATIVAS LEGALES VIGENTES Y LAS NECESIDADES ESPECÍFICAS DE LA COMUNIDAD Y LA ADMINISTRACIÓN MUNICIPAL. SGB221</t>
  </si>
  <si>
    <t>PRESTAR SERVICIOS DE APOYO A LA GESTIÓN EN REALIZACIÓN DE ACTIVIDADES DE SOCIALIZACIÓN, SENSIBILIZACIÓN Y ACOMPAÑAMIENTO EN TERRENO, ORIENTADAS A LA OCUPACIÓN, RECUPERACIÓN Y USO ADECUADO DEL ESPACIO PÚBLICO.SGB222</t>
  </si>
  <si>
    <t>PRESTAR SERVICIOS PROFESIONALES MEDIANTE LA ATENCIÓN, ORIENTACIÓN Y ACOMPAÑAMIENTO A LOS VENDEDORES INFORMALES DEL MUNICIPIO, CON EL FIN DE PROMOVER SU TRANSICIÓN A LA FORMALIZACIÓN DE SU ACTIVIDAD ECONÓMICA.SGB223</t>
  </si>
  <si>
    <t>PRESTACIÓN DE SERVICIOS PROFESIONALES PARA EL CUMPLIMIENTO DE LA POLÍTICA PÚBLICA DE PROPIEDAD HORIZONTAL CON ENFOQUE EN LA ORGANIZACIÓN, PARTICIPACIÓN CIUDADANA Y LA INTEGRACIÓN INTERINSTITUCIONAL CONFORME A LAS NORMATIVAS VIGENTES Y LAS NECESIDADES DEL TERRITORIO. SGB224</t>
  </si>
  <si>
    <t>PRESTACIÓN DE SERVICIOS PROFESIONALES BRINDANDO APOYO ESTRATÉGICO, EN PROCESOS DE CALIDAD Y EL MANEJO DE DATOS ESTADÍSTICOS, INFORMES Y SEGUIMIENTO DE LA META DEL PLAN CONVIVE POR TUS SUEÑOS. SGB225</t>
  </si>
  <si>
    <t>PRESTAR SERVICIOS DE APOYO A LA GESTIÓN MEDIANTE LA ATENCIÓN Y ORIENTACIÓN A LA CIUDADANÍA EN TEMAS RELACIONADOS CON LA PROPIEDAD HORIZONTAL, ENCAMINADAS AL PLAN CONVIVE POR TUS SUEÑOS. SGB226</t>
  </si>
  <si>
    <t>PRESTAR SERVICIOS DE APOYO A LA GESTIÓN EN REALIZACIÓN DE ACTIVIDADES DE SOCIALIZACIÓN, SENSIBILIZACIÓN Y ACOMPAÑAMIENTO EN TERRENO, ORIENTADAS A LA OCUPACIÓN, RECUPERACIÓN Y USO ADECUADO DEL ESPACIO PÚBLICO. SGB227</t>
  </si>
  <si>
    <t>PRESTACIÓN DE SERVICIOS PROFESIONALES PARA LA ASISTENCIA TÉCNICA Y OPERATIVA EN LA CARACTERIZACIÓN SOCIAL, ENCAMINADAS AL FORTALECIMIENTO DE  LOS SUBPROCESOS DE CONOCIMIENTO, REDUCCIÓN DEL RIESGO Y MANEJO DE DESASTRES, EN LA OFICINA DE GESTION DEL RIESGO  DE SOACHA. SPOT_42</t>
  </si>
  <si>
    <t>PRESTACIÓN DE SERVICIOS DE APOYO A LA GESTIÓN COMO CONDUCTOR ASIGNADO A LA OFICINA  OFICINA DE GESTIÓN DEL RIESGO DE SOACHA SPOT_43</t>
  </si>
  <si>
    <t>PRESTACIÓN DE SERVICIOS DE APOYO A LA GESTION PARA LA OPERACIÓN Y MANEJO DE MAQUINARIA AMARILLA ASIGANDA A LA  OFICINA DE GESTION DEL RIESGO DE SOACHA, PARA EL DESARROLLO DE SUS ACTIVIDADES. SPOT_44</t>
  </si>
  <si>
    <t>PRESTACIÓN DE SERVICIOS DE APOYO A LA GESTIÓN BRINDANDO ACOMPAÑAMIENTO EN LOS DIFERENTES SUBPROCESOS DE CONOCIMIENTO, REDUCCIÓN DEL RIESGO Y MANEJO DE DESASTRES, DESDE EL COMPONENTE AMBIENTAL EN LA OFICINA DE GESTION DEL RIESGO DE SOACHA. SPOT_45</t>
  </si>
  <si>
    <t>PRESTACIÓN DE SERVICIOS DE APOYO A LA GESTION ADMINISTRATIVA Y OPERATIVA EN EL LEVANTAMIENTO DE INFORMACIÓNREQUERIDA  EN LOS SUBPROCESOS DE CONOCIMIENTO, REDUCCIÓN DEL RIESGO Y MANEJO DE DESASTRES  EN LA OFICINA DE GESTION DE RIESGO DE SOACHA.  SPOT_46</t>
  </si>
  <si>
    <t>PRESTACIÓN DE SERVICIOS DE APOYO A LA GESTION ADMINISTRATIVA Y OPERATIVA EN EL LEVANTAMIENTO DE INFORMACIÓNREQUERIDA  EN LOS SUBPROCESOS DE CONOCIMIENTO, REDUCCIÓN DEL RIESGO Y MANEJO DE DESASTRES  EN LA OFICINA DE GESTION DE RIESGO DE SOACHA SPOT_47</t>
  </si>
  <si>
    <t>PRESTACIÓN DE SERVICIOS  DE APOYO  A LA GESTION, PARA BRINDAR ASISTENCIA TECNICA,  ADMINISTRATIVA Y OPERATIVA EN LOS SUBPROCESOS DE CONOCIMIENTO, REDUCCIÓN DEL RIESGO Y MANEJO DE DESASTRES  EN LA OFICINA DE GESTION DE RIESGO DE SOACHA. SPOT_48</t>
  </si>
  <si>
    <t>PRESTACIÓN DE SERVICIOS DE APOYO A LA GESTIÓN BRINDANDO ACOMPAÑAMIENTO EN LOS DIFERENTES SUBPROCESOS DE CONOCIMIENTO, REDUCCIÓN DEL RIESGO Y MANEJO DE DESASTRES, Y APOYO EN LA  VERIFICACION  TECNICA DE PLANES DE CONTINGENCIA Y ATENCION DE EMERGENCIAS EN LA OFICINA DE GESTION DEL RIESGO DE SOACHA. SPOT_49</t>
  </si>
  <si>
    <t>PRESTACIÓN DE SERVICIOS DE APOYO A LA GESTIÓN COMO CONDUCTOR PARA BRINDAR EL ACOMPAÑAMIENDO A LAS DIFERENTES DIRECCIONES DE LA SECRETARIA DE PLANEACIÓN Y ORDENAMIENTO TERRITORIAL SPOT_50</t>
  </si>
  <si>
    <t>Prestar los servicios de apoyo a la gestión en la organización y desarrollo de las jornadas de sisbenización en los barrios y propiedades horizontales del Municipio de Soacha, orientadas a la implementación y actualización de la metodología Sisbén aplicable, conforme a los lineamientos del Departamento Nacional de Planeación (DNP) SPOT_51</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</si>
  <si>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SPOT_52</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</si>
  <si>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SPOT_53</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</si>
  <si>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SPOT_54</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</si>
  <si>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SPOT_55</t>
  </si>
  <si>
    <t>PRESTACIÓN DE SERVICIOS DE APOYO A LA GESTIÓN ADMINISTRATIVA Y CONTABLE EN LAS INSTITUCIONES EDUCATIVAS OFICIALES DE LA CIUDAD DE SOACHA - 2026SE0018</t>
  </si>
  <si>
    <t>PRESTACIÓN DE SERVICIOS DE APOYO A LA GESTIÓN ADMINISTRATIVA Y CONTABLE EN LAS INSTITUCIONES EDUCATIVAS OFICIALES DE LA CIUDAD DE SOACHA - 2026SE0019</t>
  </si>
  <si>
    <t>PRESTACIÓN DE SERVICIOS DE APOYO A LA GESTIÓN ADMINISTRATIVA Y CONTABLE EN LAS INSTITUCIONES EDUCATIVAS OFICIALES DE LA CIUDAD DE SOACHA - 2026SE0020</t>
  </si>
  <si>
    <t>PRESTACIÓN DE SERVICIOS PROFESIONALES JURIDICOS EN LA SECRETARÍA DE EDUCACIÓN DE LA CIUDAD DE SOACHA - 2026SE0021</t>
  </si>
  <si>
    <t>PRESTACIÓN DE SERVICIOS DE APOYO A LA GESTIÓN ADMINISTRATIVA Y CONTABLE EN LAS INSTITUCIONES EDUCATIVAS OFICIALES DE LA CIUDAD DE SOACHA - 2026SE0022</t>
  </si>
  <si>
    <t>PRESTACIÓN DE SERVICIOS DE APOYO A LA GESTIÓN ADMINISTRATIVA Y CONTABLE EN LAS INSTITUCIONES EDUCATIVAS OFICIALES DE LA CIUDAD DE SOACHA - 2026SE0023</t>
  </si>
  <si>
    <t>PRESTACIÓN DE SERVICIOS DE APOYO A LA GESTIÓN ADMINISTRATIVA Y CONTABLE EN LAS INSTITUCIONES EDUCATIVAS OFICIALES DE LA CIUDAD DE SOACHA - 2026SE0024</t>
  </si>
  <si>
    <t>PRESTACIÓN DE SERVICIOS DE APOYO A LA GESTIÓN EN EL PROCESO DE COBERTURA EDUCATIVA DE LA SECRETARIA DE EDUCACIÓN DE SOACHA - 2026SE0025</t>
  </si>
  <si>
    <t>PRESTACIÓN DE SERVICIOS DE APOYO A LA GESTIÓN ADMINISTRATIVA Y CONTABLE EN LAS INSTITUCIONES EDUCATIVAS OFICIALES DE LA CIUDAD DE SOACHA - 2026SE0026</t>
  </si>
  <si>
    <t>PRESTACIÓN DE SERVICIOS DE APOYO A LA GESTIÓN ADMINISTRATIVA Y CONTABLE EN LAS INSTITUCIONES EDUCATIVAS OFICIALES DE LA CIUDAD DE SOACHA - 2026SE0027</t>
  </si>
  <si>
    <t>PRESTACIÓN DE SERVICIOS DE APOYO A LA GESTIÓN ADMINISTRATIVA Y CONTABLE EN LAS INSTITUCIONES EDUCATIVAS OFICIALES DE LA CIUDAD DE SOACHA - 2026SE0028</t>
  </si>
  <si>
    <t>PRESTAR SERVICIOS DE APOYO A LA GESTIÓN SOCIALIZANDO Y ACOMPAÑANDO EL ALCANCE DE LA SENTENCIA T-110013335029-2020-05400 DEL 28 DE SEPTIEMBRE DE 2023, RELACIONADA CON LA PROTECCIÓN DEL ESPACIO PÚBLICO. SGB235</t>
  </si>
  <si>
    <t>PRESTAR SERVICIOS DE APOYO A LA GESTIÓN SOCIALIZANDO Y ACOMPAÑANDO EL ALCANCE DE LA SENTENCIA T-110013335029-2020-05400 DEL 28 DE SEPTIEMBRE DE 2023, RELACIONADA CON LA PROTECCIÓN DEL ESPACIO PÚBLICO. SGB236</t>
  </si>
  <si>
    <t>PRESTAR SERVICIOS PROFESIONALES JURÍDICOS EN MATERIA DE CONTROL DE LA OCUPACIÓN DEL ESPACIO PÚBLICO EN CUMPLIMIENTO DE LA SENTENCIA T-110013335029202005400 DEL 28 DE SEPTIEMBRE DE 2023, CONSISTENTES EN LA ORIENTACIÓN, EL ACOMPAÑAMIENTO, LA FORMULACIÓN DE INSTRUMENTOS Y LA VERIFICACIÓN DE LA IMPLEMENTACIÓN DE LAS MEDIDAS ORDENADAS EN DICHA PROVIDENCIA.SGB237</t>
  </si>
  <si>
    <t>PRESTAR SERVICIOS DE APOYO A LA GESTIÓN SOCIALIZANDO Y ACOMPAÑANDO EL ALCANCE DE LA SENTENCIA T-110013335029-2020-05400 DEL 28 DE SEPTIEMBRE DE 2023, RELACIONADA CON LA PROTECCIÓN DEL ESPACIO PÚBLICO. SGB238</t>
  </si>
  <si>
    <t>PRESTAR SERVICIOS DE APOYO A LA GESTIÓN SOCIALIZANDO Y ACOMPAÑANDO EL ALCANCE DE LA SENTENCIA T-110013335029-2020-05400 DEL 28 DE SEPTIEMBRE DE 2023, RELACIONADA CON LA PROTECCIÓN DEL ESPACIO PÚBLICO. SGB239</t>
  </si>
  <si>
    <t>PRESTACIÓN DE SERVICIOS PROFESIONALES JURÍDICOS, PARA BRINDAR APOYO DENTRO DEL MARCO DE LA PROPIEDAD HORIZONTAL DE LA CIUDAD DE SOACHA Y LA ESTRATEGIA DEL "PLAN CONVIVE POR TUS SUEÑOS".SGB 240</t>
  </si>
  <si>
    <t>PRESTACIÓN DE SERVICIOS PROFESIONALES PARA APOYAR ADMINISTRATIVA Y OPERATIVAMENTE LA DIRECCIÓN DE CONTROL DE ESPACIO PÚBLICO Y PROPIEDAD HORIZONTAL. SGB241</t>
  </si>
  <si>
    <t>PRESTAR SERVICIOS PROFESIONALES ESPECIALIZADOS PARA LA ORIENTACIÓN DE LA POBLACIÓN VINCULADA A PROCESOS DE RECUPERACIÓN Y CONTROL DEL ESPACIO PÚBLICO, EN EL ALCANCE DE LA SENTENCIA T-110013335029-2020-05400 DEL 28 DE SEPTIEMBRE DE 2023. SGB242</t>
  </si>
  <si>
    <t>PRESTACIÓN DE SERVICIOS PROFESIONALES PARA LA PLANEACIÓN, EJECUCIÓN Y SEGUIMIENTO DE PROCESOS ADMINISTRATIVOS Y OPERATIVOS EN CUMPLIMIENTO DE LA SENTENCIA T-110013335029-2020-05400 DEL 28 DE SEPTIEMBRE DE 2023. SGB243</t>
  </si>
  <si>
    <t>PRESTAR SERVICIOS DE APOYO A LA GESTIÓN EN REALIZACIÓN DE ACTIVIDADES DE SOCIALIZACIÓN, SENSIBILIZACIÓN Y ACOMPAÑAMIENTO EN TERRENO, ORIENTADAS A LA OCUPACIÓN, RECUPERACIÓN Y USO ADECUADO DEL ESPACIO PÚBLICO. SGB244</t>
  </si>
  <si>
    <t>PRESTACIÓN DE SERVICIOS JURIDICOS ESPECIALIZADOS, PARA EL DESARROLLO APOYO DEL "PLAN CONVIVE POR TUS SUEÑOS" DE LA DIRECCIÓN DE CONTROL DE ESPACIO PÚBLICO Y PROPIEDAD HORIZONTAL. SGB245</t>
  </si>
  <si>
    <t xml:space="preserve"> PRESTACIÓN DE SERVICIOS DE APOYO A LA GESTIÓN COMO CONDUCTOR EN LA SECRETARIA DE AMBIENTE, MINAS DESARROLLO RURAL Y PROTECCION ANIMAL DE LA CIUDAD DE SOACHA (SAMDRPA 12)</t>
  </si>
  <si>
    <t xml:space="preserve"> PRESTACIÓN DE SERVICIOS DE APOYO A LA GESTIÓN COMO CONDUCTOR EN LA SECRETARIA DE AMBIENTE, MINAS DESARROLLO RURAL Y PROTECCION ANIMAL DE LA CIUDAD DE SOACHA (SAMDRPA 13)</t>
  </si>
  <si>
    <t xml:space="preserve"> PRESTACIÓN DE SERVICIOS DE APOYO A LA GESTIÓN COMO CONDUCTOR EN LA SECRETARIA DE AMBIENTE, MINAS DESARROLLO RURAL Y PROTECCION ANIMAL DE LA CIUDAD DE SOACHA (SAMDRPA 14)</t>
  </si>
  <si>
    <t>84131600;84131603;84131605</t>
  </si>
  <si>
    <t>APORTES DE ARL PARA CONTRATISTAS RIESGO TIPO IV Y TIPO V DE LA SECRETARIA DE AMBIENTE, MINAS, DESARROLLO RURAL Y PROTECCIÓN ANIMAL DEL MUNICIPIO DE SOACHA.</t>
  </si>
  <si>
    <t>70111706</t>
  </si>
  <si>
    <t>PRESTACIÓN DE SERVICIOS DE REVISIÓN, DIAGNÓSTICO Y MANTENIMIENTO PARA LA MAQUINARIA AGRÍCOLA Y FORESTAL PARA LA SECRETARIA DE AMBIENTE, MINAS, DESARROLLO RURAL Y PROTECCION ANIMAL</t>
  </si>
  <si>
    <t>15101500</t>
  </si>
  <si>
    <t>PRESTACIÓN DE SERVICIOS PROFESIONALES ESPECIALIZADOS PARA COADYUVAR EN LAS ACCIONES DE SIEMBRA, MANTENIMIENTO , RESTAURACIÓN Y CONSERVACIÓN DE LAS ZONAS VERDES Y ARBOLADO DE LA CIUDAD DE SOACHA (SAMDRPA 15).</t>
  </si>
  <si>
    <t>PRESTACIÓN DE SERVICIOS PROFESIONALES ESPECIALIZADOS PARA COADYUVAR EN LAS ACCIONES DE SIEMBRA, MANTENIMIENTO , RESTAURACIÓN Y CONSERVACIÓN DE LAS ZONAS VERDES Y ARBOLADO DE LA CIUDAD DE SOACHA (SAMDRPA 16).</t>
  </si>
  <si>
    <t>PRESTACIÓN DE SERVICIOS PROFESIONALES COMO ABOGADO ESPECIALIZADO PARA FORTALECER LOS PROCESOS JURÍDICOS Y ADMINISTRATIVOS A CARGO DE LA SECRETARÍA DE GOBIERNO DEL MUNICIPIO DE SOACHA SGB021</t>
  </si>
  <si>
    <t>PRESTACIÓN DE SERVICIOS PROFESIONALES COMO ABOGADO ESPECIALIZADO PARA FORTALECER LOS PROCESOS JURÍDICOS Y ADMINISTRATIVOS A CARGO DE LA SECRETARÍA DE GOBIERNO DEL MUNICIPIO DE SOACHA .SGB022</t>
  </si>
  <si>
    <t>PRESTACIÓN DE SERVICIOS PROFESIONALES EN EL DESARROLLO DE LAS ACTIVIDADES DE ORDEN FINANCIERO ADMINISTRATIVO Y, EN GENERAL, PROCESOS DE PAGO A PROVEEDORES Y CONTRATISTAS QUE SE ADELANTEN EN LA SECRETARIA DE GOBIERNO DEL MUNICIPIO DE SOACHA.SGB023</t>
  </si>
  <si>
    <t>PRESTACIÓN DE SERVICIOS COMO INTERPRETE EN EL DESARROLLO DE LAS ACTIVIDADES QUE SE REQUIEREN EN LA DIRECCION DE APOYO A LA JUSTICIA DEL MUNICIPIO DE SOACHA.SGB024</t>
  </si>
  <si>
    <t>PRESTACIÓN DE SERVICIOS PROFESIONALES PARA BRINDAR APOYO JURIDICO EN LAS DIFERENTES COMISARIAS DE LA CIUDAD DE SOACHA.SGB025</t>
  </si>
  <si>
    <t>PRESTACION DE SERVICIOS PROFESIONALES PARA BRINDAR SOPORTE JURÍDICO EN LA DIRECCION DE APOYO A LA JUSTICIA Y CONTROL URBANO DE LA CIUDAD DE SOACHA.SGB026</t>
  </si>
  <si>
    <t>PRESTACIÓN DE SERVICIOS PROFESIONALES PARA BRINDAR  ACOMPAÑAMIENTO A LA SECRETARÍA DE GOBIERNO DE SOACHA EN LOS ASUNTOS PROPIOS DE SU COMPETENCIA PARA FORTALECER LA RED DE APOYO A LA JUSTICIA.SGB027</t>
  </si>
  <si>
    <t>PRESTACION DE SERVICIOS PROFESIONALES PARA EJECUTAR ESTRATEGIAS CON EL FIN DE FORTALECER LA RED DE APOYO A LA JUSTICIA DE LA CIUDAD DE SOACHA. SGB028</t>
  </si>
  <si>
    <t>PRESTACIÓN DE SERVICIOS DE APOYO A LA GESTION EN LAS ACTIVIDADES REQUERIDAS  POR LA DIRECCIÓN DE APOYO A LA JUSTICIA Y CONTROL URBANO DEL MUNICIPIO DE SOACHA.SGB029</t>
  </si>
  <si>
    <t>PRESTACIÓN DE SERVICIOS PROFESIONALES PARA BRINDAR APOYO ADMINISTRATIVO EN LA DIRECCION DE APOYO A LA JUSTICIA DE LA SECRETARÍA DE GOBIERNO DE LA CIUDAD DE SOACHA.SGB030</t>
  </si>
  <si>
    <t>PRESTACION DE SERVICIOS PROFESIONALES COMO MEDICO VETERINARIO EN LA DIRECCION DE APOYO A LA JUSTICIA E LA SECRETARÍA DE GOBIERNO DE LA CIUDAD DE SOACHA.SGB031</t>
  </si>
  <si>
    <t>PRESTACIÓN DE SERVICIOS PARA BRINDAR ASISTENCIA AL PROCESO DE ORIENTACIÓN Y RECEPCIÓN DE DENUNCIA ATENDIDOS POR LA UNIDAD DE LA FISCALÍA GENERAL DE LA NACIÓN DEL MUNICIPIO DE SOACHA.SGB032</t>
  </si>
  <si>
    <t>PRESTACIÓN DE SERVICIOS DE APOYO A LA GESTION  EN LAS ACTIVIDADES REQUERIDAS  POR LA DIRECCIÓN DE APOYO A LA JUSTICIA Y CONTROL URBANO DEL MUNICIPIO DE SOACHA.SGB033</t>
  </si>
  <si>
    <t>PRESTACIÓN DE SERVICIOS DE APOYO A LA GESTION EN LAS ACTIVIDADES REQUERIDAS  POR LA DIRECCIÓN DE APOYO A LA JUSTICIA Y CONTROL URBANO DEL MUNICIPIO DE SOACHA.SGB034</t>
  </si>
  <si>
    <t>PRESTACIÓN DE SERVICIOS DE APOYO A LA GESTIÓN  PARA EL DESARROLLO DE  LAS ACCIONES DE VIGILANCIA EN SALUD PÚBLICA COMUNITARIA EN EL MARCO DEL MODELO DE ATENCIÓN EN SALUD "SOACHA 360" DE LA SECRETARIA DE SALUD DE SOACHA   -SS112.</t>
  </si>
  <si>
    <t>PRESTACIÓN DE SERVICIOS DE APOYO A LA GESTIÓN  PARA EL DESARROLLO DE  LAS ACCIONES DE VIGILANCIA EN SALUD PÚBLICA COMUNITARIA EN EL MARCO DEL MODELO DE ATENCIÓN EN SALUD "SOACHA 360" DE LA SECRETARIA DE SALUD DE SOACHA  -SS115.</t>
  </si>
  <si>
    <t>PRESTACION DE SERVICIOS PROFESIONALES PARA CONCERTAR LAS ACCIONES EN EL MARCO DE GOBERNABILIDAD Y GOBERNANZA EN LA SECRETARIA DE SALUD DE SOACHA -SS305.</t>
  </si>
  <si>
    <t>PRESTACIÓN DE SERVICIOS PROFESIONALES PARA DESARROLLAR Y FORTALECER  LAS ACCIONES DE GESTIÓN INTERSECTORIAL EN EL MARCO DE LA GOBERNANZA EN SALUD EN  SOACHA -SS306.</t>
  </si>
  <si>
    <t>PRESTACION DE SERVICIOS PROFESIONALES PARA DESARROLLAR LAS ACCIONES EN EL MARCO DE LAS POLITICAS PÚBLICAS DE DISCAPACIDAD SEGÚN ACUERDO 38 DE 2015 - ENVEJECIMIENTO HUMANO Y VEJEZ SEGÚN ACUERDO 42 DE 2022 Y GOBERNANZA EN SALUD EN SOACHA -SS307.</t>
  </si>
  <si>
    <t>PRESTACION DE SERVICIOS PROFESIONALES PARA DESARROLLAR LAS ACCIONES EN EL MARCO DE LAS POLITICAS PÚBLICAS DE MUJER Y GENERO SEGÚN ACUERDO 25 DE 2015 -  PRIMERA INFANCIA, INFANCIA Y ADOLESCENCIA Y FAMILIA SEGÚN ACUERDO 24 DE 2015 Y GOBERNANZA EN SALUD PARA SOACHA -SS308.</t>
  </si>
  <si>
    <t>PRESTACION DE SERVICIOS PROFESIONALES PARA DESARROLLAR LAS ACCIONES  EN EL MARCO DE LAS POLITICAS PÚBLICAS DE POBLACION AFRODESCENDIENTE SEGÚN ACUERDO 41 DE 2015 -  JUVENTUDES SEGÚN ACUERDO 31 DE 2018 Y GOBERNANZA EN SALUD EN SOACHA  -SS309.</t>
  </si>
  <si>
    <t>"PRESTACIÓN DE SERVICIOS DE APOYO A LA GESTIÓN DE LAS ACCIONES EN SALUD PUBLICA  EN EL MARCO DEL MODELO DE ATENCIÓN EN SALUD DE LA SECRETARIA DE SALUD DE SOACHA -SS310."</t>
  </si>
  <si>
    <t>PRESTACION DE SERVICIOS PROFESIONALES  PARA EL  FORTALECIMIENTO DE LA PARTICIPACION SOCIAL EN SALUD  EN EL MUNICIPIO DE SOACHA"-SS311.</t>
  </si>
  <si>
    <t>PRESTACIÓN DE SERVICIOS PARA EL FORTALECIMIENTO INFORMÁTICO DE LAS ACCIONES DE VIGILANCIA EN LA DIRECCIÓN DE SALUD PUBLICA DE LA SECRETARÍA DE SALUD DE SOACHA -SS312.</t>
  </si>
  <si>
    <t>PRESTACIÓN DE SERVICIOS PROFESIONALES ESPECIALIZADOS PARA EL FORTALECIMIENTO, DESARROLLO Y SEGUIMIENTO DE LAS ACCIONES DE VIGILANCIA EN SALUD PUBLICA COMUNITARIA DE LA DIRECCIÓN DE SALUD PÚBLICA EN LA SECRETARIA DE SALUD DE SOACHA -SS313.</t>
  </si>
  <si>
    <t>PRESTACIÓN DE SERVICIOS DE APOYO A LA GESTIÓN  PARA EL DESARROLLO DE  LAS ACCIONES DE VIGILANCIA EN SALUD PÚBLICA COMUNITARIA EN EL MARCO DEL MODELO DE ATENCIÓN EN SALUD "SOACHA 360" DE LA SECRETARIA DE SALUD DE SOACHA  -SS314.</t>
  </si>
  <si>
    <t>PRESTACIÓN DE SERVICIOS DE APOYO PARA CONTRIBUIR EN EL DISEÑO, ESTRUCTURACIÓN Y DESARROLLO DEL SISTEMA DE INFORMACIÓN ORIENTADO AL FORTALECIMIENTO DEL CONTROL Y LA VIGILANCIA AMBIENTAL EN LA CIUDAD DE SOACHA (SAMDRPA 65).</t>
  </si>
  <si>
    <t>PRESTACIÓN DE SERVICIOS PROFESIONALES PARA EL CONTROL Y SEGUIMIENTO AMBIENTAL DE LAS ACTIVIDADES ECONÓMICAS EN SOACHA (SAMDRPA 66).</t>
  </si>
  <si>
    <t>PRESTACIÓN DE SERVICIOS PROFESIONALES PARA EJECUTAR ACCIONES DE CONTROL Y VIGILANCIA AMBIENTAL A LAS ACTIVIDADES ECONOMICAS EN LA CIUDAD DE SOACHA (SAMDRPA 67).</t>
  </si>
  <si>
    <t>PRESTACIÓN DE SERVICIOS PROFESIONALES PARA LA EJECUCIÓN DE ACTIVIDADES DE CONTROL, SEGUIMIENTO Y VIGILANCIA AMBIENTAL SOBRE LAS DIFERENTES ACTIVIDADES ECONÓMICAS DESARROLLADAS EN EL MUNICIPIO DE SOACHA (SAMDRPA 68)</t>
  </si>
  <si>
    <t>PRESTAR SERVICIOS PROFESIONALES PARA APOYAR LA EJECUCIÓN DE ACCIONES DE CONTROL, SEGUIMIENTO Y VIGILANCIA AMBIENTAL A LAS ACTIVIDADES ECONÓMICAS DESARROLLADAS EN EL MUNICIPIO DE SOACHA, (SAMDRPA 69).</t>
  </si>
  <si>
    <t>PRESTACIÓN DE SERVICIOS DE APOYO A LA GESTION PARA COADYUVAR EN LAS ACCIONES DE CONTROL, SEGUIMIENTO Y VIGILANCIA AMBIENTAL A LAS ACTIVIDADES ECONOMICAS EN LA CIUDAD DE SOACHA (SAMDRPA 70)</t>
  </si>
  <si>
    <t>PRESTACIÓN DE SERVICIOS PROFESIONALES ESPECIALIZADOS PARA EL DESARROLLO, IMPLEMENTACIÓN Y SEGUIMIENTO DE ACCIONES DE CONTROL Y VIGILANCIA AMBIENTAL EN LA CIUDAD DE SOACHA (SAMDRPA 71).</t>
  </si>
  <si>
    <t>PRESTACIÓN DE SERVICIOS PROFESIONALES ORIENTADOS AL ACOMPAÑAMIENTO DE LOS PRODUCTORES RURALES Y/O UNIDADES PRODUCTIVAS AGROPECUARIAS DE LA CIUDAD DE SOACHA (SAMDRPA 72).</t>
  </si>
  <si>
    <t>PRESTACIÓN DE  SERVICIOS DE APOYO A LA GESTIÓN PARA EL DESARROLLO DE LAS ACTIVIDADES EN DISEÑO GRAFICO DE LA DIRECCION DE SALD PÚBLICA EN EL MARCO DEL MODELO DE ATENCIÓN EN SALUD "SOACHA 360" DE LA SECRETARIA DE SALUD DE SOACHA -SS328.</t>
  </si>
  <si>
    <t>PRESTACIÓN DE SERVICIOS DE APOYO PARA EL TRAMITE DE LOS PROCESOS ADMINISTRATIVOS Y CONTRACTUALES DE LA SECRETARIA DE SALUD DE SOACHA -SS329.</t>
  </si>
  <si>
    <t>PRESTACIÓN DE SERVICIOS DE APOYO A LA GESTIÓN PARA FORTALECER LAS ACCIONES DE VIGILANCIA EN SALUD PÚBLICA COMUNITARIA EN EL MARCO DEL MODELO DE ATENCIÓN EN SALUD "SOACHA 360" DE LA SECRETARIA DE SALUD DE SOACHA -SS330.</t>
  </si>
  <si>
    <t>PRESTACIÓN DE SERVICIOS PROFESIONALES PARA IMPULSAR LOS PROCESOS SANCIONATORIOS EN CUALQUIERA DE SUS ETAPAS EN EL MARCO DEL MODELO DE ATENCIÓN EN SALUD "SOACHA 360"  DE LA SECRETARIA DE SALUD - SS331</t>
  </si>
  <si>
    <t>PRESTACIÓN DE SERVICIOS DE APOYO A LA GESTIÓN LOGÍSTICA EN EL MARCO DE LAS ACCIONES DE LA SECRETARÍA DE SALUD DE SOACHA  - SS332</t>
  </si>
  <si>
    <t>PRESTACIÓN DE SERVICIOS PROFESIONALES JURIDICOS PARA EL PROCESO DE CONTRATACIÓN EN LA ETAPA (PRECONTRACTUAL, CONTRACTUAL Y POSCONTRACTUAL DE  LA SECRETARIA DE SALUD  - 333</t>
  </si>
  <si>
    <t>PRESTACIÓN DE SERVICIOS PROFESIONALES PARA LA GESTION Y EL DESARROLLO DE LAS ESTRATEGIAS DE COMUNICACIÓN E INFORMACIÓN DEL MODELO DE ATENCIÓN EN SALUD "SOACHA 360" Y DEMAS REQUERIMIENTOS DE LA SECRETARÍA DE SALUD DE SOACHA - SS334.</t>
  </si>
  <si>
    <t>PRESTACIÓN DE SERVICIOS DE APOYO A LA GESTIÓN EN EL DESARROLLO DE LAS ACTIVIDADES TÉCNICAS Y ADMINISTRATIVAS QUE SE REQUIERAN  A LA DIRECCIÓN DE ORDENAMIENTO TERRITORIAL, DE LA SECRETARÍA DE PLANEACIÓN Y ORDENAMIENTO TERRITORIAL DEL MUNICIPIO DE SOACHA. SPOT_122</t>
  </si>
  <si>
    <t>PRESTACIÓN DE SERVICIOS PROFESIONALES  BRINDANDO ACOMPAÑAMIENTO DESDE EL COMPONENTE SOCIAL EN EL DISEÑO E IMPLEMENTACIÓN DE ESTRATEGIAS DE PARTICIPACIÓN CIUDADANA Y SOCIALIZACIÓN DE LA REVISIÓN GENERAL DEL PLAN DE ORDENAMIENTO TERRITORIAL (POT) Y OTROS INSTRUMENTOS DE PLANIFICACIÓN URBANA, A CARGO DE LA DIRECCIÓN DE ORDENAMIENTO TERRITORIAL DE LA SECRETARÍA DE PLANEACIÓN SPOT_123</t>
  </si>
  <si>
    <t>PRESTACION DE SERVICIOS PROFESIONALES PARA LA ASESORIA DE TEMAS RELACIONADOS A LA GESTION FINANCIERA DE LA DIRECCION DE TESORERIA ENFOCADO EN LA GESTION DE RECURSOS. SH034</t>
  </si>
  <si>
    <t>PRESTACIÓN DE SERVICIOS PROFESIONALES EN EL ÁMBITO DE LA GESTIÓN FINANCIERA, ORIENTADOS A LA OPTIMIZACIÓN DE LOS PROCESOS DE REGISTRO DE INGRESOS Y DE CONCILIACIONES BANCARIAS A CARGO DE LA DIRECCIÓN DE TESORERÍA. SH035</t>
  </si>
  <si>
    <t>PRESTACIÓN DE SERVICIOS PROFESIONALES EN EL ÁMBITO DE LA GESTIÓN FINANCIERA, ORIENTADOS A LA OPTIMIZACIÓN DE LOS PROCESOS DE REGISTRO DE INGRESOS Y DE CONCILIACIONES BANCARIAS A CARGO DE LA DIRECCIÓN DE TESORERÍA. SH036</t>
  </si>
  <si>
    <t>PRESTACION DE SERVICIOS DE APOYO A LA GESTION  EN TEMAS RELACIONADOS CON LA GESTION FINANCIERA Y PROCESOS MISIONALES RELACIONADOS CON LA DIRECCION DE TESORERIA. SH037</t>
  </si>
  <si>
    <t>PRESTACIÓN DE SERVICIOS PROFESIONALES EN EL ÁMBITO DE LA GESTIÓN FINANCIERA, ORIENTADOS A LA OPTIMIZACIÓN DE LOS PROCESOS DE REGISTRO DE INGRESOS Y DE CONCILIACIONES BANCARIAS A CARGO DE LA DIRECCIÓN DE TESORERÍA. SH038</t>
  </si>
  <si>
    <t>ADECUACIÓN FÍSICA Y FUNCIONAL PARA LA PUESTA EN FUNCIONAMIENTO DE LA PRIMERA ETAPA DEL CENTRO DE BIENESTAR ANIMAL DEL MUNICIPIO DE SOACHA, CUNDINAMARCA EN EL MARCO DEL CONVENIO ICCU-1469-2025</t>
  </si>
  <si>
    <t>INTERVENTORÍA TECNICA, ADMINISTRATIVA, FINANCIERA Y AMBIENTAL PARA LA ADECUACIÓN FÍSICA Y FUNCIONAL PARA LA PUESTA EN FUNCIONAMIENTO DE LA PRIMERA ETAPA DEL CENTRO DE BIENESTAR ANIMAL DEL MUNICIPIO DE SOACHA, CUNDINAMARCA EN EL MARCO DEL CONVENIO ICCU-1469-2025</t>
  </si>
  <si>
    <t>72141000;72141100;83101500</t>
  </si>
  <si>
    <t>MEJORAMIENTO DE LA VÍA QUE COMUNICA LA VEREDA FUSUNGÁ CON LA VEREDA SAN JORGE EN EL SECTOR DE LA ESCUELA EUGENIO DÍAZ CASTRO, SEDE SAN JORGE DEL MUNICIPIO DE SOACHA, CUNDINAMARCA EN EL MARCO DEL CONVENIO ICCU-1565-2025</t>
  </si>
  <si>
    <t>MEJORAMIENTO DE LA AV. DE LAS TORRES ENTRE AV. POTRERO GRANDE Y LA CALLE 17 COSTADO NORTE EN EL MUNICIPIO DE SOACHA, DEPARTAMENTO DE CUNOINAMARCA (K.0+000 al K.0+758) EN EL MARCO DE LOS CONVENIOS ICCU-836-2024 Y 677-FIP-2025</t>
  </si>
  <si>
    <t>MEJORAMIENTO DE LA RED VIAL TERCIARIA MEDIANTE SISTEMAS CONSTRUCTIVOS DE PLACA HUELLA EN EL MUNICIPIO DE SOACHA EN EL MARCO DEL CONVENIO RMBC-CD-180-2025</t>
  </si>
  <si>
    <t>INTERVENTORÍA TECNICA, ADMINISTRATIVA, FINANCIERA Y AMBIENTAL PARA EL MEJORAMIENTO DE LA RED VIAL TERCIARIA MEDIANTE SISTEMAS CONSTRUCTIVOS DE PLACA HUELLA EN EL MUNICIPIO DE SOACHA EN EL MARCO DEL CONVENIO RMBC-CD-180-2025</t>
  </si>
  <si>
    <t>PRESTACION DE SERVICIOS PROFESIONALES  ESPECIALIZADOS PARA DESARROLLAR LOS PROCESOS CONTRACTUALES Y JURIDICOS  DE LA SECRETARIA DE AMBIENTE, MINAS, DESARROLLO RURAL Y PROTECCIÓN ANIMAL DE LA CIUDAD DE SOACHA (SAMDRPA 01).</t>
  </si>
  <si>
    <t>PRESTACIÓN DE SERVICIOS PROFESIONALES  PARA FORTALECER LOS PROCESOS JURIDICOS Y ADMINISTRATIVOS DE LA SECRETARIA DE AMBIENTE, MINAS, DESARROLLO RURAL Y PROTECCIÓN ANIMAL DE LA CIUDAD DE SOACHA (SAMDRPA 02).</t>
  </si>
  <si>
    <t>PRESTACIÓN DE SERVICIOS PROFESIONALES PARA COADYUDAR EN LAS ACTIVIDADES JURIDICAS A CARGO DE LA SECRETARÍA DE AMBIENTE, MINAS, DESARROLLO RURAL Y PROTECCIÓN ANIMAL DE LA CIUDAD DE SOACHA (SAMDRPA 03).</t>
  </si>
  <si>
    <t>PRESTACIÓN DE SERVICIOS PROFESIONALES PARA COADYUDAR EN LAS ACTIVIDADES JURIDICAS A CARGO DE LA SECRETARÍA DE AMBIENTE, MINAS, DESARROLLO RURAL Y PROTECCIÓN ANIMAL DE LA CIUDAD DE SOACHA (SAMDRPA 04).</t>
  </si>
  <si>
    <t>PRESTACIÓN DE SERVICIOS PROFESIONALES PARA FORTALECER LOS PROCESOS ADMINISTRATIVOS DE LA SECRETARIA DE AMBIENTE, MINAS, DESARROLLO RURAL Y PROTECCION ANIMAL DE LA CIUDAD DE SOACHA (SAMDRPA 05).</t>
  </si>
  <si>
    <t>PRESTACIÓN DE SERVICIOS DE APOYO A LA GESTION PARA FORTALECER LOS PROCESOS INFORMATIVOS Y DE DIVULGACIÓN DE LA SECRETARIA DE AMBIENTE, MINAS, DESARROLLO RURAL Y PROTECCION ANIMAL DE LA CIUDAD DE SOACHA (SAMDRPA 06).</t>
  </si>
  <si>
    <t>PRESTACIÓN DE SERVICIOS DE APOYO A LA GESTION PARA FORTALECER LOS PROCESOS INFORMATIVOS Y DE DIVULGACIÓN DE LA SECRETARIA DE AMBIENTE, MINAS, DESARROLLO RURAL Y PROTECCION ANIMAL DE LA CIUDAD DE SOACHA (SAMDRPA 07).</t>
  </si>
  <si>
    <t>PRESTACIÓN DE SERVICIOS PROFESIONALES  PARA BRINDAR EL ACOMPAÑAMIENTO TÉCNICO Y OPERATIVA EN LA SOSTENIBILIDAD Y MEJORA CONTINUA DEL MIPG Y EL SGC, EN LA GESTIÓN DE RIESGOS, EL MONITOREO DE INDICADORES CLAVE (FURAG/ITA) Y EL FORTALECIMIENTO DE POLÍTICAS ESTRATÉGICAS EN LA CIUDAD DE SOACHA SPOT_167</t>
  </si>
  <si>
    <t>PRESTACIÓN DE SERVICIOS PROFESIONALES BRINDANDO ACOMPAÑAMIENTO JURIDICO EN LA FORMULACIÓN DE LINEAMIENTOS Y LA EMISIÓN DE CONCEPTOS SOBRE PROCESOS URBANÍSTICOS DEL MUNICIPIO DE SOACHA, EN EL MARCO DEL ORDENAMIENTO TERRITORIAL Y CONFORME A LA NORMATIVIDAD VIGENTE SPOT_168</t>
  </si>
  <si>
    <t>PRESTACIÓN DE SERVICIOS PROFESIONALES DENTRO DE LOS PROCESOS ADMINISTRATIVOS DE COBRO COACTIVO CON LA FINALIDAD SURTIR TODA LA ETAPA PROCESAL PARA LOS RECAUDOS TRIBUTARIOS EN LA CIUDAD DE SOACHA. SH152</t>
  </si>
  <si>
    <t>PRESTACIÓN DE SERVICIOS PROFESIONALES, ORIENTADOS A LA EJECUCIÓN DE PROCEDIMIENTOS DE AUDITORÍA Y AL DESARROLLO DE ANÁLISIS TRIBUTARIOS EN EL ÁREA DE FISCALIZACIÓN, DE LA DIRECCIÓN DE RENTAS. SH153</t>
  </si>
  <si>
    <t>44103103;43201800;43201900;43211700;44103125</t>
  </si>
  <si>
    <t>ADQUISICIÓN DE INSUMOS DE IMPRESIÓN, EQUIPOS DE TECNOLOGÍA Y PERIFÉRICOS, CON EL FIN DE GARANTIZAR EL ADECUADO FUNCIONAMIENTO DE LOS EQUIPOS DE CÓMPUTO E IMPRESIÓN DE LA SECRETARÍA DE HACIENDA</t>
  </si>
  <si>
    <t>PRESTAR SERVICIOS PROFESIONALES EN MARKETING ESTRATÉGICO PARA LA ALCALDÍA MUNICIPAL DE SOACHA, ORIENTADOS AL FORTALECIMIENTO DE LA COMUNICACIÓN PÚBLICA Y AL POSICIONAMIENTO DE LA GESTIÓN INSTITUCIONAL. SG_113</t>
  </si>
  <si>
    <t>PRESTACIÓN DE SERVICIOS PROFESIONALES PARA REALIZAR LA REVISIÓN Y VERIFICACIÓN TÉCNICA, ADMINISTRATIVA Y FINANCIERA DEL PROCESO DE GERENCIA INTEGRAL DE PROYECTOS EN EL MARCO DEL PROGRAMA ADULTO MAYOR DE LA SECRETARÍA DE DESARROLLO SOCIAL DE SOACHA - CUNDINAMARCA SDS161</t>
  </si>
  <si>
    <t>PRESTACIÓN DE SERVICIOS PROFESIONALES DE APOYO PARA LA REVISIÓN Y ACTUALIZACIÓN DE MANUALES DE CONVIVENCIA EN LOS ESTABLECIMIENTOS EDUCATIVOS DE SOACHA - 2026SE0269</t>
  </si>
  <si>
    <t>PRESTACIÓN DE SERVICIOS PROFESIONALES PARA LA CONCERTACIÓN, FORTALECIMIENTO Y GESTIÓN ESTRATEGICA " VIDA SALUDABLE Y CONDICIONES NO TRANSMISIBLES - SALUD BUCAL" EN LA DIRECCIÓN DE SALUD PÚBLICA DE LA SECRETARIA DE SALUD DE Soacha-SS376</t>
  </si>
  <si>
    <t>SI- 115 PRESTACIÓN DE SERVICIOS PROFESIONALES  A LAS ACTIVIDADES PROPIAS DE LA PRESTACION DE SERVICIOS PUBLICOS  PARA LA DIRECCIÓN DE SERVICIOS PÚBLICOS DEL MUNICIPIO DE SOACHA</t>
  </si>
  <si>
    <t>magda.ruiz@alcaldiasoacha.gov.co</t>
  </si>
  <si>
    <t>SI-116. PRESTACIÓN DE SERVICIOS DE APOYO A LAS ACTIVIDADES DE CONSOLIDACIÓN DE LA INFORMACIÓN A LOS CONTRATOS A CARGO DE LA DIRECCIÓN DE EQUIPAMIENTO DE LA   SECRETARIA DE INFRAESTRUCTURA DEL MUNICIPIO DE SOACHA</t>
  </si>
  <si>
    <t>PRESTACIÓN DE SERVICIOS PROFESIONALES PARA  COADYUVAR EN LAS ACCIONES DE SIEMBRA, MANTENIMIENTO , RESTAURACIÓN Y CONSERVACIÓN DE LAS ZONAS VERDES Y ARBOLADO DE LA CIUDAD DE SOACHA (SAMDRPA 102).</t>
  </si>
  <si>
    <t>PRESTAR SERVICIOS DE APOYO A LA GESTION PARA EL DESARROLLO DE ACTIVIDADES ADMINISTRATIVAS A LA DIERECCION DE PROCESOS ADMINISTRATIVOS DE LA SECRETARIA DE MOVILIDAD DE SOACHA  SM0125</t>
  </si>
  <si>
    <t>PRESTACIÓN DEL SERVICIO PÚBLICO EDUCATIVO CON ESTABLECIMIENTOS PRIVADOS HABILITADOS EN EL BANCO DE OFERENTES  PARA LOS ESTUDIANTES FOCALIZADOS DURANTE EL AÑO LECTIVO 2026 - 2026SE0207</t>
  </si>
  <si>
    <t>PRESTACIÓN DEL SERVICIO PÚBLICO EDUCATIVO CON ESTABLECIMIENTOS PRIVADOS HABILITADOS EN EL BANCO DE OFERENTES  PARA LOS ESTUDIANTES FOCALIZADOS DURANTE EL AÑO LECTIVO 2026 - 2026SE0208</t>
  </si>
  <si>
    <t>PRESTACIÓN DEL SERVICIO PÚBLICO EDUCATIVO CON ESTABLECIMIENTOS PRIVADOS HABILITADOS EN EL BANCO DE OFERENTES  PARA LOS ESTUDIANTES FOCALIZADOS DURANTE EL AÑO LECTIVO 2026 - 2026SE0209</t>
  </si>
  <si>
    <t>PRESTACIÓN DEL SERVICIO PÚBLICO EDUCATIVO CON ESTABLECIMIENTOS PRIVADOS HABILITADOS EN EL BANCO DE OFERENTES  PARA LOS ESTUDIANTES FOCALIZADOS DURANTE EL AÑO LECTIVO 2026 - 2026SE0210</t>
  </si>
  <si>
    <t>PRESTACIÓN DEL SERVICIO PÚBLICO EDUCATIVO CON ESTABLECIMIENTOS PRIVADOS HABILITADOS EN EL BANCO DE OFERENTES  PARA LOS ESTUDIANTES FOCALIZADOS DURANTE EL AÑO LECTIVO 2026 - 2026SE0211</t>
  </si>
  <si>
    <t>PRESTACIÓN DEL SERVICIO PÚBLICO EDUCATIVO CON ESTABLECIMIENTOS PRIVADOS HABILITADOS EN EL BANCO DE OFERENTES  PARA LOS ESTUDIANTES FOCALIZADOS DURANTE EL AÑO LECTIVO 2026 - 2026SE0212</t>
  </si>
  <si>
    <t>PRESTACIÓN DEL SERVICIO PÚBLICO EDUCATIVO CON ESTABLECIMIENTOS PRIVADOS HABILITADOS EN EL BANCO DE OFERENTES  PARA LOS ESTUDIANTES FOCALIZADOS DURANTE EL AÑO LECTIVO 2026 - 2026SE0213</t>
  </si>
  <si>
    <t>PRESTACIÓN DEL SERVICIO PÚBLICO EDUCATIVO CON ESTABLECIMIENTOS PRIVADOS HABILITADOS EN EL BANCO DE OFERENTES  PARA LOS ESTUDIANTES FOCALIZADOS DURANTE EL AÑO LECTIVO 2026 - 2026SE0214</t>
  </si>
  <si>
    <t>PRESTACIÓN DEL SERVICIO PÚBLICO EDUCATIVO CON ESTABLECIMIENTOS PRIVADOS HABILITADOS EN EL BANCO DE OFERENTES  PARA LOS ESTUDIANTES FOCALIZADOS DURANTE EL AÑO LECTIVO 2026 - 2026SE0215</t>
  </si>
  <si>
    <t>PRESTACIÓN DEL SERVICIO PÚBLICO EDUCATIVO CON ESTABLECIMIENTOS PRIVADOS HABILITADOS EN EL BANCO DE OFERENTES  PARA LOS ESTUDIANTES FOCALIZADOS DURANTE EL AÑO LECTIVO 2026 - 2026SE0216</t>
  </si>
  <si>
    <t>PRESTACIÓN DEL SERVICIO PÚBLICO EDUCATIVO CON ESTABLECIMIENTOS PRIVADOS HABILITADOS EN EL BANCO DE OFERENTES  PARA LOS ESTUDIANTES FOCALIZADOS DURANTE EL AÑO LECTIVO 2026 - 2026SE0217</t>
  </si>
  <si>
    <t>PRESTACIÓN DEL SERVICIO PÚBLICO EDUCATIVO CON ESTABLECIMIENTOS PRIVADOS HABILITADOS EN EL BANCO DE OFERENTES  PARA LOS ESTUDIANTES FOCALIZADOS DURANTE EL AÑO LECTIVO 2026 - 2026SE0218</t>
  </si>
  <si>
    <t>PRESTACIÓN DEL SERVICIO PÚBLICO EDUCATIVO CON ESTABLECIMIENTOS PRIVADOS HABILITADOS EN EL BANCO DE OFERENTES  PARA LOS ESTUDIANTES FOCALIZADOS DURANTE EL AÑO LECTIVO 2026 - 2026SE0219</t>
  </si>
  <si>
    <t>PRESTACIÓN DEL SERVICIO PÚBLICO EDUCATIVO CON ESTABLECIMIENTOS PRIVADOS HABILITADOS EN EL BANCO DE OFERENTES  PARA LOS ESTUDIANTES FOCALIZADOS DURANTE EL AÑO LECTIVO 2026 - 2026SE0220</t>
  </si>
  <si>
    <t>PRESTACIÓN DEL SERVICIO PÚBLICO EDUCATIVO CON ESTABLECIMIENTOS PRIVADOS HABILITADOS EN EL BANCO DE OFERENTES  PARA LOS ESTUDIANTES FOCALIZADOS DURANTE EL AÑO LECTIVO 2026 - 2026SE0221</t>
  </si>
  <si>
    <t>80101601;80101603;80101604</t>
  </si>
  <si>
    <t>GERENCIA INTEGRAL DE FONDOS PARA EL FORTALECIMIENTO SOCIAL QUE BENEFICIE A LA POBLACIÓN VULNERABLE DE SOACHA</t>
  </si>
  <si>
    <t>Yes</t>
  </si>
  <si>
    <t>Asked</t>
  </si>
  <si>
    <t>PRESTACIÓN DE SERVICIOS DE APOYO EN LA  ATENCION  AL CONTRIBUYENTE  REFERENTE A LOS ACUERDO DE PAGO Y ACTIVIDADES OPERATIVAS,  ADELANTADAS POR  LA DIRECCION DE TESORERIA EN CIUDAD DE  SOACHA. SH041</t>
  </si>
  <si>
    <t>PRESTACIÓN DE SERVICIOS DE APOYO A LA GESTION  EN EL  AREA DE ACUERDO DE PAGO, PARA EL DESARROLLO Y FORTALECIMIENTO DE LOS PROCESOS REQUERIDOS DENTRO DE LAS ACTUACIONES ADMINISTRATIVAS DE RECAUDO ADELANTADAS POR  LA CIUDAD DE  SOACHA. SH042</t>
  </si>
  <si>
    <t>PRESTACIÓN DE SERVICIOS DE APOYO EN LA  ATENCION  AL CONTRIBUYENTE  REFERENTE A LOS ACUERDO DE PAGO Y ACTIVIDADES OPERATIVAS,  ADELANTADAS POR  LA DIRECCION DE TESORERIA EN CIUDAD DE  SOACHA. SH043</t>
  </si>
  <si>
    <t>PRESTACIÓN DE SERVICIOS PROFESIONALES EN EL PROCESO ADMINISTRATIVO DE COBRO COACTIVO,  PARA EL SEGUIMIENTO, CONTROL Y CONSOLIDACIÒN DE INFORMACIÒN NECESARIA EN LA DIRECCION DE TESORERIA. SH044</t>
  </si>
  <si>
    <t>PRESTACIÓN DE SERVICIOS DE APOYO A LA GESTION EN EL MANEJO DE  BASES DE DATOS DEL AREA DE COBRO COACTIVO, PARA EL DESARROLLO Y FORTALECIMIENTO DE LOS PROCESOS EN LA DIRECCION DE TESORERIA EN LA CIUDAD DE SOACHA. SH045</t>
  </si>
  <si>
    <t>PRESTACIÓN DE SERVICIOS DE APOYO A LA GESTION EN EL MANEJO DE  BASES DE DATOS DEL AREA DE COBRO COACTIVO, PARA EL DESARROLLO Y FORTALECIMIENTO DE LOS PROCESOS EN LA DIRECCION DE TESORERIA EN LA CIUDAD DE SOACHA. SH046</t>
  </si>
  <si>
    <t>PRESTACIÓN DE SERVICIOS DE APOYO EN LA GESTIÓN DOCUMENTAL Y DE ARCHIVO, DESTINADA AL FORTALECIMIENTO DE LOS PROCESOS DE COBRO COACTIVO RELACIONADOS A LAS  ACTUACIONES E IMPULSOS QUE ADELANTA LA CIUDAD DE SOACHA. SH047</t>
  </si>
  <si>
    <t>PRESTACIÓN DE SERVICIOS PROFESIONALES EN EL PROCESO ADMINISTRATIVO DE COBRO COACTIVO,  PARA EL SEGUIMIENTO, CONTROL Y CONSOLIDACIÒN DE INFORMACIÒN NECESARIA EN LA DIRECCION DE TESORERIA. SH048</t>
  </si>
  <si>
    <t>PRESTACIÓN DE SERVICIOS PROFESIONALES EN EL PROCESO ADMINISTRATIVO DE COBRO COACTIVO,  PARA EL SEGUIMIENTO, CONTROL Y CONSOLIDACIÒN DE INFORMACIÒN NECESARIA EN LA DIRECCION DE TESORERIA. SH049</t>
  </si>
  <si>
    <t>PRESTACIÓN DE SERVICIOS PROFESIONALES EN EL PROCESO ADMINISTRATIVO DE COBRO COACTIVO,  PARA EL SEGUIMIENTO, CONTROL Y CONSOLIDACIÒN DE INFORMACIÒN NECESARIA EN LA DIRECCION DE TESORERIA. SH050</t>
  </si>
  <si>
    <t>PRESTACIÓN DE SERVICIOS PROFESIONALES ESPECIALIZADOS DENTRO DE LOS PROCESOS ADMINISTRATIVOS DE COBRO COACTIVO CON LA FINALIDAD SURTIR TODA LA ETAPA PROCESAL PARA LOS RECAUDOS TRIBUTARIOS EN LA CIUDAD DE SOACHA. SH051</t>
  </si>
  <si>
    <t>PRESTACIÓN DE SERVICIOS PROFESIONALES DENTRO DE LOS PROCESOS ADMINISTRATIVOS DE COBRO COACTIVO CON LA FINALIDAD SURTIR TODA LA ETAPA PROCESAL PARA LOS RECAUDOS TRIBUTARIOS EN LA CIUDAD DE SOACHA. SH052</t>
  </si>
  <si>
    <t>PRESTACIÓN DE SERVICIOS PROFESIONALES DENTRO DE LOS PROCESOS ADMINISTRATIVOS DE COBRO COACTIVO CON LA FINALIDAD SURTIR TODA LA ETAPA PROCESAL PARA LOS RECAUDOS TRIBUTARIOS EN LA CIUDAD DE SOACHA. SH053</t>
  </si>
  <si>
    <t>PRESTACIÓN DE SERVICIOS PROFESIONALES DENTRO DE LOS PROCESOS ADMINISTRATIVOS DE COBRO COACTIVO CON LA FINALIDAD SURTIR TODA LA ETAPA PROCESAL PARA LOS RECAUDOS TRIBUTARIOS EN LA CIUDAD DE SOACHA. SH054</t>
  </si>
  <si>
    <t>PRESTACIÓN DE SERVICIOS PROFESIONALES DENTRO DE LOS PROCESOS ADMINISTRATIVOS DE COBRO COACTIVO CON LA FINALIDAD SURTIR TODA LA ETAPA PROCESAL PARA LOS RECAUDOS TRIBUTARIOS EN LA CIUDAD DE SOACHA. SH055</t>
  </si>
  <si>
    <t>PRESTACIÓN DE SERVICIOS DE APOYO A LA GESTION COMO AUXILIAR PARA EL FORTALECIMIENTO EN LA GESTIÓN DOCUMENTAL DE LOS PROCESOS ADMINISTRATIVOS DE COBRO COACTIVO ADELANTADOS EN LA CIUDAD DE SOACHA. SH056</t>
  </si>
  <si>
    <t>PRESTACIÓN DE SERVICIOS DE APOYO  Y FORTALECIMIENTO EN LA GESTIÓN DOCUMENTAL Y DE ARCHIVO QUE ADELANTAEN LA SECRETARIA DE HACIENDA DE LA CIUDAD DE SOACHA. SH057</t>
  </si>
  <si>
    <t>PRESTACIÓN DE SERVICIOS DE APOYO A LA GESTION COMO AUXILIAR PARA EL FORTALECIMIENTO EN LA GESTIÓN DOCUMENTAL DE LOS PROCESOS ADMINISTRATIVOS DE COBRO COACTIVO ADELANTADOS EN LA CIUDAD DE SOACHA. SH058</t>
  </si>
  <si>
    <t>PRESTACIÓN DE SERVICIOS PROFESIONALES, ORIENTADOS A LA EJECUCIÓN DE PROCEDIMIENTOS DE AUDITORÍA Y AL DESARROLLO DE ANÁLISIS TRIBUTARIOS EN EL ÁREA DE FISCALIZACIÓN, DE LA DIRECCIÓN DE RENTAS. SH128</t>
  </si>
  <si>
    <t>PRESTACIÓN DE SERVICIOS PROFESIONALES PARA EJECUTAR ACTIVIDADES DE AUDITORÍA Y ADELANTAR INVESTIGACIONES TRIBUTARIAS RELACIONADAS CON EL IMPUESTO DE DELINEACIÓN URBANA, CONFORME A LOS LINEAMIENTOS ESTABLECIDOS POR LA DIRECCIÓN DE RENTAS. SH129</t>
  </si>
  <si>
    <t>PRESTACIÓN DE SERVICIOS DE APOYO A LA GESTIÓN, ORIENTADOS A LA INVESTIGACIÓN DEL CONTRIBUYENTE EN LOS PROCESOS DE REVISIÓN DE LAS FACTURAS QUE CONSTITUYEN MÉRITO EJECUTIVO DENTRO DEL PROCEDIMIENTO DE DETERMINACIÓN. SH130</t>
  </si>
  <si>
    <t>PRESTACIÓN DE SERVICIOS PROFESIONALES PARA VERIFICAR LA EJECUCIÓN DE LOS PROCEDIMIENTOS ESTABLECIDOS POR EL ÁREA DE DETERMINACIÓN, RELACIONADOS CON LA LIQUIDACIÓN DEL IMPUESTO PREDIAL, CONFORME A LOS LINEAMIENTOS DEFINIDOS POR LA DIRECCIÓN DE RENTAS. SH131</t>
  </si>
  <si>
    <t>PRESTACIÓN DE SERVICIOS DE APOYO A LA GESTIÓN, ORIENTADOS A LA INVESTIGACIÓN DEL CONTRIBUYENTE EN LOS PROCESOS DE REVISIÓN DE LAS FACTURAS QUE CONSTITUYEN MÉRITO EJECUTIVO DENTRO DEL PROCEDIMIENTO DE DETERMINACIÓN. SH132</t>
  </si>
  <si>
    <t>PRESTACIÓN DE SERVICIOS DE APOYO A LA GESTIÓN, ORIENTADOS A LA INVESTIGACIÓN DEL CONTRIBUYENTE EN LOS PROCESOS DE REVISIÓN DE LAS FACTURAS QUE CONSTITUYEN MÉRITO EJECUTIVO DENTRO DEL PROCEDIMIENTO DE DETERMINACIÓN. SH133</t>
  </si>
  <si>
    <t>PRESTACIÓN DE SERVICIOS DE APOYO A LA GESTIÓN, ORIENTADOS A LA INVESTIGACIÓN DEL CONTRIBUYENTE EN LOS PROCESOS DE REVISIÓN DE LAS FACTURAS QUE CONSTITUYEN MÉRITO EJECUTIVO DENTRO DEL PROCEDIMIENTO DE DETERMINACIÓN. SH134</t>
  </si>
  <si>
    <t>PRESTACIÓN DE SERVICIOS DE APOYO A LA GESTIÓN, ORIENTADOS A LA INVESTIGACIÓN DEL CONTRIBUYENTE EN LOS PROCESOS DE REVISIÓN DE LAS FACTURAS QUE CONSTITUYEN MÉRITO EJECUTIVO DENTRO DEL PROCEDIMIENTO DE DETERMINACIÓN. 135</t>
  </si>
  <si>
    <t>PRESTACIÓN DE SERVICIOS DE APOYO A LA GESTIÓN, ORIENTADOS A LA INVESTIGACIÓN DEL CONTRIBUYENTE EN LOS PROCESOS DE REVISIÓN DE LAS FACTURAS QUE CONSTITUYEN MÉRITO EJECUTIVO DENTRO DEL PROCEDIMIENTO DE DETERMINACIÓN. SH136</t>
  </si>
  <si>
    <t>PRESTACIÓN DE SERVICIOS DE APOYO A LA GESTIÓN, ORIENTADOS A LA INVESTIGACIÓN DEL CONTRIBUYENTE EN LOS PROCESOS DE REVISIÓN DE LAS FACTURAS QUE CONSTITUYEN MÉRITO EJECUTIVO DENTRO DEL PROCEDIMIENTO DE DETERMINACIÓN. SH137</t>
  </si>
  <si>
    <t>PRESTACIÓN DE SERVICIOS DE APOYO A LA GESTIÓN, ORIENTADOS A LA INVESTIGACIÓN DEL CONTRIBUYENTE EN LOS PROCESOS DE REVISIÓN DE LAS FACTURAS QUE CONSTITUYEN MÉRITO EJECUTIVO DENTRO DEL PROCEDIMIENTO DE DETERMINACIÓN. SH138</t>
  </si>
  <si>
    <t>PRESTACION DE SERVICIOS PROFESIONALES ORIENTADOS AL MONITOREO DE INGRESOS MUNICIPALES MEDIANTE EL PROCESAMIENTO AVANZADO DE BASES DE DATOS, LA APLICACIÓN DE TÉCNICAS DE VISUALIZACIÓN DE INFORMACIÓN Y LA ELABORACIÓN DE REPORTES ANALÍTICOS. SH139</t>
  </si>
  <si>
    <t>PRESTACION DE SERVICIOS PROFESIONALES ESPECIALIZADOS PARA EL PROCESAMIENTO Y LA INTEGRACIÓN DE DATOS GEOESPACIALES RELACIONADOS CON LA ESTRUCTURA TRIBUTARIA DE LA CIUDAD DE SOACHA. SH140</t>
  </si>
  <si>
    <t>PRESTACIÓN DE SERVICIOS PROFESIONALES ESPECIALIZADOS, ORIENTADOS A LA PLANEACIÓN Y CONTROL DEL CUMPLIMIENTO DE LOS PROCESOS DESARROLLADOS POR EL ÁREA DE DETERMINACIÓN, EN RELACIÓN CON EL IMPUESTO PREDIAL UNIFICADO (IPU)  CONFORME A LAS DIRECTRICES, METAS Y PROCEDIMIENTOS ESTABLECIDOS POR LA DIRECCIÓN DE RENTAS. SH141</t>
  </si>
  <si>
    <t>PRESTACIÓN DE SERVICIOS PROFESIONALES  EN COMUNICACIÓN ESTRATÉGICA CON ENFOQUE TRIBUTARIO Y DE RECAUDACIÓN, PUBLICITARIOS Y DISEÑO DE PIEZAS GRÁFICAS REQUERIDAS Y DIRIGIDOS A LA DIRECCIÓN DE RENTAS. SH142</t>
  </si>
  <si>
    <t>PRESTACIÓN DE SERVICIOS DE APOYO A LA GESTIÓN EN LA EJECUCIÓN DE ACTIVIDADES DE VERIFICACIÓN EN CAMPO, ATENCIÓN AL CONTRIBUYENTE, ORIENTACIÓN TRIBUTARIA Y APOYO DOCUMENTAL REQUERIDO EN LOS PROCEDIMIENTOS OPERATIVOS DE LA DIRECCIÓN DE RENTAS. SH143</t>
  </si>
  <si>
    <t>PRESTACIÓN DE SERVICIOS PROFESIONALES PARA APOYAR ACTIVIDADES RELACIONADAS CON LOS PROGRAMAS DE FISCALIZACIÓN TRIBUTARIA, MANEJO DE INFORMACIÓN, REVISIÓN DE INSUMOS PARA ACTUACIONES ADMINISTRATIVAS Y LA ATENCIÓN DE SOLICITUDES A CARGO DE LA DIRECCIÓN DE RENTAS. SH144</t>
  </si>
  <si>
    <t>PRESTACIÓN DE SERVICIOS DE APOYO A LA GESTIÓN EN LOS PROCESOS DE ORIENTACIÓN TRIBUTARIA, EJECUCIÓN DE ACTIVIDADES DE RECONOCIMIENTO Y VALIDACIÓN DE INFORMACIÓN EN CAMPO, ATENCIÓN AL CONTRIBUYENTE, GESTIÓN DOCUMENTAL Y ACCIONES ASOCIADAS AL COBRO PERSUASIVO REQUERIDAS POR LA DIRECCIÓN DE RENTAS. SH145</t>
  </si>
  <si>
    <t>PRESTACIÓN DE SERVICIOS DE APOYO A LA GESTIÓN EN LA EJECUCIÓN DE ACTIVIDADES DE VERIFICACIÓN EN CAMPO, ATENCIÓN AL CONTRIBUYENTE, ORIENTACIÓN TRIBUTARIA Y APOYO DOCUMENTAL REQUERIDO EN LOS PROCEDIMIENTOS OPERATIVOS DE LA DIRECCIÓN DE RENTAS. SH146</t>
  </si>
  <si>
    <t>PRESTACIÓN DE SERVICIOS DE APOYO A LA GESTIÓN EN LA EJECUCIÓN DE ACTIVIDADES DE VERIFICACIÓN EN CAMPO, ATENCIÓN AL CONTRIBUYENTE, ORIENTACIÓN TRIBUTARIA Y APOYO DOCUMENTAL REQUERIDO EN LOS PROCEDIMIENTOS OPERATIVOS DE LA DIRECCIÓN DE RENTAS. SH147</t>
  </si>
  <si>
    <t>PRESTACIÓN DE SERVICIOS DE APOYO A LA GESTIÓN EN LA EJECUCIÓN DE ACTIVIDADES DE VERIFICACIÓN EN CAMPO, ATENCIÓN AL CONTRIBUYENTE, ORIENTACIÓN TRIBUTARIA Y APOYO DOCUMENTAL REQUERIDO EN LOS PROCEDIMIENTOS OPERATIVOS DE LA DIRECCIÓN DE RENTAS. SH148</t>
  </si>
  <si>
    <t>PRESTACIÓN DE SERVICIOS DE APOYO A LA GESTIÓN PARA LA ORIENTACIÓN AL CONTRIBUYENTE, EJECUCIÓN DE ACTIVIDADES DE CAMPO Y SUMINISTRO DE INFORMACIÓN RELACIONADA CON EL CUMPLIMIENTO DE LOS TRIBUTOS MUNICIPALES, EN LA DIRECCIÓN DE RENTAS. SH149</t>
  </si>
  <si>
    <t>81112200</t>
  </si>
  <si>
    <t>PRESTACIÓN DE SERVICIOS SAM SOPORTE, ACTUALIZACION Y MANTENIMIENTO PARA EL SISTEMA DE INFORMACION FINANCIERA DE LA SECRETARIA DE HACIENDA DEL MUNICIPIO DE SOACHA</t>
  </si>
  <si>
    <t>PRESTACIÓN DE SERVICIOS SAM SOPORTE, ACTUALIZACION Y MANTENIMIENTO PARA EL SISTEMA DE INFORMACION TRIBUTARIA DE LA SECRETARIA DE HACIENDA DEL MUNICIPIO DE SOACHA</t>
  </si>
  <si>
    <t>81112208</t>
  </si>
  <si>
    <t>RENOVAR LA LICENCIA YSERVICIOS ASOCIADOS AL EQUIPO FORTIGATE200F, CON EL FIN DE GARANTIZAR LA SEGURIDADTECNOLÓGICA Y LA CONTINUIDAD DE LOSSERVICIOS DE PROTECCIÓN DE LAINFRAESTRUCTURA INFORMÁTICA DE LA SECRETARÍA DE HACIENDA DE SOACHA</t>
  </si>
  <si>
    <t>44103103;43201800;43201900</t>
  </si>
  <si>
    <t>ADQUISICIÓN DE INSUMOS DE IMPRESIÓN Y EQUIPOS DE TECNOLOGÍA, CON EL FIN DE GARANTIZAR EL ADECUADO FUNCIONAMIENTO DE LOS EQUIPOS DE CÓMPUTO E IMPRESIÓN DE LA SECRETARÍA DE HACIENDA</t>
  </si>
  <si>
    <t>80101500;84101700</t>
  </si>
  <si>
    <t>PRESTAR LOS SERVICIOS PARA LA ACTUALIZACIÓN Y CALIFICACIÓN DE CAPACIDAD DE PAGO DE CORTO Y LARGO PLAZO DE LA CIUDAD DE SOACHA CUNDINAMARCA, FRENTE A LA CONVENIENCIA Y OBLIGATORIEDAD QUE RIGE A LAS ENTIDADES TERRITORIALES, DESCENTRALIZADAS O ASIMILABLES</t>
  </si>
  <si>
    <t>56101508;42171701;49121500;49121603;53102306;53102305</t>
  </si>
  <si>
    <t>ADQUISICIÓN Y COMPRA DE ELEMENTOS Y AYUDAS HUMANITARIAS PARA LA ATENCIÓN DE EMERGENCIAS EN EL MUNICIPIO DE SOACHA SPOT_157</t>
  </si>
  <si>
    <t>91111904;93131803;93151611;94131601;95141801</t>
  </si>
  <si>
    <t>FORTALECIMIENTO AL PROCESO DE MANEJO DEL RIESGO, A TRAVES DE LA ENTREGA DE AYUDAS TRANSITORIAS Y SUBSIDIOS DE ARRENDAMIENTO TEMPORAL PARA LAS FAMILAS DAMINIFICADAS POR EMERGENCIAS EN EL MUNICPIO DE SOACHA SPOT_158</t>
  </si>
  <si>
    <t>15101506;15101505</t>
  </si>
  <si>
    <t>CONTRATAR EL SUMINISTRO DE COMBUSTIBLE (GASOLINA CORRIENTE; DIÉSEL CORRIENTE Y GAS NATURAL VEHICULAR) Y CHIPS PARA EL FUNCIONAMIENTO DEL PARQUE AUTOMOTOR ASIGNADO A LA OFICINA DE GESTION DE RIESGO Y DESASTRES DEL MUNICPIO DE SOACHA SPOT_159</t>
  </si>
  <si>
    <t>PRESTACIÓN DE SERVICIOS PROFESIONALES PARA APOYAR LA ADMINISTRACIÓN, MANTENIMIENTO Y OPTIMIZACIÓN DE LAS BASES DE DATOS Y SISTEMAS DE INFORMACIÓN DE LA SECRETARÍA DE HACIENDA. SH001</t>
  </si>
  <si>
    <t>PRESTACIÓN DE SERVICIOS PROFESIONALES PARA GARANTIZAR LA SEGURIDAD Y DISPONIBILIDAD DE LAS BASES DE DATOS DE LA SECRETARÍA DE HACIENDA. SH002</t>
  </si>
  <si>
    <t>PRESTACIÓN DE SERVICIOS DE APOYO A LA GESTION PARA EL SOPORTE TÉCNICO Y MANTENIMIENTO A LOS SISTEMAS DE INFORMACIÓN DE LA SECRETARÍA DE HACIENDA. SH003</t>
  </si>
  <si>
    <t>PRESTACIÓN DE SERVICIOS PROFESIONALES DE ASESORÍA JURÍDICA EN MATERIA CONTRACTUAL Y ADMINISTRATIVA DE LA SECRETARÍA DE HACIENDA. SH004</t>
  </si>
  <si>
    <t>PRESTACIÓN DE SERVICIOS PROFESIONALES PARA LA IMPLEMENTACIÓN Y MEJORA DEL SISTEMA DE GESTIÓN DE CALIDAD DE LA SECRETARÍA DE HACIENDA. SH005</t>
  </si>
  <si>
    <t>PRESTACIÓN DE SERVICIOS PROFESIONALES ESPECIALIZADOS EN COMUNICACIÓN PARA EL DISEÑO Y DIFUSIÓN DE CONTENIDOS DE LA SECRETARÍA DE HACIENDA. SH006</t>
  </si>
  <si>
    <t>PRESTACIÓN DE SERVICIOS DE APOYO A LA GESTIÓN EN ASUNTOS JURÍDICOS Y ADMINISTRATIVOS DEL DESPACHO DE LA SECRETARÍA DE HACIENDA. SH007</t>
  </si>
  <si>
    <t>PRESTACIÓN DE SERVICIOS DE APOYO A LA GESTIÓN ADMINISTRATIVA Y OPERATIVA COMO CONDUCTOR EN LA SECRETARÍA DE HACIENDA. SH008</t>
  </si>
  <si>
    <t>PRESTACIÓN DE SERVICIOS PROFESIONALES ESPECIALIZADOS PARA EL ANÁLISIS Y FORTALECIMIENTO DE LOS PROCESOS ESTRATÉGICOS Y FINANCIEROS DE LA SECRETARÍA DE HACIENDA. SH009</t>
  </si>
  <si>
    <t>PRESTACIÓN DE SERVICIOS PROFESIONALES PARA APOYAR LA GESTIÓN ADMINISTRATIVA Y CONTRACTUAL DE LA SECRETARÍA DE HACIENDA. SH010</t>
  </si>
  <si>
    <t>PRESTACIÓN DE SERVICIOS PROFESIONALES COMO ASESOR EN ASUNTOS FINANCIEROS Y PRESUPUESTALES DE LA SECRETARÍA DE HACIENDA. SH011</t>
  </si>
  <si>
    <t>PRESTACIÓN DE SERVICIOS PROFESIONALES PARA EL SEGUIMIENTO ADMINISTRATIVO Y LA GESTIÓN DE INFORMACIÓN DEL DESPACHO DE LA SECRETARÍA DE HACIENDA. SH012</t>
  </si>
  <si>
    <t>PRESTACIÓN DE SERVICIOS DE APOYO A LA GESTIÓN EN LA ELABORACIÓN DE CONTENIDOS VISUALES Y MATERIALES GRÁFICOS DE LA SECRETARÍA DE HACIENDA. SH013</t>
  </si>
  <si>
    <t>PRESTACIÓN DE SERVICIOS DE APOYO OPERATIVO ENFOCADOS EN LA EJECUCIÓN DE ACTIVIDADES TECNOLÓGICAS ASOCIADAS AL PROCESO DE CENTRAL DE CUENTAS, VALIDACIÓN DE SOPORTES Y TRÁMITE DE ÓRDENES DE PAGO DE CONTRATISTAS Y PROVEEDORES QUE SEAN RADICADAS EN LA SECRETARIA DE HACIENDA. SH014</t>
  </si>
  <si>
    <t>PRESTACIÓN DE SERVICIOS DE APOYO OPERATIVO ENFOCADOS EN LA EJECUCIÓN DE ACTIVIDADES TECNOLÓGICAS ASOCIADAS AL PROCESO DE CENTRAL DE CUENTAS, VALIDACIÓN DE SOPORTES Y TRÁMITE DE ÓRDENES DE PAGO DE CONTRATISTAS Y PROVEEDORES QUE SEAN RADICADAS EN LA SECRETARIA DE HACIENDA. SH015</t>
  </si>
  <si>
    <t>PRESTACIÓN DE SERVICIOS DE APOYO OPERATIVO ENFOCADOS EN LA EJECUCIÓN DE ACTIVIDADES TECNOLÓGICAS ASOCIADAS AL PROCESO DE CENTRAL DE CUENTAS, VALIDACIÓN DE SOPORTES Y TRÁMITE DE ÓRDENES DE PAGO DE CONTRATISTAS Y PROVEEDORES QUE SEAN RADICADAS EN LA SECRETARIA DE HACIENDA. SH016</t>
  </si>
  <si>
    <t>PRESTACIÓN DE SERVICIOS PROFESIONALES ESPECIALIZADOS ORIENTADOS A EJERCER EL PROCESO DE CENTRAL DE CUENTAS, GARANTIZANDO LA ADECUADA APLICACIÓN DEL "PROCEDIMIENTO: CUENTAS DE COBRO A PRESTADORES DE SERVICIOS Y/A FACTURAS DE PROVEEDORES", EN EL MARCO DE LAS FUNCIONES DE LA DIRECCIÓN DE CONTABILIDAD. SH017</t>
  </si>
  <si>
    <t>PRESTACIÓN DE SERVICIOS PROFESIONALES PARA REALIZAR LOS REGISTROS CONTABLES, ASÍ COMO DEL DESARROLLO Y EJECUCIÓN DE LAS OPERACIONES Y ACTIVIDADES PARA EL SISTEMA CONTABLE INTEGRADO DE LA CIUDAD DE SOACHA, CON EL FIN DE GARANTIZAR EL CUMPLIMIENTO DE LOS PRINCIPIOS, NORMAS Y PROCEDIMIENTOS ESTABLECIDOS EN EL MARCO NORMATIVO APLICABLE A LA CONTABILIDAD.  SH018</t>
  </si>
  <si>
    <t>PRESTACIÓN DE SERVICIOS DE APOYO OPERATIVO EN LA DIRECCIÓN DE CONTABILIDAD, ENFOCADOS EN LA EJECUCIÓN DE ACTIVIDADES TECNOLÓGICAS ASOCIADAS AL PROCESO DE CENTRAL DE CUENTAS, VALIDACIÓN DE SOPORTES Y TRÁMITE DE ÓRDENES DE PAGO DE CONTRATISTAS Y PROVEEDORES QUE SEAN RADICADAS EN LA SECRETARIA DE HACIENDA. SH019</t>
  </si>
  <si>
    <t>PRESTACIÓN DE SERVICIOS DE APOYO OPERATIVO EN LA DIRECCIÓN DE CONTABILIDAD, ENFOCADOS EN LA EJECUCIÓN DE ACTIVIDADES TECNOLÓGICAS ASOCIADAS AL PROCESO DE CENTRAL DE CUENTAS, VALIDACIÓN DE SOPORTES Y TRÁMITE DE ÓRDENES DE PAGO DE CONTRATISTAS Y PROVEEDORES QUE SEAN RADICADAS EN LA SECRETARIA DE HACIENDA. SH020</t>
  </si>
  <si>
    <t>PRESTACIÓN DE SERVICIOS DE APOYO OPERATIVO EN LA DIRECCIÓN DE CONTABILIDAD, ENFOCADOS EN LA EJECUCIÓN DE ACTIVIDADES TECNOLÓGICAS ASOCIADAS AL PROCESO DE CENTRAL DE CUENTAS, VALIDACIÓN DE SOPORTES Y TRÁMITE DE ÓRDENES DE PAGO DE CONTRATISTAS Y PROVEEDORES QUE SEAN RADICADAS EN LA SECRETARIA DE HACIENDA. SH021</t>
  </si>
  <si>
    <t>PRESTACIÓN DE SERVICIOS PROFESIONALES ORIENTADOS AL FORTALECIMIENTO DE LA GESTIÓN CONTABLE Y FINANCIERA, DESTACANDO LA EJECUCIÓN DE ACTIVIDADES ASOCIADAS A LA RECOPILACIÓN, CLASIFICACIÓN, REGISTRO, CONSOLIDACIÓN Y ANÁLISIS DE INFORMACIÓN FINANCIERA, NECESARIA PARA LA ELABORACIÓN Y PRESENTACIÓN OPORTUNA DE LOS ESTADOS FINANCIEROS. SH022</t>
  </si>
  <si>
    <t>PRESTACIÓN DE SERVICIOS PROFESIONALES ESPECIALIZADOS EN LA GESTIÓN CONTABLE Y FINANCIERA, ORIENTADOS A APOYAR A LA DIRECCIÓN DE CONTABILIDAD EN EL DESARROLLO DE LAS ACTIVIDADES REQUERIDAS PARA LA ELABORACIÓN, ANÁLISIS Y PRESENTACIÓN DE LOS ESTADOS FINANCIEROS, DE ACUERDO CON LA NORMATIVA CONTABLE VIGENTE Y LOS LINEAMIENTOS INSTITUCIONALES. SH023</t>
  </si>
  <si>
    <t>PRESTACIÓN DE SERVICIOS DE APOYO PARA EL FORTALECIMIENTO DE LA GESTION ADMINISTRATIVA Y OPERATIVA DE LA DIRECCION DE PRESUPUESTO DE LA ALCALDIA DE SOACHA. SH024</t>
  </si>
  <si>
    <t>PRESTACIÓN DE SERVICIOS DE APOYO EN EL AREA FINANCIERA, ORIENTADOS A CONTRIBUIR CON EL FORTALECIMIENTO DE LAS ACTIVIDADES REQUERIDAS EN LA  GESTION ADMINISTRATIVA Y OPERATIVA DE LA DIRECCION DE PRESUPUESTO DE LA ALCALDIA DE SOACHA. SH025</t>
  </si>
  <si>
    <t>PRESTACION DE SERVICIOS TECNICOS Y OPERATIVOS PARA PROCESO DE CAPACITACIONES, SOCIALIZACIÓN  DE PLANES ESCOLARES Y OBSERVADORES COMUNITARIOS EN MATERIA DE GESTIÓN DEL RIESGO; ACOMPAÑAMIENTO EN LOS EVENTOS DE AFLUENCIA MASIVA DE LA ADMINISTRACION MUNICIPAL Y  FORTALECIMIENTO DE LOS SUBPROCESOS DE CONOCIMIENTO, REDUCCION Y  MANEJO DEL RIESGO EN LA ATENCION DE EMERGENCIAS,  SPOT_161</t>
  </si>
  <si>
    <t>PRESTACIÓN DE SERVICIOS PROFESIONALES ESPECIALIZADOS, ORIENTADOS A LA EJECUCIÓN DE PROCEDIMIENTOS DE AUDITORÍA Y AL DESARROLLO DE ANÁLISIS TRIBUTARIOS EN EL ÁREA DE FISCALIZACIÓN, DE LA DIRECCIÓN DE RENTAS. SH150</t>
  </si>
  <si>
    <t>90101600;90101603;90111500;93141500</t>
  </si>
  <si>
    <t>IMPLEMENTAR UN ESPACIO PROTECTOR QUE PROMUEVA EL DESARROLLO DEL TALENTO Y LA GESTIÓN EFECTIVA DEL CUIDADO DE LOS NIÑOS, NIÑAS Y ADOLESCENTES (NNA) DE SOACHA.</t>
  </si>
  <si>
    <t>PRESTACIÓN DE SERVICIOS PROFESIONALES PARA APOYAR LA ESTRUCTURACIÓN TÉCNICA Y CONTRACTUAL DE LOS PROCESOS PROPIOS DEL PROGRAMA ADULTO MAYOR DE LA SECRETARÍA DE DESARROLLO SOCIAL-SDS159</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</si>
  <si>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SPOT_59</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</si>
  <si>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60</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</si>
  <si>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SPOT_61</t>
  </si>
  <si>
    <t>PRESTAR LOS SERVICIOS DE APOYO A LA GESTIÓN COMO RADICADOR DE LA OFICINA SISBÉN DEL MUNICIPIO DE SOACHA, PARA EL FORTALECIMIENTO E IMPLEMENTACIÓN DE LOS PROCESOS DE RECEPCIÓN, REGISTRO Y TRÁMITE DE SOLICITUDES RELACIONADAS CON LA APLICACIÓN DE LA METODOLOGÍA SISBÉN APLICABLE, CONFORME A LOS LINEAMIENTOS ESTABLECIDOS POR EL DEPARTAMENTO NACIONAL DE PLANEACIÓN (DNP)SPOT_62</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</si>
  <si>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SPOT_63</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</si>
  <si>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SPOT_64</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</si>
  <si>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SPOT_65</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</si>
  <si>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SPOT_66</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</si>
  <si>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SPOT_67</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</si>
  <si>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SPOT_68</t>
  </si>
  <si>
    <t>PRESTACION DE SERVICIOS PROFESIONALES PARA BRINDAR SOPORTE  JURÍDICO EN LA DIRECCION DE APOYO A LA JUSTICIA Y CONTROL URBANO DE LA CIUDAD DE SOACHA.SGB104</t>
  </si>
  <si>
    <t>PRESTACIÓN DE SERVICIOS PROFESIONALES  PARA BRINDAR ASISTENCIA TÉCNICA Y ADMINISTRATIVA EN EL PROCESAMIENTO DE INFORMACIÓN  Y  SEGUIMIENTO A LA FORMULACIÓN E IMPLEMENTACIÓN DE LOS INSTRUMENTOS DE ORDENAMIENTO Y PLANIFICACIÓN TERRITORIAL DEL MUNICIPIO DE SOACHA 121</t>
  </si>
  <si>
    <t>PRESTACIÓN DE SERVICIOS DE APOYO A LA GESTIÓN COMO PROMOTORES AUXILIARES  PARA EL FORTALECIMIENTO A LA CONVIVENCIA CIUDADANA Y  EL DESARROLLO DE LAS ACTIVIDADES DE ORDEN PÚBLICO DE LA SECRETARIA DE GOBIERNO DE SOACHA .SGB174</t>
  </si>
  <si>
    <t>PRESTACIÓN DE SERVICIOS DE APOYO A LA GESTIÓN PARA LA OPTIMIZACIÓN Y MEJORAMIENTO CONTINUO DE TODOS LOS DISPOSITIVOS Y HERRAMIENTAS TECNOLÓGICAS DE SEGURIDAD DE LA CIUDAD DE SOACHA.SGB175</t>
  </si>
  <si>
    <t>PRESTACIÓN DE SERVICIOS DE APOYO A LA GESTIÓN ADMINISTRATIVA Y DE ARCHIVO DE LAS ACTIVIDADES DE LA DIRECCIÓN DE SEGURIDAD Y CONVIVENCIA CIUDADANA.SGB176</t>
  </si>
  <si>
    <t>PRESTACIÓN DE SERVICIOS DE APOYO   TÉCNICO PARA EL FORTALECIMIENTO A LA CONVIVENCIA CIUDADANA Y  EL DESARROLLO DE LAS ACTIVIDADES DE ORDEN PÚBLICO DE LA SECRETARIA DE GOBIERNO DE   LA CIUDAD DE SOACHA. SGB177</t>
  </si>
  <si>
    <t>PRESTACIÓN DE SERVICIOS DE APOYO A LA GESTIÓN COMO PROMOTORES DE SEGURIDAD Y CONVIVENCIA PARA EL FORTALECIMIENTO Y ARTICULACIÓN FRONTERIZA EN EL MARCO DE LAS ACCIONES METROPOLITANAS DE LA CIUDAD DE SOACHA.SGB178</t>
  </si>
  <si>
    <t>PRESTACIÓN DE SERVICIOS DE APOYO A LA GESTIÓN COMO PROMOTORES DE SEGURIDAD Y CONVIVENCIA PARA EL FORTALECIMIENTO Y ARTICULACIÓN FRONTERIZA EN EL MARCO DE LAS ACCIONES METROPOLITANAS DE LA CIUDAD DE SOACHA.SGB179</t>
  </si>
  <si>
    <t>PRESTACIÓN DE SERVICIOS DE APOYO A LA GESTIÓN COMO PROMOTORES DE SEGURIDAD Y CONVIVENCIA PARA EL FORTALECIMIENTO Y ARTICULACIÓN FRONTERIZA EN EL MARCO DE LAS ACCIONES METROPOLITANAS DE LA CIUDAD DE SOACHA.SGB180</t>
  </si>
  <si>
    <t>PRESTACIÓN DE SERVICIOS DE APOYO A LA GESTIÓN COMO PROMOTORES DE SEGURIDAD Y CONVIVENCIA PARA EL FORTALECIMIENTO Y ARTICULACIÓN FRONTERIZA EN EL MARCO DE LAS ACCIONES METROPOLITANAS DE LA CIUDAD DE SOACHASGB181</t>
  </si>
  <si>
    <t>PRESTACIÓN DE SERVICIOS PROFESIONALES PARA LA FORMULACIÓN Y ASISTENCIA EN MATERIA DE POLÍTICAS PÚBLICAS RELACIONADAS CON LA SEGURIDAD Y CONVIVENCIA CIUDADANA DE LA CIUDAD DE SOACHA. SGB182</t>
  </si>
  <si>
    <t>PRESTACIÓN DE SERVICIOS PROFESIONALES PARA EL APOYO A LOS PROCESOS DE ANÁLISIS ESTADÍSTICO DE LA SEGURIDAD CIUDADANA, COMPORTAMIENTOS CONTRARIOS A LA CONVIVENCIA Y DEMÁS PROPIOS DE LA DIRECCIÓN DE SEGURIDAD Y CONVIVENCIA  CIUDADANA  SGB183</t>
  </si>
  <si>
    <t>PRESTACIÓN DE SERVICIOS DE APOYO A LA GESTIÓN COMO PROMOTOR DE SEGURIDAD Y CONVIVENCIA PARA LA ARTICULACIÓN DE LAS ACCIONES DEL PROGRAMA "JOVENES A LO BIEN" SGB184</t>
  </si>
  <si>
    <t>PRESTACIÓN DE SERVICIOS DE APOYO A LA GESTIÓN COMO PROMOTORES DE SEGURIDAD Y CONVIVENCIA PARA EL FORTALECIMIENTO Y LA FORMACIÓN EN LA PREVENCIÓN DE LA SEGURIDAD CIUDADANA DE LA CIUDAD DE SOACHA SBG185</t>
  </si>
  <si>
    <t>80101600;80111600;86101700;86111600;93141500;93141501</t>
  </si>
  <si>
    <t xml:space="preserve">AUNAR ESFUERZOS PARA LA IMPLEMENTACIÓN DE LA ESTRATEGIA REFUGIO SEGURO CONTRA LA VIOLENCIA INTRAFAMILIAR EN EL MUNICIPIO DE SOACHA CUNDINAMARCA </t>
  </si>
  <si>
    <t>AUNAR ESFUERZOS TÉCNICOS, ADMINISTRATIVOS  Y FINANCIEROS CON EL FIN DE DESARROLLAR EL PROGRAMA DE EDUCACIÓN INICIAL EN EL MARCO DE   LA ATENCIÓN INTEGRAL, A NIÑOS Y NIÑAS DE CUATRO (4) MESES A  CINCO (5) AÑOS Y/O HASTA SU INGRESO AL GRADO OBLIGATORIO DE TRANSICIÓN DE ACUERDO CON LAS PARTICULARIDADES DEL CONTEXTO POBLACIONAL Y TERRITORIAL DE SOACHA</t>
  </si>
  <si>
    <t>80101500</t>
  </si>
  <si>
    <t>ADQUISICIÓN DE INSUMOS, BIENES O SERVICIOS PARA APOYAR LOS EMPRENDIMIENTOS O PROYECTOS JUVENILES GANADORAS QUE SE ENCUENTREN INSCRITAS EN EL BANCO DE INICIATIVAS JUVENILES</t>
  </si>
  <si>
    <t>ADQUISICIÓN DE BONOS REDIMIBLES COMO ESTÍMULOS A LOS CONSEJEROS Y CONSEJERAS MUNICIPALES DE JUVENTUD DE SOACHA, DE ACUERDO CON LO ESTABLECIDO EN LA LEY ESTATUTARIA 1885  DE 2018</t>
  </si>
  <si>
    <t>60101000;60101100;60101200;60101300;60101400;60101600;60101700;60101800;60101900;60102000;60102100;60102200;60102300;60102400;60102500;60102600;60102700;60102800;60102900;60103000;60103100;60103200;60103300;60103400;60103500;60103600;60103700;60103800;60103900;60104000;60104100;60104200;60104300;60104400;60104500;60104600;60104700;60104800;60104900;60105000;60105100;60105200;60105300;60105400;60105500;60105600</t>
  </si>
  <si>
    <t>ADQUISICIÓN DE INSUMOS LÚDICOS Y DIDACTICO QUE PERMITA FORTALECER LA ATENCIÓN A LA PRIMERA  INFANCIA DE SOACHA, ATENDIDA EN LOS HOGARES COMUNITARIOS DE BIENESTAR FAMILIAR</t>
  </si>
  <si>
    <t>10171500;23121600;23121601;23121602;23121603;23121604;23121605;23121606;23121607;23121608;23121609;23121610;23121611;23121612;23121613;23121614;23121615;23121616;60122000;60122002;60122003;60122004;60122005;60122006;60122007;60122008;60122009;70151900;70151901;70151902;70151903;70151904;70151905;70151906;70151907;70151909;70151910;10191500;10191700;27111500;43211503;53121800</t>
  </si>
  <si>
    <t>ADQUISICIÓN DE INSUMOS PARA EL FORTALECIMIENTO DE PROYECTOS PRODUCTIVOS DIRIGIDOS A LA POBLACIÓN CON DISCAPACIDAD DEL MUNICIPIO DE SOACHA, CUNDINAMARCA.</t>
  </si>
  <si>
    <t>53101804;53101802</t>
  </si>
  <si>
    <t>ADQUISICIÓN DE ELEMENTOS DE IDENTIFICACIÓN PARA LOS INTEGRANTES DEL CONSEJO MUNICIPAL DE JUVENTUD DE SOACHA</t>
  </si>
  <si>
    <t>42191800;42192210;42192208</t>
  </si>
  <si>
    <t>COMPRA Y ADQUISICIÓN DE AYUDAS TÉCNICAS PARA LAS POBLACIÓN CON DISCAPACIDAD QUE LO REQUIERA DEL MUNICIPIO DE SOACHA</t>
  </si>
  <si>
    <t>91111900;94132000</t>
  </si>
  <si>
    <t xml:space="preserve">BRINDAR ATENCIÓN, ORIENTACIÓN  Y GARANTIZAR LA PROTECCIÓN DE LOS DERECHOS DE LOS NIÑOS Y ADOLESCENTES, ATENCIÓN A MENORES DE EDAD REMITIDOS POR LA POLICÍA DE INFANCIA Y ADOLESCENCIA, LAS COMISARÍAS DE FAMILIA Y EL INSTITUTO COLOMBIANO DE BIENESTAR FAMILIAR. EN EL HOGAR DE PASO, SE BRINDA ATENCIÓN A NIÑOS, NIÑAS Y ADOLESCENTES CON DERECHOS VULNERADOS. </t>
  </si>
  <si>
    <t>BRINDAR ATENCIÓN Y CUIDADO EN LA FRANJA NOCTURNA A LOS NIÑOS Y LAS NIÑAS DE 6 MESES A 4 AÑOS Y 11 MESES  A TRAVÉS DE LOS OPERADORES AVALADOS POR EL INSTITUTO COLOMBIANO DE BIENESTAR FAMILIAR</t>
  </si>
  <si>
    <t>86121800;86121802;86121803;86121804;86121700</t>
  </si>
  <si>
    <t>PRESTACIÓN DE SERVICIOS PARA LA IMPLEMENTACIÓN DE LA ESCUELA DE LIDERAZGO, "CONSTRUYENDO CIUDAD PARA LAS MUJERES DE SOACHA</t>
  </si>
  <si>
    <t xml:space="preserve"> PRESTACIÓN DE SERVICIOS PARA LA ATENCION DE LA POBLACION CON DISCAPACIDAD DEL MUNICIPIO DE SOACHA CUNDINAMARCA</t>
  </si>
  <si>
    <t>PRESTACION DE SERVICIOS TECNICOS PARA EL MANTENIMIENTO Y/O SOPORTE DE HERRAMIENTAS INFORMATICAS, SISTEMAS DE INFORMACION Y DE COMUNICACION DE LA INFRAESTRUCTURA TECNOLOGICA DE LA ALCALDIA DE SOACHA.SG_80</t>
  </si>
  <si>
    <t>PRESTACION DE SERVICIOS PROFESIONALES PARA BRINDAR SOPORTE TECNICO EN LA GESTION DE LAS HERRAMIENTAS INFORMATICAS OFFICE 365 Y DEMAS SISTEMAS DE INFORMACION Y DE COMUNICACION DE INFRAESTRUCTURA TECNOLOGICA DE LA ALCALDIA DE SOACHA.SG_81</t>
  </si>
  <si>
    <t>PRESTACION DE SERVICIOS PROFESIONALES PARA EL DESARROLLO Y GESTION WEB (WEBMASTER) DEL  PORTAL WEB DE LA ALCALDIA DE SOACHA EN CUMPLIMIENTO DE LOS LINEAMIENTOS DE GOBIERNO DIGITAL.SG_82</t>
  </si>
  <si>
    <t>PRESTACION DE SERVICIOS TECNICOS PARA EL MANTENIMIENTO Y/O SOPORTE DE HERRAMIENTAS INFORMATICAS, SISTEMAS DE INFORMACION Y DE COMUNICACION DE LA INFRAESTRUCTURA TECNOLOGICA DE LA ALCALDIA DE SOACHA.SG_83</t>
  </si>
  <si>
    <t>PRESTACION DE SERVICIOS PROFESIONALES PARA DESARROLLAR ACTIVIDADES EN LA DIRECCION DE GESTION TECNOLOGICA DE LA SECRETARIA GENERAL.SG_84</t>
  </si>
  <si>
    <t>PRESTACION DE SERVICIOS DE APOYO PARA ADELANTAR LAS ACTIVIDADES RELACIONADAS CON EL ALMACEN GENERAL DE LA ALCALDIA DE SOACHA.SG_85</t>
  </si>
  <si>
    <t>PRESTACION DE SERVICIOS TECNICOS PARA EL APOYO PARA EL DESARROLLO DE ACTIVIDADES OPERATIVAS EN EL ALMACEN GENERAL DE LA ALCALDIA DE SOACHA.SG_86</t>
  </si>
  <si>
    <t>PRESTACION DE SERVICIOS DE APOYO A LA GESTION ADMINISTRATIVA Y FINANCIERA EN LA DIRECCION DE RECURSOS FISICOS Y GESTION DOCUMENTAL DE LA SECRETARIA GENERAL.SG_87</t>
  </si>
  <si>
    <t>PRESTACION DE SERVICIOS TECNICOS PARA EL APOYO DE ACTIVIDADES A GESTIONAR POR LA DIRECCION DE RECURSOS FISICOS Y GESTION DOCUMENTAL DE LA ALCALDIA DE SOACHA.SG_88</t>
  </si>
  <si>
    <t>PRESTACIÓN DEL SERVICIO PÚBLICO EDUCATIVO CON ESTABLECIMIENTOS PRIVADOS HABILITADOS EN EL BANCO DE OFERENTES  PARA LOS ESTUDIANTES FOCALIZADOS DURANTE EL AÑO LECTIVO 2026 - 2026SE0202</t>
  </si>
  <si>
    <t>PRESTACIÓN DEL SERVICIO PÚBLICO EDUCATIVO CON ESTABLECIMIENTOS PRIVADOS HABILITADOS EN EL BANCO DE OFERENTES  PARA LOS ESTUDIANTES FOCALIZADOS DURANTE EL AÑO LECTIVO 2026 - 2026SE0203</t>
  </si>
  <si>
    <t>PRESTACIÓN DEL SERVICIO PÚBLICO EDUCATIVO CON ESTABLECIMIENTOS PRIVADOS HABILITADOS EN EL BANCO DE OFERENTES  PARA LOS ESTUDIANTES FOCALIZADOS DURANTE EL AÑO LECTIVO 2026 - 2026SE0204</t>
  </si>
  <si>
    <t>PRESTACIÓN DEL SERVICIO PÚBLICO EDUCATIVO CON ESTABLECIMIENTOS PRIVADOS HABILITADOS EN EL BANCO DE OFERENTES  PARA LOS ESTUDIANTES FOCALIZADOS DURANTE EL AÑO LECTIVO 2026 - 2026SE0205</t>
  </si>
  <si>
    <t>PRESTACIÓN DE SERVICIOS DE APOYO EN EL MANEJO Y ORGANIZACIÓN DOCUMENTAL EN EL ÁREA DE SALUD AMBIENTAL DE LA DIRECCIÓN PÚBLICA DE LA SECRETARÍA DE SALUD DE SOACHA -SS162.</t>
  </si>
  <si>
    <t>PRESTACIÓN DE SERVICIOS DE APOYO A LA GESTIÓN AL MANEJO Y DESARROLLO DE LAS ACCIONES DE INSPECCIÓN Y VIGILANCIA DE INOCUIDAD DE ALIMENTOS EN LA DIRECCIÓN DE SALUD PÚBLICA DE LA SECRETARÍA DE SALUD DE SOACHA -SS163.</t>
  </si>
  <si>
    <t>PRESTACIÓN DE SERVICIOS PROFESIONALES PARA LA CONCERTACIÓN, FORTALECIMIENTO Y DESARROLLO DE LAS ACCIONES CORRESPONDIENTES A LA LINEA ESTRATÉGIA DE ZOONOSIS DE SALUD AMBIENTAL EN SOACHA -SS164.</t>
  </si>
  <si>
    <t>PRESTAR SERVICIOS DE APOYO A LA GESTION COMO AGENTE DE TRANSITO Y TRANSPORTE EN CUMPLIMIENTO DE LA ESTRATEGIA DE SEGURIDAD VIAL DE SOACHA SM043</t>
  </si>
  <si>
    <t>PRESTAR SERVICIOS DE APOYO A LA GESTION COMO AGENTE DE TRANSITO Y TRANSPORTE EN CUMPLIMIENTO DE LA ESTRATEGIA DE SEGURIDAD VIAL DE SOACHA SM044</t>
  </si>
  <si>
    <t>PRESTAR SERVICIOS DE APOYO A LA GESTION COMO AGENTE DE TRANSITO Y TRANSPORTE EN CUMPLIMIENTO DE LA ESTRATEGIA DE SEGURIDAD VIAL DE SOACHA SM045</t>
  </si>
  <si>
    <t>PRESTAR SERVICIOS DE APOYO A LA GESTION COMO AGENTE DE TRANSITO Y TRANSPORTE EN CUMPLIMIENTO DE LA ESTRATEGIA DE SEGURIDAD VIAL DE SOACHA SM046</t>
  </si>
  <si>
    <t>PRESTAR SERVICIOS DE APOYO A LA GESTION COMO AGENTE DE TRANSITO Y TRANSPORTE EN CUMPLIMIENTO DE LA ESTRATEGIA DE SEGURIDAD VIAL DE SOACHA SM047</t>
  </si>
  <si>
    <t>PRESTAR SERVICIOS DE APOYO A LA GESTION COMO AGENTE DE TRANSITO Y TRANSPORTE EN CUMPLIMIENTO DE LA ESTRATEGIA DE SEGURIDAD VIAL DE SOACHA SM048</t>
  </si>
  <si>
    <t>PRESTAR SERVICIOS DE APOYO A LA GESTION COMO AGENTE DE TRANSITO Y TRANSPORTE EN CUMPLIMIENTO DE LA ESTRATEGIA DE SEGURIDAD VIAL DE SOACHA SM049</t>
  </si>
  <si>
    <t>PRESTAR SERVICIOS DE APOYO A LA GESTION COMO AGENTE DE TRANSITO Y TRANSPORTE EN CUMPLIMIENTO DE LA ESTRATEGIA DE SEGURIDAD VIAL DE SOACHA SM050</t>
  </si>
  <si>
    <t>PRESTAR SERVICIOS DE APOYO A LA GESTION COMO AGENTE DE TRANSITO Y TRANSPORTE EN CUMPLIMIENTO DE LA ESTRATEGIA DE SEGURIDAD VIAL DE SOACHA SM051</t>
  </si>
  <si>
    <t>PRESTAR SERVICIOS DE APOYO A LA GESTION COMO AGENTE DE TRANSITO Y TRANSPORTE EN CUMPLIMIENTO DE LA ESTRATEGIA DE SEGURIDAD VIAL DE SOACHA SM052</t>
  </si>
  <si>
    <t>PRESTAR SERVICIOS DE APOYO A LA GESTION COMO AGENTE DE TRANSITO Y TRANSPORTE EN CUMPLIMIENTO DE LA ESTRATEGIA DE SEGURIDAD VIAL DE SOACHA SM053</t>
  </si>
  <si>
    <t>PRESTAR SERVICIOS DE APOYO A LA GESTION COMO CAPACITADOR MULTIACTORES DE LA SECRETARIA DE MOVILIDAD DE SOACHA SM054</t>
  </si>
  <si>
    <t>PRESTAR SERVICIOS DE APOYO A LA GESTION COMO CAPACITADOR MULTIACTORES DE LA SECRETARIA DE MOVILIDAD DE SOACHA SM055</t>
  </si>
  <si>
    <t>PRESTAR SERVICIOS DE APOYO A LA GESTION COMO VIGIA PARA EL ACOMPAÑAMIENTO, CONTROL Y VIGILANCIA, DEL TRAFICO VEHICULAR Y PEATONAL EN CUMPLIMIENTO DE LA ESTRATEGIA DE SEGURIDAD VIAL DE SOACHA SM056</t>
  </si>
  <si>
    <t>PRESTAR SERVICIOS DE APOYO A LA GESTION COMO VIGIA PARA EL ACOMPAÑAMIENTO, CONTROL Y VIGILANCIA, DEL TRAFICO VEHICULAR Y PEATONAL EN CUMPLIMIENTO DE LA ESTRATEGIA DE SEGURIDAD VIAL DE SOACHA SM057</t>
  </si>
  <si>
    <t>PRESTAR SERVICIOS DE APOYO A LA GESTION COMO VIGIA PARA EL ACOMPAÑAMIENTO, CONTROL Y VIGILANCIA, DEL TRAFICO VEHICULAR Y PEATONAL EN CUMPLIMIENTO DE LA ESTRATEGIA DE SEGURIDAD VIAL DE SOACHA SM058</t>
  </si>
  <si>
    <t>PRESTAR SERVICIOS DE APOYO A LA GESTION COMO VIGIA PARA EL ACOMPAÑAMIENTO, CONTROL Y VIGILANCIA, DEL TRAFICO VEHICULAR Y PEATONAL EN CUMPLIMIENTO DE LA ESTRATEGIA DE SEGURIDAD VIAL DE SOACHA SM059</t>
  </si>
  <si>
    <t xml:space="preserve">PRESTACIÓN DE SERVICIOS PROFESIONALES PARA APOYAR LA ARTICULACIÓN, COORDINACIÓN, EJECUCIÓN Y SEGUIMIENTO DE LAS ACTIVIDADES DESARROLLADAS PARA EL CUMPLIMIENTO DE LAS METAS DEL PROGRAMA JUVENTUDES DE SOACHA SDS042 </t>
  </si>
  <si>
    <t>PRESTACIÓN DE SERVICIOS DE APOYO PARA LA ATENCIÓN AL PÚBLICO, ORGANIZACIÓN LOGISTICA Y GESTIÓN DOCUMENTAL DEL PROGRAMA JUVENTUDES DE SOACHA.  SDS046</t>
  </si>
  <si>
    <t>PRESTACIÓN DE SERVICIOS PROFESIONALES PARA BRINDAR ATENCIÓN, ORIENTACIÓN Y ACOMPAÑAMIENTO SOCIAL A LAS Y LOS JÓVENES DE SOACHA. 002 - SDS047</t>
  </si>
  <si>
    <t>PRESTACIÓN DE SERVICIOS DE APOYO A LA GESTIÓN ADMINISTRATIVA Y EJECUCIÓN DE ACTIVIDADES PARA EL PROGRAMA MUJER Y GENERO DE SOACHA-1- SDS120</t>
  </si>
  <si>
    <t>PRESTACIÓN DE SERVICIOS DE APOYO A LA GESTIÓN ADMINISTRATIVA Y EJECUCIÓN DE ACTIVIDADES PARA EL PROGRAMA MUJER Y GENERO DE SOACHA-2 SDS121</t>
  </si>
  <si>
    <t>PRESTACIÓN DE SERVICIOS DE APOYO A LA GESTIÓN EN LOS PROCESOS ADMINISTRATIVOS, ORGANIZACIÓN Y GESTIÓN DOCUMENTAL, ATENCIÓN AL PÚBLICO Y ORGANIZACIÓN LOGÍSTICA DE LAS DIFERENTES ACTIVIDADES DEL PROGRAMA MUJER Y GÉNERO DE SOACHA. SDS122</t>
  </si>
  <si>
    <t>PRESTACIÓN DE SERVICIOS PROFESIONALES PARA APOYAR LA FORMULACIÓN E IMPLEMENTACIÓN DE POLÍTICAS, PROCESOS Y LINEAMIENTOS CONDUCENTES PARA EL ESTABLECIMIENTO DE LA SECRETARIA DE LA MUJER DE SOACHA. SDS114</t>
  </si>
  <si>
    <t>PRESTACIÓN DE SERVICIOS DE APOYO A LA GESTIÓN PARA LA ORGANIZACIÓN DOCUMENTAL, ATENCIÓN AL PÚBLICO Y APOYO LOGISTICO DE LAS DIFERENTES ACTIVIDADES DEL PROGRAMA DE MUJER Y GENERO DE SOACHA. SDS125</t>
  </si>
  <si>
    <t>PRESTACIÓN DE SERVICIOS PROFESIONALES PARA EL FORTALECIMIENTO DE EMPRENDIMIENTOS Y LA ECONOMÍA FINANCIERA DE LAS MUJERES DE LA CIUDAD DE SOACHA. SDS126</t>
  </si>
  <si>
    <t>PRESTACIÓN DE SERVICIOS PROFESIONALES PARA LA ORIENTACIÓN ACOMPAÑAMIENTO Y ARTÍCULACIÓN EN TRABAJO SOCIAL EN EL MARCO DEL PROGRAMA MUJER Y GÉNERO DE SOACHA SDS119</t>
  </si>
  <si>
    <t>PRESTACIÓN DE SERVICIOS PROFESIONALES PARA EL FORTALECIMIENTO DE LA ORIENTACIÓN Y ACOMPAÑAMIENTO EN TRABAJO SOCIAL EN EL MARCO DEL PROGRAMA MUJER Y GÉNERO DE SOACHA 2  SDS124</t>
  </si>
  <si>
    <t>PRESTACIÓN DE SERVICIOS PROFESIONALES PARA LA ORIENTACIÓN Y ACOMPAÑAMIENTO PSICOLÓGICO EN EL MARCO DEL PROGRAMA MUJER Y GÉNERO DE SOACHA (1)SDS117</t>
  </si>
  <si>
    <t>PRESTACIÓN DE SERVICIOS PROFESIONALES PARA LA ORIENTACIÓN Y ACOMPAÑAMIENTO PSICOLÓGICO EN EL MARCO DEL PROGRAMA MUJER Y GÉNERO DE SOACHA (2) SDS118</t>
  </si>
  <si>
    <t>PRESTACIÓN DE SERVICIOS DE APOYO A LA GESTIÓN EN CALIDAD DE GESTOR OPERATIVO (ÁREA DE NOVEDADES) DEL PROGRAMA RENTA CIUDADANA, EN SOACHA, BAJO LOS PARÁMETROS ESTABLECIDOS POR EL DEPARTAMENTO DE LA PROSPERIDAD SOCIAL 4  SDS143</t>
  </si>
  <si>
    <t>PRESTACIÓN DE SERVICIOS DE APOYO A LA GESTIÓN EN CALIDAD DE ENLACE DEL PROGRAMA RENTA CIUDADANA, EN SOACHA, BAJO LOS PARÁMETROS ESTABLECIDOS POR EL DEPARTAMENTO DE LA PROSPERIDAD SOCIAL. SDS136</t>
  </si>
  <si>
    <t>PRESTACIÓN DE SERVICIOS DE APOYO A LA GESTIÓN EN CALIDAD DE GESTOR OPERATIVO (ÁREA DE SALUD) DEL PROGRAMA RENTA CIUDADANA, EN SOACHA, BAJO LOS PARÁMETROS ESTABLECIDOS POR EL DEPARTAMENTO DE LA PROSPERIDAD SOCIAL. SDS138</t>
  </si>
  <si>
    <t>PRESTACIÓN DE SERVICIOS DE APOYO A LA GESTIÓN EN CALIDAD DE GESTOR OPERATIVO (ÁREA DE EDUCACIÓN) DEL PROGRAMA RENTA CIUDADANA, EN SOACHA, BAJO LOS PARÁMETROS ESTABLECIDOS POR EL DEPARTAMENTO DE LA PROSPERIDAD SOCIAL 1 SDS139</t>
  </si>
  <si>
    <t>PRESTACIÓN DE SERVICIOS DE APOYO A LA GESTIÓN EN CALIDAD DE GESTOR OPERATIVO (ÁREA DE NOVEDADES) DEL PROGRAMA RENTA CIUDADANA, EN SOACHA, BAJO LOS PARÁMETROS ESTABLECIDOS POR EL DEPARTAMENTO DE LA PROSPERIDAD SOCIAL 3 SDS142</t>
  </si>
  <si>
    <t>PRESTACIÓN DE SERVICIOS DE APOYO A LA GESTIÓN EN CALIDAD DE ENLACE DEL PROGRAMA RENTA JOVEN EN SOACHA, BAJO LOS PARÁMETROS ESTABLECIDOS POR EL DEPARTAMENTO DE LA PROSPERIDAD SOCIAL. SDS137</t>
  </si>
  <si>
    <t>PRESTACIÓN DE SERVICIOS DE APOYO A LA GESTIÓN AL MANEJO Y DESARROLLO DE LAS ACCIONES DE INSPECCIÓN Y VIGILANCIA DE INOCUIDAD DE ALIMENTOS EN LA DIRECCIÓN DE SALUD PÚBLICA DE LA SECRETARÍA DE SALUD DE SOACHA -SS161.</t>
  </si>
  <si>
    <t>PRESTACION DE SERVICIOS DE APOYO A LA GESTION PARA REALIZAR ACTIVIDADES DE NOTIFICACIÓN DE ACTOS ADMINISTRATIVOS, TRANSFERENCIA DE EXPEDIENTES AL PROCESO DE COBRO COACTIVO Y MANEJO DOCUMENTAL EN EL ÁREA DE LIQUIDACIONES DE LA DIRECCIÓN DE RENTAS. SH110</t>
  </si>
  <si>
    <t>PRESTACIÓN DE SERVICIOS DE APOYO A LA GESTIÓN, ORIENTADOS A LA ATENCIÓN DE LA CIUDADANÍA Y AL DESARROLLO DE ACTIVIDADES RELACIONADAS CON LA INFORMACIÓN EXÓGENA Y LOS MEDIOS MAGNÉTICOS REPORTADOS ANTE LA DIRECCIÓN DE RENTAS. SH111</t>
  </si>
  <si>
    <t>PRESTACIÓN DE SERVICIOS PROFESIONALES PARA RESPALDAR LAS ACTIVIDADES PROPIAS DE LA DIRECCIÓN DE RENTAS, CON ÉNFASIS EN  LOS PROCESOS DE LIQUIDACIÓN DE  LOS TRIBUTOS ADMINISTRADOS POR LA SECRETARIA DE HACIENDA. SH112</t>
  </si>
  <si>
    <t>PRESTACION DE SERVICIOS PROFESIONALES ESPECIALIZADOS PARA DESARROLLAR ACCIONES DE SEGUIMIENTO Y CONTROL DEL IMPUESTO DE ALUMBRADO PUBLICO, JUNTO CON LOS PROCESOS DE LIQUIDACIÓN DE LOS TRIBUATOS DE LA DIRECCION DE RENTAS. SH113</t>
  </si>
  <si>
    <t>PRESTACIÓN DE SERVICIOS ESPECIALIZADOS PARA GESTIONAR EL CUMPLIMIENTO DE LOS PROCEDIMIENTOS DEFINIDOS POR EL ÁREA DE LIQUIDACIONES, MEDIANTE LA IMPLEMENTACIÓN DE ACCIONES DE SEGUIMIENTO Y VERIFICACIÓN DE LA DIRECCIÓN DE RENTAS. SH114</t>
  </si>
  <si>
    <t>PRESTACIÓN DE SERVICIOS DE APOYO A LA GESTIÓN  PARA REALIZAR LAS NOTIFICACIONES DE LOS ACTOS ADMINISTRATIVOS Y GESTIÓN DOCUMENTAL DEL AREA DE FISCALIZACION DE LA DIRECCIÓN DE RENTAS DE LA SECRETARÍA DE HACIENDA DE SOACHA. SH115</t>
  </si>
  <si>
    <t>PRESTACIÓN DE SERVICIOS PROFESIONALES PARA APOYAR ACTIVIDADES RELACIONADAS CON LOS PROGRAMAS DE FISCALIZACIÓN TRIBUTARIA, MANEJO DE INFORMACIÓN, REVISIÓN DE INSUMOS PARA ACTUACIONES ADMINISTRATIVAS Y LA ATENCIÓN DE SOLICITUDES A CARGO DE LA DIRECCIÓN DE RENTAS. SH116</t>
  </si>
  <si>
    <t>PRESTACIÓN DE SERVICIOS PROFESIONALES PARA APOYAR ACTIVIDADES RELACIONADAS CON LOS PROGRAMAS DE FISCALIZACIÓN TRIBUTARIA, MANEJO DE INFORMACIÓN, REVISIÓN DE INSUMOS PARA ACTUACIONES ADMINISTRATIVAS Y LA ATENCIÓN DE SOLICITUDES A CARGO DE LA DIRECCIÓN DE RENTAS. SH117</t>
  </si>
  <si>
    <t>PRESTACIÓN DE SERVICIOS PROFESIONALES PARA APOYAR ACTIVIDADES RELACIONADAS CON LOS PROGRAMAS DE FISCALIZACIÓN TRIBUTARIA, MANEJO DE INFORMACIÓN, REVISIÓN DE INSUMOS PARA ACTUACIONES ADMINISTRATIVAS Y LA ATENCIÓN DE SOLICITUDES A CARGO DE LA DIRECCIÓN DE RENTAS. SH118</t>
  </si>
  <si>
    <t>PRESTACIÓN DE SERVICIOS PROFESIONALES PARA APOYAR ACTIVIDADES RELACIONADAS CON LOS PROGRAMAS DE FISCALIZACIÓN TRIBUTARIA, MANEJO DE INFORMACIÓN, REVISIÓN DE INSUMOS PARA ACTUACIONES ADMINISTRATIVAS Y LA ATENCIÓN DE SOLICITUDES A CARGO DE LA DIRECCIÓN DE RENTAS. SH119</t>
  </si>
  <si>
    <t>PRESTACIÓN DE SERVICIOS PROFESIONALES PARA APOYAR ACTIVIDADES RELACIONADAS CON LOS PROGRAMAS DE FISCALIZACIÓN TRIBUTARIA, MANEJO DE INFORMACIÓN, REVISIÓN DE INSUMOS PARA ACTUACIONES ADMINISTRATIVAS Y LA ATENCIÓN DE SOLICITUDES A CARGO DE LA DIRECCIÓN DE RENTAS. SH120</t>
  </si>
  <si>
    <t>PRESTACIÓN DE SERVICIOS PROFESIONALES, ORIENTADOS A LA EJECUCIÓN DE PROCEDIMIENTOS DE AUDITORÍA Y AL DESARROLLO DE ANÁLISIS TRIBUTARIOS EN EL ÁREA DE FISCALIZACIÓN, DE LA DIRECCIÓN DE RENTAS. SH121</t>
  </si>
  <si>
    <t>PRESTACIÓN DE SERVICIOS PROFESIONALES, ORIENTADOS A LA EJECUCIÓN DE PROCEDIMIENTOS DE AUDITORÍA Y AL DESARROLLO DE ANÁLISIS TRIBUTARIOS EN EL ÁREA DE FISCALIZACIÓN, EN EL MARCO DE LAS FUNCIONES ASIGNADAS A LA DIRECCIÓN DE RENTAS. SH123</t>
  </si>
  <si>
    <t>PRESTACIÓN DE SERVICIOS PROFESIONALES, ORIENTADOS A LA EJECUCIÓN DE PROCEDIMIENTOS DE AUDITORÍA Y AL DESARROLLO DE ANÁLISIS TRIBUTARIOS EN EL ÁREA DE FISCALIZACIÓN, DE LA DIRECCIÓN DE RENTAS. SH124</t>
  </si>
  <si>
    <t>PRESTACIÓN DE SERVICIOS PROFESIONALES, ORIENTADOS A LA EJECUCIÓN DE PROCEDIMIENTOS DE AUDITORÍA Y AL DESARROLLO DE ANÁLISIS TRIBUTARIOS EN EL ÁREA DE FISCALIZACIÓN, DE LA DIRECCIÓN DE RENTAS. SH125</t>
  </si>
  <si>
    <t>PRESTACIÓN DE SERVICIOS PROFESIONALES, ORIENTADOS A LA EJECUCIÓN DE PROCEDIMIENTOS DE AUDITORÍA Y AL DESARROLLO DE ANÁLISIS TRIBUTARIOS EN EL ÁREA DE FISCALIZACIÓN, DE LA DIRECCIÓN DE RENTAS. SH126</t>
  </si>
  <si>
    <t>PRESTACIÓN DE SERVICIOS PROFESIONALES, ORIENTADOS A LA EJECUCIÓN DE PROCEDIMIENTOS DE AUDITORÍA Y AL DESARROLLO DE ANÁLISIS TRIBUTARIOS EN EL ÁREA DE FISCALIZACIÓN, DE LA DIRECCIÓN DE RENTAS. SH127</t>
  </si>
  <si>
    <t>PRESTACIÓN DE SERVICIOS PROFESIONALES  PARA BRINDAR ASISTENCIA TÉCNICA EN LA REVISIÓN, GESTIÓN Y SEGUIMIENTO DE LOS TRÁMITES DE LICENCIAMIENTO URBANÍSTICO, CON EL FIN DE ASEGURAR LA APLICACIÓN DE LOS CRITERIOS NORMATIVOS Y TÉCNICOS POR PARTE DE LA DIRECCIÓN DE ORDENAMIENTO TERRITORIAL  SPOT_131</t>
  </si>
  <si>
    <t>PRESTACIÓN DE SERVICIOS DE APOYO TÉCNICO  EN GESTIÓN DOCUMENTAL Y ARCHIVÍSTICA PARA LA ORGANIZACIÓN, CONSERVACIÓN, DIGITALIZACIÓN Y ATENCIÓN DE CONSULTAS DE LA INFORMACIÓN DE LA SECRETARÍA DE PLANEACIÓN Y ORDENAMIENTO TERRITORIAL SPOT_132</t>
  </si>
  <si>
    <t>PRESTACIÓN DE SERVICIOS PROFESIONALES APOYANDO EL DISEÑO, DESARROLLO, IMPLEMENTACIÓN, ACTUALIZACIÓN Y CONSOLIDACIÓN DEL OBSERVATORIO URBANO DEL MUNICIPIO DE SOACHA, COMO INSTRUMENTO DE ANÁLISIS, SEGUIMIENTO Y APOYO A LA GESTIÓN DEL ORDENAMIENTO TERRITORIAL SPOT_133</t>
  </si>
  <si>
    <t>PRESTACIÓN DE SERVICIOS PROFESIONALES EN MATERIA CATASTRAL, EN LA IDENTIFICACIÓN, ANÁLISIS TÉCNICO Y ACOMPAÑAMIENTO EN LOS PROCESOS DE LEGALIZACIÓN Y TITULACIÓN DE PREDIOS EN EL MUNICIPIO DE SOACHA, EN CONCORDANCIA CON LA NORMATIVIDAD VIGENTE. SPOT_134</t>
  </si>
  <si>
    <t>Prestación de  servicios  profesinales para brindar el acompañamiento  en la Oficina Sisbén del Municipio de Soacha, para el fortalecimiento e implementación de la metodología Sisbén aplicable, mediante la verificación, control de calidad y apoyo a la supervisión de los encuestadores en campo, conforme a los lineamientos del Departamento Nacional de Planeación (DNP) SPOT_135</t>
  </si>
  <si>
    <t>PRESTACIÓN DE SERVICIOS PROFESIONALES PARA BRINDAR EL APOYO  EN LA GESTIÓN Y SEGUIMIENTO DE LAS ESTRATEGIAS ORIENTADAS PARA EL FORTALECIMIENTO DE EMPLEABILIDAD EN EL MUNICIPIO DE SOACHA SPOT_136</t>
  </si>
  <si>
    <t>PRESTACION DE SERVICIOS PROFESIONALES, BRINDANDO ACOMPAÑAMIENTO SOCIAL A LA ENTIDAD TERRITORIAL, EN TEMAS RELACIONADOS CON VIVIENDA Y ESPACIO PÚBLICO SPOT_137</t>
  </si>
  <si>
    <t>PRESTACIÓN DE SERVICIOS PROFESIONALES BRINDANDO ACOMPAÑAMIENTO TECNICO EN EL DESARROLLO E IMPLEMENTACIÓN DE PROGRAMAS Y PROYECTOS DE MEJORAMIENTO INTEGRAL DE BARRIOS, PROMOVIENDO EL ORDENAMIENTO TERRITORIAL, LA GESTIÓN DEL HÁBITAT Y LA ARTICULACIÓN CON LAS POLÍTICAS PÚBLICAS. SPOT_138</t>
  </si>
  <si>
    <t>PRESTACIÓN DE SERVICIOS DE APOYO A LA GESTIÓN COMO CONDUCTOR PARA BRINDAR EL ACOMPAÑAMIENDO A LAS DIFERENTES DIRECCIONES DE LA SECRETARIA DE PLANEACIÓN Y ORDENAMIENTO TERRITORIAL SPOT_92</t>
  </si>
  <si>
    <t>PRESTACIÓN DE SERVICIOS DE APOYO TECNICO Y OPERATIVO A LAS ACTIVIDADES DE RECONOCIMIENTO PREDIAL EN OFICINA Y CAMPO ADELANTADAS POR LA DIRECCIÓN DE GESTIÓN CATASTRAL DE LA CIUDAD DE SOACHA. SPOT_93</t>
  </si>
  <si>
    <t>PRESTACIÓN DE SERVICIOS PROFESIONALES DESDE EL COMPONENTE ADMINISTRATIVO  EN EL ESQUEMA DEL PROCESO DE ATENCION AL CIUDADANO COMPETENCIA DE LA DIRECCION DE GESTION CATASTRAL. SPOT_94</t>
  </si>
  <si>
    <t>CONTRATO DE PRESTACIÓN DE SERVICIOS PROFESIONALES BRINDANDO APOYO TECNICO, ADMINISTRATIVO Y OPERATIVO EN LOS PROCESOS DE ESTRUCTURACION Y LEGALIZACION CONTRACTUAL ADELANTADO POR LA DIRECCION DE GESTION CATASTRAL DE LA CIUDAD DE SOACHA.  SPOT_95</t>
  </si>
  <si>
    <t>PRESTACIÓN DE SERVICIOS DE APOYO TECNICO Y OPERATIVO A LAS ACTIVIDADES DE RECONOCIMIENTO PREDIAL EN OFICINA Y CAMPO ADELANTADAS POR LA DIRECCIÓN DE GESTIÓN CATASTRAL DE LA CIUDAD DE SOACHA. SPOT_96</t>
  </si>
  <si>
    <t>PRESTACIÓN DE SERVICIOS PROFESIONALES PARA ACTIVIDADES DE COORDINACIÓN EN EL CONTROL DE CALIDAD DE LOS ACTOS ADMINISTRATIVOS E INFORMACIÓN CARTOGRÁFICA DIGITAL Y ALFANUMÉRICA EN DESARROLLO DE LOS PROCESOS DE GESTION CATASTRAL A CARGO DE LA DIRECCIÓN DE GESTIÓN CATASTRAL SPOT_97</t>
  </si>
  <si>
    <t>PRESTACION DE SERVICIOS PROFESIONALES BRINDANDO ACOMPAÑAMIENTO EN LOS PROCESOS DE  CONSERVACION,  VALORACION COMERCIAL, FORMACION Y ACTUALIZACION CATASTRAL DE LA DIRECCION DE GESTION CATASTRAL DE LA CIUDAD DE SOACHA. SPOT_98</t>
  </si>
  <si>
    <t>PRESTACION DE SERVICIOS PROFESIONALES BRINDANDO ACOMPAÑAMIENTO EN LAS ACTIVIDADES FINANCIERAS, ADMINISTRATIVAS, PRESUPUESTALES Y DE ANALISIS ECONOMICO QUE SEAN COMPETENCIA DE LA DIRECCION DE GESTION CATASTRAL Y DEL AREA DE ESTRATIFICACION DE LA CIUDAD DE SOACHA. SPOT_99</t>
  </si>
  <si>
    <t>PRESTACIÓN DE SERVICIOS PROFESIONALES PARA LA REALIZACIÓN DE AVALÚOS CATASTRALES, EN EL DESARROLLO DEL PROCESO DE GESTION CATASTRAL REFERENTES A LOS COMPONENTES FISICO Y ECONOMICO ADELANTADOS POR LA DIRECCIÓN DE GESTIÓN CATASTRAL DE LA CIUDAD DE SOACHA. SPOT_100</t>
  </si>
  <si>
    <t>PRESTACION DE SERVICIOS PROFESIONALES CON ENFASIS EN LA LA REVISIÓN DE AVALÚOS CATASTRALES PARA DAR CUMPLIMINETO A LA META DEL PLAN DE DESARROLLO 101</t>
  </si>
  <si>
    <t>PRESTACIÓN DE SERVICIOS PROFESIONALES EN EL DESARROLLO DE LAS ACTIVIDADES DE RECONOCIMIENTO Y EJECUCION PREDIAL EN LOS PROCESOS DE GESTION  Y CONSERVACION CATASTRAL QUE SON COMPETENCIA DE LA DIRECCION DE GESTION CATASTRAL. SPOT_102</t>
  </si>
  <si>
    <t>PRESTACIÓN DE SERVICIOS DE APOYO TECNICO Y OPERATIVO A LAS ACTIVIDADES DE RECONOCIMIENTO PREDIAL EN OFICINA Y CAMPO ADELANTADAS POR LA DIRECCIÓN DE GESTIÓN CATASTRAL DE LA CIUDAD DE SOACHA. SPOT_103</t>
  </si>
  <si>
    <t>PRESTACIÓN DE SERVICIOS DE APOYO A LA GESTION OPERATIVA Y AL ESQUEMA DE ATENCIÓN AL CIUDADANO, EN EL DESARROLLO DE LOS PROCESOS MISIONALES, ADMINISTRATIVOS Y TECNICOS  DE LA DIRECCIÓN DE GESTIÓN CATASTRAL DE LA CIUDAD DE SOACHA SPOT_104</t>
  </si>
  <si>
    <t>PRESTACIÓN DE SERVICIOS PROFESIONALES   PARA REALIZAR APOYO EN LA IMPLEMENTACION DE LAS RIAS   Y EL CUMPLIMENTO DE LA MISIONALIDAD EN LA DIRECCIÓN DE ASEGURAMIENTO DE  LA SECRETARIA DE SALUD DE SOACHA -SS88.</t>
  </si>
  <si>
    <t>PRESTACIÓN DE SERVICIOS PROFESIONALES PARA EL DESARROLLO Y FORTALECIMIENTO DE LAS ACCIONES RELACIONADOS CON LOS PROCESOS DE INCLUSIÓN DE LAS PERSONAS CON DISCAPACIDAD, EN LA DIRECCIÓN DE SALUD PÚBLICA DE LA SECRETARIA DE SALUD  DE SOACHA -SS89.</t>
  </si>
  <si>
    <t>PRESTACIÓN DE SERVICIOS DE APOYO A LA GESTIÓN EN LAS ACCIONES RELACIONADOS CON EL PROGRAMA DE DISCAPACIDAD DE LA  EN LA DIRECCIÓN DE SALUD PÚBLICA DE LA SECRETARIA DE SALUD  DE SOACHA -SS90.</t>
  </si>
  <si>
    <t>PRESTACIÓN DE SERVICIOS PARA LA REALIZACIÓN Y EXPEDICIÓN DE CERTIFICADOS DE DISCAPACIDAD Y REGISTRO DE LOCALIZACIÓN Y CARACTERIZACIÓN DE PERSONAS CON DISCAPACIDAD RLCPD RESOLUCIÓN 1239 DE 2022 -SS91.</t>
  </si>
  <si>
    <t>PRESTACIÓN DE SERVICIOS PROFESIONALES PARA EL FORTALECIMIENTO Y DESARROLLO EN EL ENTORNO DE SALUD LABORAL DE LA DIRECCIÓN DE SALUD PÚBLICA DE LA SECRETARIA DE SALUD DE SOACHA -SS92.</t>
  </si>
  <si>
    <t>PRESTACION DE SERVICIOS DE APOYO A LA GESTIÓN PARA EL FORTALECIMIENTO DEL PROCESO DE GESTIÓN DOCUMENTAL DEL MODELO EN ATENCIÓN EN SALUD "SOACHA 360" DE LA SECRETARIA DE SALUD DE SOACHA - SS336.</t>
  </si>
  <si>
    <t>PRESTACION DE SERVICIOS DE APOYO A LA GESTIÓN PARA EL FORTALECIMIENTO DEL PROCESO DE GESTIÓN DOCUMENTAL DEL MODELO EN ATENCIÓN EN SALUD "SOACHA 360" DE LA SECRETARIA DE SALUD DE SOACHA - SS337.</t>
  </si>
  <si>
    <t>PRESTACIÓN DE SERVICIOS DE APOYO A LA GESTIÓN EN EL TRAMITE DE LOS PROCESOS ADMINISTRATIVOS Y CONTRACTUALES DE LA SECRETARIA DE SALUD DE SOACHA - SS338.</t>
  </si>
  <si>
    <t>PRESTACIÓN DE SERVICIOS DE APOYO A LA GESTIÓN EN EL TRAMITE DE LOS PROCESOS CONTRACTUALES DE LA SECRETARIA DE SALUD DE SOACHA -SS339.</t>
  </si>
  <si>
    <t>PRESTAR EL SERVICIO DE APOYO A LA GESTIÓN EN LA INTERPRETACIÓN DE LENGUAJE DE SEÑAS PARA INFORMACIÓN, EDUCACIÓN Y COMUNICACIÓN EN EL MARCO DEL MODELO DE ATENCIÓN EN SALUD "SOACHA 360" Y LOS DEMAS REQUERIMIENTOS DE LA SECRETARÍA DE SALUD DE SOACHA -SS340.</t>
  </si>
  <si>
    <t>PRESTACIÓN DE SERVICIOS PROFESIONAL ESPECIALIZADO PARA EL APOYO EN LA COORDINACIÓN, DIRECCIONAMIENTO Y ASESORIA EN LA  IMPLEMENTACIÓN Y SEGUIMIENTO DE LAS ACCIONES DEL PLAN DE INTERVENCIONES COLECTIVAS DE SALUD PÚBLICA, EN EL MARCO DE LOS CONTRATOS INTERADMINISTRATIVOS CON LAS EMPRESAS SOCIALES DEL ESTADO, EN LA SECRETARÍA DE SALUD DE SOACHA -SS341.</t>
  </si>
  <si>
    <t>PRESTACIÓN DE SERVICIOS PROFESIONALES EN AREAS DE LA SALUD PARA EL SEGUIMIENTO A LAS ACCIONES DEL EJE DE ATENCIÓN PRIMARIA EN SALUD EN EL MARCO DEL PLAN DE INTERVENCIONES COLECTIVAS DE LA DIRECCIÓN DE SALUD PÚBLICA EN LA SECRETARIA DE SALUD DE SOACHA-SS342.</t>
  </si>
  <si>
    <t>PRESTACIÓN DE SERVICIOS PROFESIONALES EN AREAS DE LA SALUD PARA EL SEGUIMIENTO A LAS ACCIONES DEL EJE DE ATENCIÓN PRIMARIA EN SALUD EN EL MARCO DEL PLAN DE INTERVENCIONES COLECTIVAS DE LA DIRECCIÓN DE SALUD PÚBLICA EN LA SECRETARIA DE SALUD DE SOACHA -SS343.</t>
  </si>
  <si>
    <t>PRESTACION DE SERVICIOS PROFESIONALES EN AREAS DE LA SALUD PARA EL SEGUIMIENTO  DE  LAS ACCIONES DEL EJE ESTRATÉGICO DE ATENCIÓN PRIMARIA EN SALUD EN EL MARCO DEL PLAN DE INTERVENCIONES COLECTIVAS DE LA DIRECCIÓN DE SALUD PÚBLICA EN LA SECRETARIA DE SALUD DE SOACHA-SS344.</t>
  </si>
  <si>
    <t>PRESTACION DE SERVICIOS DE APOYO A LA GESTION DE LAS ACTIVIDADES RELACIONADAS CON EL MANTENIMIENTO EN GENERAL DE LOS BIENES MUEBLES E INMUEBLES A CARGO DE LA SECRETARIA GENERAL.SG_42</t>
  </si>
  <si>
    <t>PRESTACION DE APOYO A LA GESTION COMO TECNOLOGO PARA LAS ACTIVIDADES DE MANTENIMIENTO EN GENERAL DE LOS BIENES MUEBLES E INMUEBLES A CARGO DE LA SECRETARIA GENERAL.SG_43</t>
  </si>
  <si>
    <t>PRESTACION DE SERVICIOS PROFESIONALES RELACIONADOS CON LOS PROCESOS ADMINISTRATIVOS Y FINANCIEROS DEL PARQUE AUTOMOTOR Y PROGRAMA DE SEGUROS DE LA ALCALDIA DE SOACHA.SG_44</t>
  </si>
  <si>
    <t>PRESTACION DE SERVICIOS DE APOYO PARA LOS PROCESOS DE GESTION DOCUMENTAL Y ACTIVIDADES ADMINISTRATIVAS RELACIONADAS CON EL PARQUE AUTOMOTOR DE LA ALCALDIA DE SOACHA.SG_45</t>
  </si>
  <si>
    <t>PRESTACION DE SERVICIOS DE APOYO COMO TECNOLOGO PARA EL DIAGNOSTICO Y OPERACION DE LA MAQUINARIA AMARILLA, AGRICOLA, VEHICULOS Y MOTOS A CARGO DE LA SECRETARIA GENERAL.SG_46</t>
  </si>
  <si>
    <t>PRESTACION DE SERVICIOS PROFESIONALES PARA REALIZAR LAS ACTIVIDADES RELACIONADAS CON LA MAQUINARIA AMARILLA, PESADA Y AGRICOLA DEL PARQUE AUTOMOTOR DE SOACHA.SG_47</t>
  </si>
  <si>
    <t>PRESTACION DE SERVICIOS DE APOYO COMO TECNOLOGO PARA EL DIAGNOSTICO Y OPERACION DE LA MAQUINARIA AMARILLA, AGRICOLA, VEHICULOS Y MOTOS A CARGO DE LA SECRETARIA GENERAL.SG_48</t>
  </si>
  <si>
    <t>PRESTACION DE SERVICIOS PROFESIONALES PARA  DESARROLLAR LAS ACTIVIDADES RELACIONADAS CON  LOS VEHICULOS LIVIANOS Y MOTOS DEL PARQUE AUTOMOTOR DE SOACHA.SG_49</t>
  </si>
  <si>
    <t>PRESTACION DE SERVICIOS PROFESIONALES PARA LOS PROCESOS ADMINISTRATIVOS RELACIONADOS CON EL PARQUE AUTOMOTOR DE LA ALCALDIA DE SOACHA.SG_50</t>
  </si>
  <si>
    <t>PRESTACION DE SERVICIOS PROFESIONALES PARA  EL SEGUIMIENTO A LOS PLANES DE MEJORAMIENTO Y DEMAS LOS PROCESOS A CARGO DE LA OFICINA DE CONTROL INTERNO DE GESTION DE LA ALCALDIA DE SOACHA.SG_51</t>
  </si>
  <si>
    <t>PRESTACION DE SERVICIOS PROFESIONALES PARA LA EJECUCION DEL PLAN ANUAL DE AUDITORIAS INTERNA DE LA ALCALDIA DE SOACHA.SG_52</t>
  </si>
  <si>
    <t>PRESTACION DE SERVICIOS PROFESIONALES PARA ACOMPAÑAR LOS PROCESOS EN LA OFICINA ASESORA DE CONTROL INTERNO DE GESTION DE LA ALCALDIA DE SOACHA.SG_53</t>
  </si>
  <si>
    <t>PRESTACION DE SERVICIOS DE APOYO A LA GESTION EN LAS ACTIVIDADES QUE SE ADELANTAN EN EL PROCESO DE ATENCION AL CIUDADANO DE LA ALCALDIA DE SOACHA.SG_54</t>
  </si>
  <si>
    <t>PRESTACION DE SERVICIOS PROFESIONALES PARA LA ORGANIZACION DEL PROCESO DE ATENCION AL CIUDADANO EN LA ALCALDIA DE SOACHA.SG_55</t>
  </si>
  <si>
    <t>PRESTACION DE SERVICIOS TECNICOS PARA EL FORTALECIMIENTO DE LAS ESTRATEGIAS EN EL PROCESO DE ATENCION AL CIUDADANO DE LA ALCALDIA DE SOACHA.SG_56</t>
  </si>
  <si>
    <t>PRESTACIÓN DE SERVICIOS PARA BRINDAR ASESORIA, APOYO Y ACOMPAÑAMIENTO A LAS DIFERENTES ACTIVIDADES QUE DESARROLLA LA OFICINA DE ATENCIÓN AL CIUDADANO.SG_57</t>
  </si>
  <si>
    <t>PRESTACION DE SERVICIOS DE APOYO EN EL MANEJO DE LAS ACCIONES DEL PROGRAMA DE TUBERCULOSIS Y LEPRA DE LA  DIRECCIÓN DE SALUD PÚBLICA DE LA SECRETARIA DE SALUD DE SOACHA -SS132.</t>
  </si>
  <si>
    <t>PRESTACIÓN DE SERVICIOS PROFESIONALES PARA EL SEGUIMIENTO Y FORTALECIMIENTO DE LAS ACCIONES EN EL ENTORNO DE SALUD LABORAL DE LA DIRECCIÓN DE SALUD PUBLICA DE LA SECRETARIA DE SALUD DE SOACHA. - SS364</t>
  </si>
  <si>
    <t>PRESTACIÓN DE SERVICIOS PROFESIONALES PARA EL SEGUIMIENTO Y FORTALECIMIENTO DE LAS ACCIONES EN EL ENTORNO DE SALUD LABORAL DE LA DIRECCIÓN DE SALUD PUBLICA DE LA SECRETARIA DE SALUD DE SOACHA. -SS365</t>
  </si>
  <si>
    <t>PRESTACIÓN DE SERVICIOS PROFESIONALES PARA EL FORTALECIMIENTO Y DESARROLLO DE LA LINEA ESTRATEGICA DE SEXUALIDAD, DERECHOS SEXUALES Y REPRODUCTIVOS PARA LA DIRECCIÓN DE SALUD PÚBLICA DE LA SECRETARIA DE SALUD DE SOACHA -SS133.</t>
  </si>
  <si>
    <t>PRESTACIÓN DE SERVICIOS A LA GESTIÓN Y MANEJO DE LAS ACCIONES DEL AREA DE DERECHOS SEXUALES Y REPRODUCTIVOS DE LA DIRECCIÓN DE SALUD PÚBLICA DE LA SECRETARIA DE SALUD DE SOACHAN  -SS134.</t>
  </si>
  <si>
    <t>PRESTACIÓN DE SERVICIOS A LA GESTIÓN Y MANEJO DE LAS ACCIONES DEL AREA DE DERECHOS SEXUALES Y REPRODUCTIVOS DE LA DIRECCIÓN DE SALUD PÚBLICA DE LA SECRETARIA DE SALUD DE SOACHA -SS135.</t>
  </si>
  <si>
    <t>PRESTACIÓN DE SERVICIOS A LA GESTIÓN Y MANEJO DE LAS ACCIONES DEL AREA DE DERECHOS SEXUALES Y REPRODUCTIVOS DE LA DIRECCIÓN DE SALUD PÚBLICA DE LA SECRETARIA DE SALUD DE SOACHA -SS136.</t>
  </si>
  <si>
    <t>PRESTACIÓN DE SERVICIOS A LA GESTIÓN Y MANEJO DE LAS ACCIONES DEL AREA DE DERECHOS SEXUALES Y REPRODUCTIVOS DE LA DIRECCIÓN DE SALUD PÚBLICA DE LA SECRETARIA DE SALUD DE SOACHA -SS137.</t>
  </si>
  <si>
    <t>PRESTACIÓN DE SERVICIOS A LA GESTIÓN Y MANEJO DE LAS ACCIONES DEL AREA DE DERECHOS SEXUALES Y REPRODUCTIVOS DE LA DIRECCIÓN DE SALUD PÚBLICA DE LA SECRETARIA DE SALUD DE SOACHA -SS138.</t>
  </si>
  <si>
    <t>PRESTACIÓN DE SERVICIOS ESPECIALIZADOS EN GINECOLOGIA DE LA LÍNEA DE DERECHOS SEXUALES Y REPRODUCTIVOS DE LA DIRECCIÓN DE SALUD PUBLICA DE LA SECRETARIA DE SALUD DE SOACHA -SS139.</t>
  </si>
  <si>
    <t>PRESTACIÓN DE SERVICIOS DE APOYO A LA GESTIÓN  EN LA  IMPLEMENTACIÓN, CONSOLIDACIÓN Y  SEGUIMIENTO DE LAS BASES DE DATOS DE LA LÍNEA DE SEXUALIDAD, DERECHOS SEXUALES Y REPRODUCTIVOS DE LA DIRECCIÓN DE SALUD PÚBLICA DE LA SECRETARIA DE SALUD DE SOACHA -SS140.</t>
  </si>
  <si>
    <t>PRESTACIÓN DE SERVICIOS PROFESIONALES PARA LA CONCERTACIÓN, FORTALECIMIENTO Y DESARROLLO DE LAS ACCIONES DE LA SALUD PUBLICA DE SEXUALIDAD, DERECHOS SEXUALES Y REPRODUCTIVOS PARA LA DIRECCIÓN DE SALUD PÚBLICA DE LA SECRETARIA DE SALUD DE SOACHA -SS141.</t>
  </si>
  <si>
    <t>PRESTACIÓN DE SERVICIOS PROFESIONALES PARA APOYAR EL DESARROLLO, IMPLEMENTACIÓN, MONITOREO Y EVALUACIÓN DE LAS ACCIONES DERIVADAS DE LA RUTA INTEGRAL DE ATENCIÓN EN SALUD PARA POBLACIÓN CON RIESGO O PRESENCIA DE ZOONOSIS Y AGRESIONES POR ANIMALES EN SOACHA -SS142.</t>
  </si>
  <si>
    <t>PRESTACIÓN DE SERVICIOS DE APOYO A LA GESTION  PARA CONSOLIDACIÓN Y SISTEMATIZACIÓN DE DATOS DE LAS ACCIONES DE VIGILANCIA EN SALUD PUBLICA DE LA SECRETARIA DE SALUD DE SOACHA -SS143.</t>
  </si>
  <si>
    <t>PRESTACIÓN DE SERVICIOS DE APOYO A LA GESTIÓN PARA LA CONSOLIDACIÓN Y SISTEMATIZACIÓN DE DATOS DE LAS ACCIONES DE VIGILANCIA EN SALUD PUBLICA DE LA SECRETARIA DE SALUD DE SOACHA -SS144.</t>
  </si>
  <si>
    <t>PRESTACIÓN DE SERVICIOS DE APOYO A LA GESTIÓN PARA LA CONSOLIDACIÓN Y SISTEMATIZACIÓN DE DATOS DE LAS ACCIONES DE VIGILANCIA EN SALUD PUBLICA DE LA SECRETARIA DE SALUD DE SOACHA -SS145.</t>
  </si>
  <si>
    <t>PRESTACIÓN DE SERVICIOS DE APOYO A LA GESTIÓN PARA LA CONSOLIDACIÓN Y SISTEMATIZACIÓN DE DATOS DE LAS ACCIONES DE VIGILANCIA EN SALUD PUBLICA DE LA SECRETARIA DE SALUD DE SOACHA -SS146.</t>
  </si>
  <si>
    <t>PRESTACIÓN DE SERVICIOS DE APOYO A LA GESTIÓN PARA EL MANEJO Y DESARROLLO DE LAS ACCIONES DE INMUNIZACIÓN ANTIRRÁBICA DE PERROS Y GATOS EN LA DIRECCIÓN DE SALUD PÚBLICA DE SOACHA -SS147.</t>
  </si>
  <si>
    <t>PRESTACIÓN DE SERVICIOS DE APOYO A LA GESTIÓN PARA EL MANEJO Y DESARROLLO DE LAS ACCIONES DE INMUNIZACIÓN ANTIRRÁBICA DE PERROS Y GATOS EN LA DIRECCIÓN DE SALUD PÚBLICA DE SOACHA -SS148.</t>
  </si>
  <si>
    <t>PRESTACIÓN DE SERVICIOS DE APOYO A LA GESTIÓN PARA EL MANEJO Y DESARROLLO DE LAS ACCIONES DE INMUNIZACIÓN ANTIRRÁBICA DE PERROS Y GATOS EN LA DIRECCIÓN DE SALUD PÚBLICA DE SOACHA -SS149.</t>
  </si>
  <si>
    <t>PRESTACIÓN DE SERVICIOS PARA EL MANEJO Y DESARROLLO DE LAS ACCIONES DE VIGILANCIA A EVENTOS DE INTERÉS EN SALUD PUBLICA INS 300 EN LA DIRECCIÓN DE SALUD PÚBLICA DE LA SECRETARÍA DE SALUD DE SOACHA -SS150.</t>
  </si>
  <si>
    <t>PRESTACIÓN DE SERVICIOS DE APOYO A LA GESTIÓN  PARA EL MANEJO Y DESARROLLO DE LAS ACCIONES DE VIGILANCIA A EVENTOS DE INTERÉS EN SALUD PUBLICA INS 300 EN LA DIRECCIÓN DE SALUD PÚBLICA DE LA SECRETARÍA DE SALUD DE SOACHA -SS151.</t>
  </si>
  <si>
    <t>PRESTACION DE SERVICIOS PROFESIONALES ESPECIALIZADO PARA EL SEGUIMIENTO A LAS ACTIVIDADES DE MIPG, CALIDAD Y DEMÁS TEMAS ADMINISTRATIVOS A CARGO DE LA SECRETARIA JURIDICA. SJ - 07</t>
  </si>
  <si>
    <t>PRESTACION DE SERVICIOS PROFESIONALES ESPECIALIZADOS EN EL PROCESO DE GESTION CONTRACTUAL Y ACTOS ADMINISTRATIVOS, A CARGO DE LA SECRETARÍA JURÍDICA DE LA CIUDAD DE SOACHA. (01) SJ - 08</t>
  </si>
  <si>
    <t>PRESTACION DE SERVICIOS PROFESIONALES JURIDICOS EN EL MARCO DE LOS PROCESOS SANCIONATORIOS Y ADMINISTRATIVOS EN LA SECRETARIA JURIDICA DE LA ALCALDIA MUNICIPAL DE SOACHA. SJ - 09</t>
  </si>
  <si>
    <t>PRESTACION DE SERVICIOS PROFESIONALES DESDE EL COMPONENTE JURIDICO AL PROCESO DE GESTION CONTRACTUAL Y DEMÁS ACTIVIDADES A CARGO DE LA SECRETARÍA JURÍDICA DE LA ALCALDIA DE SOACHA. SJ - 10</t>
  </si>
  <si>
    <t>PRESTACION DE SERVICIOS PROFESIONALES DESDE EL COMPONENTE JURIDICO AL PROCESO DE GESTION CONTRACTUAL Y DEMÁS ACTIVIDADES A CARGO DE LA SECRETARÍA JURÍDICA DE LA ALCALDIA DE SOACHA (1) SJ - 11</t>
  </si>
  <si>
    <t>PRESTACION DE SERVICIOS PROFESIONALES PARA EL SEGUIMIENTO DE LAS PLATAFORMAS SIA OBSERVA, SECOP I Y SECOP II, ASI COMO, EN EL MANEJO Y CARGUE DE LA DOCUMENTACIÓN DE LA CONTRATACIÓN PUBLICA DE LA CIUDAD DE SOACHA. SJ - 12</t>
  </si>
  <si>
    <t>PRESTACION DE SERVICIOS PROFESIONALES PARA FORTALECER LA EJECUCION Y SEGUIMIENTO DE LAS ACTUACIONES CONTABLES, FINANCIERAS, ADMINISTRATIVAS Y DE CONTRATACIÓN DE LA SECRETARIA JURIDICA DE LA CIUDAD DE SOACHA. SJ - 13</t>
  </si>
  <si>
    <t>PRESTAR SERVICIOS DE APOYO A LA GESTIÓN COMO CONDUCTOR DE LA SECRETARÍA JURÍDICA EN LA CIUDAD DE SOACHA. SJ - 14</t>
  </si>
  <si>
    <t>14111500;44121600</t>
  </si>
  <si>
    <t>SUMINISTRO DE PAPELERÍA PARA LA JORNADA ELECTORAL Y DE ESCRUTINIOS PARA EL CALENDARIO ELECTORAL DEL 2026 EN EL MUNICIPIO DE SOACHA PROGRAMADAS POR LA REGISTRADURIA NACIONAL DEL ESTADO CIVIL</t>
  </si>
  <si>
    <t>14111500;44121600;78111800;78141500;80111600;90101600</t>
  </si>
  <si>
    <t>APOYO LOGISTICO PARA LA JORNADA ELECTORAL Y DE ESCRUTINIOS PARA EL CALENDARIO ELECTORAL DEL 2026 EN EL MUNICIPIO DE SOACHA PROGRAMADAS POR LA REGISTRADURIA NACIONAL DEL ESTADO CIVIL</t>
  </si>
  <si>
    <t>PRESTACIÓN DE SERVICIOS DE APOYO A LA GESTIÓN AL MANEJO  Y DESARROLLO DE LAS ACCIONES DE CONTROL INTEGRAL DE PLAGAS EN LA DIRECCIÓN DE SALUD PÚBLICA DE LA SECRETARÍA DE SALUD DE SOACHA -SS174.</t>
  </si>
  <si>
    <t>PRESTACIÓN DE SERVICIOS PROFESIONALES PARA EL FORTALECIMIENTO Y DESARROLLO DE LAS ACCIONES DE INSPECCIÓN Y VIGILANCIA EN LA LÍNEA ESTRATÉGICA DE INOCUIDAD Y CALIDAD DE LOS ALIMENTOS DE LA DIRECCIÓN DE SALUD PÚBLICA DE LA SECRETARÍA DE SALUD DE SOACHA -SS175.</t>
  </si>
  <si>
    <t>PRESTACIÓN DE SERVICIOS PROFESIONALES PARA EL FORTALECIMIENTO DE LAS ACCIONES DE INSPECCIÓN Y VIGILANCIA CORRESPONDIENTES A LA LINEA ESTRATEGICA  HÁBITAT Y SANEAMIENTO BÁSICO DE LA DIRECCIÓN DE SALUD PÚBLICA DE LA SECRETARIA DE SALUD DE SOACHA -SS176.</t>
  </si>
  <si>
    <t>PRESTACIÓN DE SERVICIOS DE APOYO A LA GESTIÓN AL MANEJO  Y DESARROLLO DE LAS ACCIONES DE CONTROL INTEGRAL DE PLAGAS EN LA DIRECCIÓN DE SALUD PÚBLICA DE LA SECRETARÍA DE SALUD DE SOACHA -SS177.</t>
  </si>
  <si>
    <t>PRESTACIÓN DE SERVICIOS PROFESIONALES PARA EL FORTALECIMIENTO Y DESARROLLO DE LAS ACCIONES DE INSPECCIÓN Y VIGILANCIA EN LA LÍNEA ESTRATÉGICA DE INOCUIDAD Y CALIDAD DE LOS ALIMENTOS DE LA DIRECCIÓN DE SALUD PÚBLICA DE LA SECRETARÍA DE SALUD DE SOACHA -SS178.</t>
  </si>
  <si>
    <t>PRESTACIÓN DE SERVICIOS PROFESIONALES PARA LA CONCERTACIÓN DE  LAS ACCIONES CORRESPONDIENTES A LA LINEA ESTRATÉGICA DE SEGURIDAD QUIMICA DE SALUD AMBIENTAL EN SOACHA -SS179.</t>
  </si>
  <si>
    <t>PRESTACIÓN DE SERVICIOS PROFESIONALES PARA EL FORTALECIMIENTO DE LAS ACCIONES DE INSPECCIÓN Y VIGILANCIA CORRESPONDIENTES A LA LINEA ESTRATEGICA  HÁBITAT Y SANEAMIENTO BÁSICO DE LA DIRECCIÓN DE SALUD PÚBLICA DE LA SECRETARIA DE SALUD DE SOACHA -SS180.</t>
  </si>
  <si>
    <t>PRESTACIÓN DE SERVICIOS DE APOYO  EN EL DESARROLLO DE LAS ACCIONES DE INSPECCIÓN Y VIGILANCIA DE LAS ACCIONES CORRESPONDIENTES A LA LINEA ESTRATEGICA HÁBITAT Y SANEAMIENTO BÁSICO DE LA DIRECCIÓN DE SALUD PÚBLICA DE LA SECRETARIA DE SALUD DE Soacha -SS181.</t>
  </si>
  <si>
    <t>PRESTACIÓN DE SERVICIOS PROFESIONALES PARA LA CONCERTACIÓN LAS ACCIONES CORRESPONDIENTES A LA LINEA ESTRATEGICA HÁBITAT Y SANEAMIENTO BÁSICO DE LA DIRECCIÓN DE SALUD PÚBLICA DE LA SECRETARIA DE SALUD DE SOACHA -SS182.</t>
  </si>
  <si>
    <t>80141600;80141700;90101600</t>
  </si>
  <si>
    <t>GERENCIA INTEGRAL PARA CONMEMORAR Y CELEBRAR LA EXISTENCIA E IMPORTANCIA DEL CAMPESINADO DE SOACHA, CUNDINAMARCA.</t>
  </si>
  <si>
    <t>PRESTACIÓN DE SERVICIOS PROFESIONALES PARA LA IMPLEMENTACION DEL CENTRO AGROINDUSTRIAL DE CIENCIA, INNOVACION Y TECNOLOGIA DE LA CIUDAD DE SOACHA (SAMDRPA 84).</t>
  </si>
  <si>
    <t>PRESTACIÓN DE SERVICIOS DE APOYO A LA GESTION PARA LA IMPLEMENTACION DEL CENTRO AGROINDUSTRIAL DE CIENCIA, INNOVACION Y TECNOLOGIA DE LA CIUDAD DE SOACHA (SAMDRPA 85).</t>
  </si>
  <si>
    <t>PRESTACIÓN DE SERVICIOS DE APOYO A LA GESTION PARA LA IMPLEMENTACION DEL CENTRO AGROINDUSTRIAL DE CIENCIA, INNOVACION Y TECNOLOGIA DE LA CIUDAD DE SOACHA (SAMDRPA 86).</t>
  </si>
  <si>
    <t>PRESTACIÓN DE SERVICIOS DE APOYO A LA GESTION PARA LA IMPLEMENTACION DEL CENTRO AGROINDUSTRIAL DE CIENCIA, INNOVACION Y TECNOLOGIA DE LA CIUDAD DE SOACHA (SAMDRPA 87).</t>
  </si>
  <si>
    <t>PRESTACIÓN DE SERVICIOS DE APOYO A LA GESTION PARA LA IMPLEMENTACION DEL CENTRO AGROINDUSTRIAL DE CIENCIA, INNOVACION Y TECNOLOGIA DE LA CIUDAD DE SOACHA (SAMDRPA 88).</t>
  </si>
  <si>
    <t>PRESTACIÓN DE SERVICIOS DE APOYO A LA GESTION PARA LA IMPLEMENTACION DEL CENTRO AGROINDUSTRIAL DE CIENCIA, INNOVACION Y TECNOLOGIA DE LA CIUDAD DE SOACHA (SAMDRPA 89).</t>
  </si>
  <si>
    <t>70131700;70141700;70141800;70151900;93151500;77101700;94131500;93141900;94101500</t>
  </si>
  <si>
    <t>AUNAR ESFUERZOS TÉCNICOS, ADMINISTRATIVOS Y FINANCIEROS CON EL FIN DE IMPLEMENTAR EL CENTRO AGROINDUSTRIAL DE CIENCIA, INNOVACIÓN Y TECNOLOGÍA PARA EL FORTALECIMIENTO DE LAS ASOCIACIONES CAMPESINAS DE LA CIUDAD DE SOACHA</t>
  </si>
  <si>
    <t>24111800</t>
  </si>
  <si>
    <t>AUNAR ESFUERZOS PARA LA IMPLEMENTACIÓN DE RESERVORIOS COMO ESTRATEGIA DE ADAPTACIÓN AL CAMBIO CLIMÁTICO EN LAS UNIDADES PRODUCTIVAS DEL MUNICIPIO DE SOACHA</t>
  </si>
  <si>
    <t xml:space="preserve">PRESTACIÓN  DE SERVICIOS PROFESIONALES ORIENTADOS A LA ATENCIÓN VETERINARIA DE ANIMALES EN CONDICIÓN DE VULNERABILIDAD EN EL MUNICIPIO DE SOACHA (SAMDRPA 90). </t>
  </si>
  <si>
    <t>PRESTACIÓN Y GESTIÓN DE SERVICIOS PROFESIONALES ORIENTADOS A LA ATENCIÓN VETERINARIA DE ANIMALES EN CONDICIÓN DE VULNERABILIDAD EN EL MUNICIPIO DE SOACHA (SAMDRPA 91).</t>
  </si>
  <si>
    <t>PRESTACIÓN DE SERVICIOS DE APOYO A LA GESTIÓN ORIENTADOS A LA RECEPCIÓN Y TRÁMITE DE DENUNCIAS RELACIONADAS CON MALTRATO ANIMAL, MALA TENENCIA Y ABANDONO EN EL MUNICIPIO DE SOACHA (SAMDRPA 92).</t>
  </si>
  <si>
    <t>PRESTACIÓN DE SERVICIOS DE APOYO A LA GESTIÓN ORIENTADOS A LA RECEPCIÓN Y TRÁMITE DE DENUNCIAS RELACIONADAS CON MALTRATO ANIMAL, MALA TENENCIA Y ABANDONO EN EL MUNICIPIO DE SOACHA (SAMDRPA 93).</t>
  </si>
  <si>
    <t>80111600;93151500;77101700;94131500;70122000</t>
  </si>
  <si>
    <t>AUNAR ESFUERZOS TÉCNICOS, ADMINISTRATIVOS, ACADÉMICOS Y FINANCIEROS CON EL FIN DE IMPLEMENTAR LA PRIMERA FASE DE LA PUESTA EN MARCHA DEL CENTRO DE BIENESTAR ANIMAL - CBA DE SOACHA.</t>
  </si>
  <si>
    <t>PRESTACIÓN DE SERVICIOS PROFESIONALES PARA COADYUVAR EN LA FORMULACION DE POLITICAS PUBLICAS (CAMBIO CLIMÁTICO Y DE PROTECCION ANIMAL) EN LA CIUDAD DE SOACHA (SAMDRPA 94).</t>
  </si>
  <si>
    <t>70122000</t>
  </si>
  <si>
    <t>CONVENIO INTERADMINISTRATIVO PARA AUNAR ESFUERZOS ENTRE LA SECRETARÍA DE AMBIENTE Y MINAS DE DESARROLLO RURAL Y PROTECCIÓN ANIMAL DE SOACHA Y EL INSTITUTO DE PROTECCIÓN Y BIENESTAR ANIMAL DE CUNDINAMARCA PARA FORTALECER LOS PROCESOS DE SALUD Y BIENESTAR ANIMAL DE LA CIUDAD DE SOACHA, CUNDINAMARCA.</t>
  </si>
  <si>
    <t>PRESTACIÓN DE SERVICIOS PROFESIONALES PARA DAR RESPUESTA, ATENDER Y VERIFICAR  LAS DENUNCIAS SOBRE MALTRATO ANIMAL, TENENCIA INDEBIDA Y ABANDONO EN EL MUNICIPIO DE SOACHA (SAMDRPA 95).</t>
  </si>
  <si>
    <t>PRESTACIÓN DE SERVICIOS PROFESIONALES PARA DAR RESPUESTA A LAS DENUNCIAS SOBRE MALTRATO ANIMAL, TENENCIA INDEBIDA Y ABANDONO EN EL MUNICIPIO DE SOACHA (SAMDRPA 96).</t>
  </si>
  <si>
    <t>PRESTACIÓN DE SERVICIOS PROFESIONALES PARA DAR RESPUESTA A LAS DENUNCIAS SOBRE MALTRATO ANIMAL, TENENCIA INDEBIDA Y ABANDONO EN EL MUNICIPIO DE SOACHA (SAMDRPA 97).</t>
  </si>
  <si>
    <t>PRESTACIÓN DE SERVICIOS PROFESIONALES PARA DAR RESPUESTA A LAS DENUNCIAS SOBRE MALTRATO ANIMAL, TENENCIA INDEBIDA Y ABANDONO EN EL MUNICIPIO DE SOACHA (SAMDRPA 98).</t>
  </si>
  <si>
    <t>PRESTACIÓN DE SERVICIOS DE APOYO A LA GESTIÓN ORIENTADOS A LA RECEPCIÓN Y TRÁMITE DE DENUNCIAS RELACIONADAS CON MALTRATO ANIMAL, MALA TENENCIA Y ABANDONO EN EL MUNICIPIO DE SOACHA (SAMDRPA 99).</t>
  </si>
  <si>
    <t>PRESTACIÓN DE SERVICIOS DE APOYO A LA GESTIÓN ORIENTADOS A LA RECEPCIÓN Y TRÁMITE DE DENUNCIAS RELACIONADAS CON MALTRATO ANIMAL, MALA TENENCIA Y ABANDONO EN EL MUNICIPIO DE SOACHA (SAMDRPA 100).</t>
  </si>
  <si>
    <t>PRESTAR SERVICIOS PROFESIONALES ESPECIALIZADOS COMO JURIDICO A LOS PROCESOS DE CONTRATACION ESTATAL Y ACTOS ADMINISTRATIVOS QUE ADELANTE LA SECRETARIA DE MOVILIDAD DE SOACHA SM001</t>
  </si>
  <si>
    <t>PRESTAR SERVICIOS PROFESIONALES JURIDICOS  ESPECIALIZADOS  A LOS PROCESOS DE CONTRATACION ESTATAL Y ACTOS ADMINISTRATIVOS QUE ADELANTE LA SECRETARIA DE MOVILIDAD DE SOACHA SM002</t>
  </si>
  <si>
    <t>PRESTAR SERVICIOS PROFESIONALES ESPECIALIZADOS A LA GESTION  FINANCIERA Y ADMINISTRATIVA  QUE ADELANTE LA SECRETARIA DE MOVILIDAD DE SOACHA SM003</t>
  </si>
  <si>
    <t>PRESTAR SERVICIOS PROFESIONALES ESPECIALIZADOS PARA LA ESTRUCTURACION Y SEGUIMIENTO DE LAS POLITICAS, PLANES, PROGRAMAS Y PROCESOS DE LA SECRETARIA DE MOVILIDAD DE SOACHA SM004</t>
  </si>
  <si>
    <t>PRESTAR SERVICIOS PROFESIONALES JURIDICOS ESPECIALIZADOS EN LA GESTION Y TRAMITE DEL COBRO COACTIVO DE LA  SECRETARIA DE MOVILIDAD DE  SOACHA SM005</t>
  </si>
  <si>
    <t>PRESTAR SERVICIOS PROFESIONALES JURIDICOS ESPECIALIZADOS PARA IMPULSAR Y GESTIONAR LOS PROCESOS ADMINISTRATIVOS Y CONTRAVENCIONALES DE TRANSPORTE EN EL MARCO DE LAS COMPETENCIAS DE LA DIRECCION DE PROCESOS ADMINISTRATIVOS DE LA SECRETARIA DE MOVILIDAD DE SOACHA SM006</t>
  </si>
  <si>
    <t>PRESTAR SERVICIOS PROFESIONALES PARA LA GESTION CONTRACTUAL DE LA SECRETARIA DE MOVILIDAD DE SOACHA SM007</t>
  </si>
  <si>
    <t>PRESTAR SERVICIOS PROFESIONALES PARA FORTALECER LOS PROCESOS ADMINISTRATIVOS Y FINANCIEROS DE LA SECRETARIA DE MOVILIDAD DE SOACHA SM008</t>
  </si>
  <si>
    <t>PRESTAR SERVICIOS DE APOYO A LA GESTION REALIZANDO ACTIVIDADES OPERATIVAS Y DE SEGURIDAD VIAL EN LA DIRECCION OPERATIVA DE TRANSITO Y TRANSPORTE DE LA  SECRETARIA DE MOVILIDAD DE SOACHA SM009</t>
  </si>
  <si>
    <t>PRESTAR SERVICIOS DE CONDUCCION A LA SECRETARIA DE MOVILIDAD DE SOACHA SM010</t>
  </si>
  <si>
    <t>PRESTAR SERVICIOS PROFESIONALES PARA LA GESTION Y EL DESARROLLO DE ESTRATEGIAS DE COMUNICACION E INFORMACION DE LA SECRETARIA DE MOVILIDAD SM011</t>
  </si>
  <si>
    <t>PRESTAR SERVICIOS DE CONDUCCION A LA SECRETARIA DE MOVILIDAD DE SOACHA SM012</t>
  </si>
  <si>
    <t>PRESTAR SERVICIOS DE CONDUCCION A LA SECRETARIA DE MOVILIDAD DE SOACHA SM013</t>
  </si>
  <si>
    <t>PRESTAR SERVICIOS DE CONDUCCION A LA SECRETARIA DE MOVILIDAD DE SOACHA SM014</t>
  </si>
  <si>
    <t>PRESTAR SERVICIOS DE APOYO A LA GESTION EN LOS PROCESOS PRECONTRACTUAL CONTRACTUAL Y POSTCONTRACTUAL DE LA SECRETARIA DE MOVILIDAD DE SOACHA SM015</t>
  </si>
  <si>
    <t>PRESTAR SERVICIOS PROFESIONALES ESPECIALIZADOS DE INGENIERIA A LA DIRECCION OPERATIVA DE TRANSITO Y TRANSPORTE DE LA SECRETARIA DE MOVILIDAD DE SOACHA SM016</t>
  </si>
  <si>
    <t>PRESTAR SERVICIOS DE APOYO A LA GESTION COMO VIGIA PARA EL ACOMPAÑAMIENTO, CONTROL Y VIGILANCIA, DEL TRAFICO VEHICULAR Y PEATONAL EN CUMPLIMIENTO DE LA ESTRATEGIA DE SEGURIDAD VIAL DE SOACHA SM017</t>
  </si>
  <si>
    <t>PRESTAR SERVICIOS DE APOYO A LA GESTION PARA EL MANTENIMIENTO DE LA SEÑALIZACION VIAL DE SOACHA SM018</t>
  </si>
  <si>
    <t>PRESTAR SERVICIOS DE APOYO A LA GESTION COMO AGENTE DE TRANSITO Y TRANSPORTE EN CUMPLIMIENTO DE LA ESTRATEGIA DE SEGURIDAD VIAL DE SOACHA SM019</t>
  </si>
  <si>
    <t>PRESTAR SERVICIOS DE APOYO A LA GESTION COMO AGENTE DE TRANSITO Y TRANSPORTE EN CUMPLIMIENTO DE LA ESTRATEGIA DE SEGURIDAD VIAL DE SOACHA SM020</t>
  </si>
  <si>
    <t>PRESTAR SERVICIOS PROFESIONALES PARA EL DISEÑO, IMPLEMENTACIÓN Y SEGUIMIENTO DE ACCIONES PARA EL FORTALECIMIENTO DE LA CONVIVENCIA ESCOLAR EN EL MARCO DE LAS RUTAS DE ATENCIÓN INTEGRAL A LA COMUNIDAD EDUCATIVA DE LAS INSTITUCIONES EDUCATIVAS OFICIALES DE SOACHA - 2026SE0150</t>
  </si>
  <si>
    <t>PRESTACIÓN DE SERVICIOS PROFESIONALES ESPECIALIZADOS PARA LA ESTRUCTURACIÓN DE LA INFORMACIÓN GEOGRAFICA DE LA SECRETARIA DE AMBIENTE, MINAS, DESARROLLO RURAL Y PROTECCION ANIMAL DE LA CIUDAD DE SOACHA (SAMDRPA 17)</t>
  </si>
  <si>
    <t>PRESTACIÓN DE SERVICIOS PROFESIONALES PARA  COADYUVAR EN LAS ACCIONES DE SIEMBRA, MANTENIMIENTO , RESTAURACIÓN Y CONSERVACIÓN DE LAS ZONAS VERDES Y ARBOLADO DE LA CIUDAD DE SOACHA (SAMDRPA 18).</t>
  </si>
  <si>
    <t>PRESTACIÓN DE SERVICIOS DE APOYO A LA GESTIÓN PARA COADYUVAR EN EL DESARROLLO DE LAS ACTIVIDADES DE SIEMBRA, MANTENIMIENTO Y RESTAURACIÓN DE LAS ZONAS VERDES Y ARBOLADO EN LA CIUDAD DE SOACHA (SAMDRPA 19).</t>
  </si>
  <si>
    <t>PRESTACIÓN DE SERVICIOS DE APOYO A LA GESTION PARA COADYUVAR EN EL FORTALECIMIENTO DEL AREA ADMINISTRATIVA DE LA SECRETARIA DE AMBIENTE, MINAS, DESARROLLO RURAL Y PROTECCION ANIMAL DE LA CIUDAD DE SOACHA (SAMDRPA 20).</t>
  </si>
  <si>
    <t>PRESTACIÓN DE SERVICIOS DE APOYO A LA GESTIÓN PARA COADYUVAR EN ACTIVIDADES DE SIEMBRA, MANTENIMIENTO Y RESTAURACIÓN DE LAS ZONAS VERDES Y ARBOLADO EN LA CIUDAD DE SOACHA (SAMDRPA 21).</t>
  </si>
  <si>
    <t>PRESTACIÓN DE SERVICIOS DE APOYO A LA GESTIÓN PARA COADYUVAR EN ACTIVIDADES DE SIEMBRA, MANTENIMIENTO Y RESTAURACIÓN DE LAS ZONAS VERDES Y ARBOLADO EN LA CIUDAD DE SOACHA (SAMDRPA 23).</t>
  </si>
  <si>
    <t>PRESTACIÓN DE SERVICIOS DE APOYO A LA GESTIÓN PARA COADYUVAR EN ACTIVIDADES DE SIEMBRA, MANTENIMIENTO Y RESTAURACIÓN DE LAS ZONAS VERDES Y ARBOLADO EN LA CIUDAD DE SOACHA (SAMDRPA 24).</t>
  </si>
  <si>
    <t>PRESTACIÓN DE SERVICIOS DE APOYO A LA GESTIÓN PARA COADYUVAR EN ACTIVIDADES DE SIEMBRA, MANTENIMIENTO Y RESTAURACIÓN DE LAS ZONAS VERDES Y ARBOLADO EN LA CIUDAD DE SOACHA (SAMDRPA 25).</t>
  </si>
  <si>
    <t>PRESTACIÓN DE SERVICIOS DE APOYO A LA GESTIÓN PARA COADYUVAR EN ACTIVIDADES DE SIEMBRA, MANTENIMIENTO Y RESTAURACIÓN DE LAS ZONAS VERDES Y ARBOLADO EN LA CIUDAD DE SOACHA (SAMDRPA 26).</t>
  </si>
  <si>
    <t>PRESTACIÓN DE SERVICIOS DE APOYO A LA GESTIÓN PARA COADYUVAR EN ACTIVIDADES DE SIEMBRA, MANTENIMIENTO Y RESTAURACIÓN DE LAS ZONAS VERDES Y ARBOLADO EN LA CIUDAD DE SOACHA (SAMDRPA 27).</t>
  </si>
  <si>
    <t>PRESTACIÓN DE SERVICIOS DE APOYO A LA GESTIÓN PARA COADYUVAR EN ACTIVIDADES DE SIEMBRA, MANTENIMIENTO Y RESTAURACIÓN DE LAS ZONAS VERDES Y ARBOLADO EN LA CIUDAD DE SOACHA (SAMDRPA 28).</t>
  </si>
  <si>
    <t>PRESTACIÓN DE SERVICIOS DE APOYO A LA GESTIÓN PARA COADYUVAR EN ACTIVIDADES DE SIEMBRA, MANTENIMIENTO Y RESTAURACIÓN DE LAS ZONAS VERDES Y ARBOLADO EN LA CIUDAD DE SOACHA (SAMDRPA 29).</t>
  </si>
  <si>
    <t xml:space="preserve">PRESTACIÓN DE SERVICIOS DE APOYO A LA GESTION PARA COADYUVAR EN LA CONSERVACIÓN DE PREDIOS DE IMPORTANCIA ESTRATEGICA DE PROPIEDAD DE LA CIUDAD DE SOACHA (SAMDRPA 30). </t>
  </si>
  <si>
    <t xml:space="preserve">PRESTACIÓN DE SERVICIOS DE APOYO A LA GESTION PARA COADYUVAR EN LA CONSERVACIÓN DE PREDIOS DE IMPORTANCIA ESTRATEGICA DE PROPIEDAD DE LA CIUDAD DE SOACHA (SAMDRPA 31). </t>
  </si>
  <si>
    <t xml:space="preserve">PRESTACIÓN DE SERVICIOS DE APOYO A LA GESTION PARA COADYUVAR EN LA CONSERVACIÓN DE PREDIOS DE IMPORTANCIA ESTRATEGICA DE PROPIEDAD DE LA CIUDAD DE SOACHA (SAMDRPA 32). </t>
  </si>
  <si>
    <t xml:space="preserve">PRESTACIÓN DE SERVICIOS DE APOYO A LA GESTION PARA COADYUVAR EN LA CONSERVACIÓN DE PREDIOS DE IMPORTANCIA ESTRATEGICA DE PROPIEDAD DE LA CIUDAD DE SOACHA (SAMDRPA 33). </t>
  </si>
  <si>
    <t xml:space="preserve">PRESTACIÓN DE SERVICIOS DE APOYO A LA GESTION PARA COADYUVAR EN LA CONSERVACIÓN DE PREDIOS DE IMPORTANCIA ESTRATEGICA DE PROPIEDAD DE LA CIUDAD DE SOACHA (SAMDRPA 34). </t>
  </si>
  <si>
    <t xml:space="preserve">PRESTACIÓN DE SERVICIOS DE APOYO A LA GESTION PARA COADYUVAR EN LA CONSERVACIÓN DE PREDIOS DE IMPORTANCIA ESTRATEGICA DE PROPIEDAD DE LA CIUDAD DE SOACHA (SAMDRPA 35). </t>
  </si>
  <si>
    <t xml:space="preserve">PRESTACIÓN DE SERVICIOS DE APOYO A LA GESTION PARA COADYUVAR EN LA CONSERVACIÓN DE PREDIOS DE IMPORTANCIA ESTRATEGICA DE PROPIEDAD DE LA CIUDAD DE SOACHA (SAMDRPA 36). </t>
  </si>
  <si>
    <t xml:space="preserve">PRESTACIÓN DE SERVICIOS DE APOYO A LA GESTION PARA COADYUVAR EN LA CONSERVACIÓN DE PREDIOS DE IMPORTANCIA ESTRATEGICA DE PROPIEDAD DE LA CIUDAD DE SOACHA (SAMDRPA 37). </t>
  </si>
  <si>
    <t xml:space="preserve">PRESTACIÓN DE SERVICIOS DE APOYO A LA GESTION PARA COADYUVAR EN LA CONSERVACIÓN DE PREDIOS DE IMPORTANCIA ESTRATEGICA DE PROPIEDAD DE LA CIUDAD DE SOACHA (SAMDRPA 38). </t>
  </si>
  <si>
    <t xml:space="preserve">PRESTACIÓN DE SERVICIOS DE APOYO A LA GESTION PARA COADYUVAR EN LA CONSERVACIÓN DE PREDIOS DE IMPORTANCIA ESTRATEGICA DE PROPIEDAD DE LA CIUDAD DE SOACHA (SAMDRPA 39). </t>
  </si>
  <si>
    <t xml:space="preserve">PRESTACIÓN DE SERVICIOS DE APOYO A LA GESTION PARA COADYUVAR EN LA CONSERVACIÓN DE PREDIOS DE IMPORTANCIA ESTRATEGICA DE PROPIEDAD DE LA CIUDAD DE SOACHA (SAMDRPA 40). </t>
  </si>
  <si>
    <t xml:space="preserve">PRESTACIÓN DE SERVICIOS DE APOYO A LA GESTION PARA COADYUVAR EN LA CONSERVACIÓN DE PREDIOS DE IMPORTANCIA ESTRATEGICA DE PROPIEDAD DE LA CIUDAD DE SOACHA (SAMDRPA 41). </t>
  </si>
  <si>
    <t>70151802;72154013;70161704</t>
  </si>
  <si>
    <t>DESARROLLAR ACCIONES DE MANTENIMIENTO E IMPLEMENTACIÓN DE VALLAS EN ÁREAS DE IMPORTANCIA ESTRATÉGICA PARA LA CONSERVACIÓN DEL RECURSO HÍDRICO DEL MUNICIPIO DE SOACHA</t>
  </si>
  <si>
    <t>93141500;85151600</t>
  </si>
  <si>
    <t>AUNAR ESFUERZOS PARA LA ATENCIÓN Y PROTECCIÓN SOCIAL INSTITUCIONALIZADA A PERSONAS ADULTAS MAYORES  CON ALTO GRADO DE VULNERABILIDAD, EN CONDICIÓN DE DISCAPACIDAD, DE EXTREMA POBREZA O EN ESTADO DE INDIGENCIA.</t>
  </si>
  <si>
    <t>86101708</t>
  </si>
  <si>
    <t>AUNAR ESFUERZOS PARA DESARROLLAR UNA ESTRATEGIA DE ALFABETIZACIÓN PARA ADULTOS MAYORES INSTITUCIONALIZADOS A TRAVÉS DE UN MODELO FLEXIBLE DE EDUCACIÓN EN CICLOS ESPECIALES QUE PERMITA UNA INCLUSIÓN SOCIAL Y SALUDABLE.</t>
  </si>
  <si>
    <t>PRESTACIÓN DE SERVICIOS PROFESIONALES PARA APOYO AL PROCESO DE MECANISMO DE PARTICIPACIÓN SOCIAL Y ATENCIÓN AL USUARIO, SIRVIENDO COMO FACILITADOR DENTRO DE LAS EAPB - IPS CON PRESENCIA EN SOACHA - SS76.</t>
  </si>
  <si>
    <t>PRESTACIÓN DE SERVICIOS DE APOYO PARA GARANTIZAR LA COMUNICACIÓN Y ORIENTACIÓN DURANTE EL PROCESO DE ATENCIÓN AL USUARIO, A FIN DE MEJORAR SU SATISFACCIÓN ENMARCADO EN UN SERVICIO HUMANIZADO DE ACUERDO A LAS NECESIDADES Y EXPECTATIVAS DE LOS USUARIOS QUE HACEN USO DEL SISTEMA DE SALUD DE LA SECRETARIA DE SALUD DE SOACHA - SS77.</t>
  </si>
  <si>
    <t>PRESTACIÓN DE SERVICIOS PROFESIONALES PARA APOYO AL PROCESO DE MECANISMO DE PARTICIPACIÓN SOCIAL Y ATENCIÓN AL USUARIO, SIRVIENDO COMO FACILITADOR DENTRO DE LAS EAPB - IPS CON PRESENCIA EN SOACHA - SS78.</t>
  </si>
  <si>
    <t>PRESTACIÓN DE SERVICIOS PROFESIONALES PARA CONCERTAR LAS ACCIONES DE POBLACIONES DIFERENCIALES Y APOYO ÉTNICO DE LA SECRETARIA DE SALUD DE SOACHA - SS79.</t>
  </si>
  <si>
    <t>PRESTACIÓN DE SERVICIOS PROFESIONALES ESPECIALIZADOS PARA LA ORIENTACIÓN, ACOMPAÑAMIENTO Y SEGUIMIENTO AL PROCESO DE IMPLEMENTACIÓN Y FORTALECIMIENTO DE LAS RUTAS INTEGRALES DE ATENCIÓN EN SALUD (RIAS) EN SOACHA-SS80</t>
  </si>
  <si>
    <t>PRESTACIÓN DE SERVICIOS PROFESIONALES PARA APOYAR EL DESARROLLO, IMPLEMENTACIÓN, MONITOREO Y EVALUACIÓN DE LAS ACCIONES DERIVADAS DE LA RUTA INTEGRAL DE PROMOCIÓN Y MANTENIMIENTO DE LA SALUD  DE SOACHA -SS81.</t>
  </si>
  <si>
    <t>PRESTACIÓN DE SERVICIOS PROFESIONALES PARA APOYAR EL DESARROLLO, IMPLEMENTACIÓN, MONITOREO Y EVALUACIÓN DE LAS ACCIONES DERIVADAS DE LA RUTA INTEGRAL DE ATENCIÓN EN SALUD PARA POBLACIÓN MATERNO PERINATAL DE SOACHA -SS82.</t>
  </si>
  <si>
    <t>PRESTACIÓN DE SERVICIOS PROFESIONALES PARA APOYAR EL DESARROLLO, IMPLEMENTACIÓN, MONITOREO Y EVALUACIÓN DE LAS ACCIONES DERIVADAS DE LA RUTA INTEGRAL DE ATENCIÓN EN SALUD PARA POBLACIÓN CON RIESGO O PRESENCIA DE ALTERACIONES CARDIO - CEREBRO - VASCULAR Y METABÓLICAS DE SOACHA -SS83.</t>
  </si>
  <si>
    <t>PRESTACIÓN DE SERVICIOS PROFESIONALES PARA APOYAR EL DESARROLLO, IMPLEMENTACIÓN, MONITOREO Y EVALUACIÓN DE LAS ACCIONES DERIVADAS DE LA RUTA PARA POBLACIÓN CON RIESGO O PRESENCIA DE CÁNCER Y DE LA RUTA INTEGRAL DE ATENCIÓN EN SALUD PARA POBLACIÓN CON RIESGO O SUJETO DE AGRESIONES, ACCIDENTES Y TRAUMAS DE SOACHA -SS84.</t>
  </si>
  <si>
    <t>PRESTACIÓN DE SERVICIOS PROFESIONALES PARA APOYAR EL DESARROLLO, IMPLEMENTACIÓN, MONITOREO Y EVALUACIÓN DE LAS ACCIONES DERIVADAS DE LA RUTA INTEGRAL DE ATENCIÓN EN SALUD PARA POBLACIÓN CON RIESGO O PRESENCIA DE TRASTORNOS PSICOSOCIALES Y DEL COMPORTAMIENTO Y SPA DE SOACHA -SS85.</t>
  </si>
  <si>
    <t>PRESTACIÓN DE SERVICIOS PROFESIONALES PARA APOYAR EL DESARROLLO, IMPLEMENTACIÓN, MONITOREO Y EVALUACIÓN DE LAS ACCIONES DERIVADAS DE LA RUTA INTEGRAL DE ATENCIÓN EN SALUD PARA POBLACIÓN CON RIESGO O PRESENCIA DE ALTERACIONES NUTRICIONALES DE SOACHA -SS86.</t>
  </si>
  <si>
    <t>PRESTACIÓN DE SERVICIOS DE APOYO A LA GESTIÓN  EN SALUD PARA EL DESARROLLO Y FORTALECIMIENTO DE LAS ACCIONES  ORIENTADAS A LA IMPLEMENTACIÓN DE LAS RUTAS INTEGRALES DE ATENCIÓN EN SALUD (RIAS) EN SOACHA -SS87.</t>
  </si>
  <si>
    <t>PRESTACIÓN DE SERVICIOS PROFESIONALES PARA ASESORÍA  DE LAS ETAPAS PRECONTRACTUAL, CONTRACTUAL Y POSTCONTRACTUAL DEL COMPONENTE ADMINSITRATIVO Y FINANCIERO DEL PROGRAMA DE ALIMENTACIÓN ESCOLAR-PAE- EN EL MUNICIPIO DE SOACHA  - 2026SE0059</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</si>
  <si>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- 2026SE0108</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</si>
  <si>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- 2026SE0109</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</si>
  <si>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- 2026SE0110</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</si>
  <si>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- 2026SE0111</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</si>
  <si>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- 2026SE0112</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</si>
  <si>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- 2026SE0113</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</si>
  <si>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- 2026SE0114</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</si>
  <si>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- 2026SE0115</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</si>
  <si>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- 2026SE0116</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</si>
  <si>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- 2026SE0117</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</si>
  <si>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- 2026SE0118</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</si>
  <si>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- 2026SE0119</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</si>
  <si>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- 2026SE0120</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</si>
  <si>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OFICIAL DE SOACHA - 2026SE0121</t>
  </si>
  <si>
    <t>PRESTACIÓN DE SERVICIOS PROFESIONALES PARA EL FORTALECIMIENTO Y GESTIÓN DE LAS ACCIONES DE INSPECCIÓN Y VIGILANCIA DE LA LÍNEA ESTRATÉGICA DE SEGURIDAD QUÍMICA EN LA DIRECCIÓN DE SALUD PÚBLICA DE LA SECRETARÍA DE SALUD DE SOACHA -SS226.</t>
  </si>
  <si>
    <t>PRESTACIÓN DE SERVICIOS DE APOYO A LA GESTIÓN  EN EL DESARROLLO DE LAS ACCIONES DE INSPECCIÓN Y VIGILANCIA DE LAS ACCIONES CORRESPONDIENTES A LA LINEA ESTRATEGICA HÁBITAT Y SANEAMIENTO BÁSICO DE LA DIRECCIÓN DE SALUD PÚBLICA DE LA SECRETARIA DE SALUD DE SOACHA -SS227.</t>
  </si>
  <si>
    <t>PRESTACIÓN DE SERVICIOS DE APOYO A LA  GESTIÓN PARA LA CONSOLIDACIÓN Y SISTEMATIZACIÓN DE DATOS DE LAS ACCIONES DE VIGILANCIA EN SALUD PUBLICA DE LA SECRETARIA DE SALUD DE SOACHA -SS228.</t>
  </si>
  <si>
    <t>PRESTACIÓN DE SERVICIOS DE APOYO A LA GESTIÓN  EN EL DESARROLLO DE LAS ACCIONES DE INSPECCIÓN Y VIGILANCIA DE LAS ACCIONES CORRESPONDIENTES A LA LINEA ESTRATEGICA HÁBITAT Y SANEAMIENTO BÁSICO DE LA DIRECCIÓN DE SALUD PÚBLICA DE LA SECRETARIA DE SALUD DE SOACHA -SS229.</t>
  </si>
  <si>
    <t>PRESTACIÓN DE SERVICIOS DE APOYO A LA GESTIÓN PARA EL MANEJO Y DESARROLLO DE LAS ACCIONES DE VIGILANCIA A EVENTOS DE INTERÉS EN SALUD PUBLICA INS 300 EN LA DIRECCIÓN DE SALUD PÚBLICA DE LA SECRETARÍA DE SALUD DE SOACHA -SS230.</t>
  </si>
  <si>
    <t>PRESTACIÓN DE SERVICIOS PROFESIONALES PARA EL FORTALECIMIENTO Y GESTIÓN DE LAS ACCIONES DE INSPECCIÓN Y VIGILANCIA DE LA LÍNEA ESTRATÉGICA DE SEGURIDAD QUÍMICA EN LA DIRECCIÓN DE SALUD PÚBLICA DE LA SECRETARÍA DE SALUD DE SOACHA -SS231.</t>
  </si>
  <si>
    <t>PRESTACIÓN DE SERVICIOS DE APOYO A LA GESTIÓN AL MANEJO Y DESARROLLO DE LAS ACCIONES DE INSPECCIÓN Y VIGILANCIA DE INOCUIDAD DE ALIMENTOS EN LA DIRECCIÓN DE SALUD PÚBLICA DE LA SECRETARÍA DE SALUD DE SOACHA -SS232.</t>
  </si>
  <si>
    <t>PRESTACIÓN DE SERVICIOS DE APOYO A LA GESTIÓN AL MANEJO Y DESARROLLO DE LAS ACCIONES DE VIGILANCIA A EVENTOS DE INTERÉS EN SALUD PUBLICA INS 300 EN LA DIRECCIÓN DE SALUD PÚBLICA DE LA SECRETARÍA DE SALUD DE SOACHA -SS233.</t>
  </si>
  <si>
    <t>PRESTACIÓN DE SERVICIOS PROFESIONALES PARA EL DESARROLLO DE LAS ACCIONES DE VIGILANCIA EN SALUD AMBIENTAL DE INOCUIDAD Y CALIDAD DE LOS ALIMENTOS EN LA DIRECCION DE SALUD PUBLICA DE LA SECRETARIA DE SALUD DE SOACHA-SS234.</t>
  </si>
  <si>
    <t>SI-43. PRESTACIÓN DE SERVICIOS PROFESIONALES ESPECIALIZADOS PARA APOYAR LA SUPERVISION DE CONTRATOS Y CONVENIOS EN LA SECRETARIA DE INFRAESTRUCTURA DEL MUNICIPIO DE SOACHA</t>
  </si>
  <si>
    <t>SI-44. PRESTACIÓN DE SERVICIOS DE APOYO A LA  GESTIÓN COMO CONDUCTOR OPERARIO EN LA SECRETARÍA DE INFRAESTRUCTURA DEL MUNICIPIO DE SOACHA CUNDINAMARCA C1</t>
  </si>
  <si>
    <t xml:space="preserve">SI-45. PRESTACIÓN DE SERVICIOS COMO OPERARIO DE EQUIPOS DE INSTALACIÓN DE ASFALTOS EN LA SECRETARIA DE INFRAESTRUCTURA DEL MUNICIPIO DE SOACHA CUNDINAMARCA. </t>
  </si>
  <si>
    <t>SI-46. PRESTACIÓN DE SERVICIOS PARA APOYAR EL  MANTENIMIENTO VIAL EN LA SECRETARIA DE INFRAESTRUCTURA DEL MUNICIPIO DE SOACHA A1</t>
  </si>
  <si>
    <t>SI-47. PRESTACIÓN DE SERVICIOS PARA APOYAR EL  MANTENIMIENTO VIAL EN LA SECRETARIA DE INFRAESTRUCTURA DEL MUNICIPIO DE SOACHA A2</t>
  </si>
  <si>
    <t>SI-48. PRESTACIÓN DE SERVICIOS  DE APOYO COMO OPERARIO DE EQUIPOS Y MAQUINARIA EN LA SECRETARÍA DE INFRAESTRUCTURA DEL MUNICIPIO DE SOACHA O1</t>
  </si>
  <si>
    <t>SI-49. PRESTACIÓN DE SERVICIOS DE APOYO A LA  GESTIÓN COMO CONDUCTOR OPERARIO EN LA SECRETARÍA DE INFRAESTRUCTURA DEL MUNICIPIO DE SOACHA CUNDINAMARCA C2</t>
  </si>
  <si>
    <t>SI-50. PRESTACIÓN DE SERVICIOS COMO AUXILIAR DE MANTENIMIENTO VIAL EN LA SECRETARIA DE INFRAESTRUCTURA DEL MUNICIPIO DE SOACHA A3</t>
  </si>
  <si>
    <t>SI-51. PRESTACIÓN DE SERVICIOS DE APOYO A LA  GESTIÓN COMO CONDUCTOR OPERARIO EN LA SECRETARÍA DE INFRAESTRUCTURA DEL MUNICIPIO DE SOACHA CUNDINAMARCA C3</t>
  </si>
  <si>
    <t>SI-52. PRESTACIÓN DE SERVICIOS COMO AUXILIAR DE MANTENIMIENTO VIAL EN LA SECRETARIA DE INFRAESTRUCTURA DEL MUNICIPIO DE SOACHA A4</t>
  </si>
  <si>
    <t>SI-53. PRESTACIÓN DE SERVICIOS COMO AUXILIAR DE MANTENIMIENTO VIAL EN LA SECRETARIA DE INFRAESTRUCTURA DEL MUNICIPIO DE SOACHA A5</t>
  </si>
  <si>
    <t>PRESTACIÓN DE SERVICIOS DE APOYO A LA GESTIÓN PARA EL DESARROLLO DE ACTIVIDADES LUDICOPEDAGOGICAS EN LOS REFUGIOS SEGUROS DE SOACHA - 006 SDS038</t>
  </si>
  <si>
    <t>PRESTACIÓN DE SERVICIOS PROFESIONALES PARA APOYAR EL DESARROLLO, ACOMPAÑAMIENTO Y EJECUCIÓN DE LAS ACTIVIDADES DEL PROGRAMA NIÑOS, NIÑAS Y ADOLESCENTES EN FUNCIÓN DEL SEGUIMIENTO DE LA POLÍTICA PÚBLICA DE PRIMERA INFANCIA, INFANCIA,  ADOLESCENCIA Y FAMILIA DE LA SECRETARIA DE DESARROLLO SOCIAL DE SOACHA  - 001 SDS023</t>
  </si>
  <si>
    <t>PRESTACIÓN DE SERVICIOS DE APOYO A LA GESTIÓN PARA EL DESARROLLO DE ACTIVIDADES LUDICOPEDAGOGICAS EN LOS REFUGIOS SEGUROS DE SOACHA - 005  SDS037</t>
  </si>
  <si>
    <t>PRESTACIÓN DE SERVICIOS PROFESIONALES PARA APOYAR EL DESARROLLO, ACOMPAÑAMIENTO Y EJECUCIÓN DE LAS ACTIVIDADES DEL PROGRAMA NIÑOS, NIÑAS Y ADOLESCENTES DE LA SECRETARIA DE DESARROLLO SOCIAL DE SOACHA  - 002 SDS040</t>
  </si>
  <si>
    <t>PRESTACIÓN DE SERVICIOS DE APOYO A LA GESTIÓN PARA EL DESARROLLO DE ACTIVIDADES LUDICOPEDAGOGICAS EN LOS REFUGIOS SEGUROS DE SOACHA - 001 SDS032</t>
  </si>
  <si>
    <t>PRESTACIÓN DE SERVICIOS PROFESIONALES PARA APOYAR EL AVANCE DE EJECUCIÓN DE LAS ACTIVIDADES DEL PROGRAMA NIÑOS, NIÑAS Y ADOLESCENTES EN LOS REFUGIOS SEGUROS  DE SOACHA  - SDS022</t>
  </si>
  <si>
    <t xml:space="preserve">PRESTACIÓN DE SERVICIOS PROFESIONALES PARA BRINDAR ACOMPAÑAMIENTO, ORIENTACIÓN Y ASISTENCIA LEGAL EN LA CREACIÓN E IMPLEMENTACIÓN DEL OBSERVATORIO GUARDIANES DE LA NIÑEZ Y EN GENERAL, FRENTE A LOS DIFERENTES TRÁMITES QUE INVOLUCREN LA GARANTÍA DE LOS DERECHOS DE LOS NIÑOS, NIÑAS Y ADOLESCENTES DE SOACHA - SDS020 </t>
  </si>
  <si>
    <t>PRESTACIÓN DE SERVICIOS PROFESIONALES PARA BRINDAR SOPORTE PSICOSOCIAL Y APOYAR EN LA IMPLEMENTACIÓN DEL PROGRAMA DE JUSTICIA JUVENIL RESTAURATIVA EN LA DIRECCION DE APOYO A LA JUSTICIA DE LA CIUDAD DE SOACHA.SGB075</t>
  </si>
  <si>
    <t xml:space="preserve">SI-88.  PRESTACIÓN DE SERVICIOS DE APOYO A LA GESTIÓN COMO AUXILIAR  DE LOS VEHICULOS ASIGNADOS  PARA EL MANTENIMIENTO DE LAS REDES DE SANEAMIENTO BASICO Y SUMINISTRO DE AGUA POTABLE A CARGO DEL MUNICIPIO DE SOACHA </t>
  </si>
  <si>
    <t xml:space="preserve">SI-89.  PRESTACIÓN DE SERVICIOS DE APOYO A LA GESTIÓN COMO AUXILIAR  DE LOS VEHICULOS ASIGNADOS  PARA EL MANTENIMIENTO DE LAS REDES DE SANEAMIENTO BASICO Y SUMINISTRO DE AGUA POTABLE A CARGO DEL MUNICIPIO DE SOACHA </t>
  </si>
  <si>
    <t xml:space="preserve">SI-90.  PRESTACIÓN DE SERVICIOS DE APOYO A LA GESTIÓN COMO AUXILIAR  DE LOS VEHICULOS ASIGNADOS  PARA EL MANTENIMIENTO DE LAS REDES DE SANEAMIENTO BASICO Y SUMINISTRO DE AGUA POTABLE A CARGO DEL MUNICIPIO DE SOACHA </t>
  </si>
  <si>
    <t xml:space="preserve">SI-91.  PRESTACIÓN DE SERVICIOS DE APOYO A LA GESTIÓN COMO AUXILIAR  DE LOS VEHICULOS ASIGNADOS  PARA EL MANTENIMIENTO DE LAS REDES DE SANEAMIENTO BASICO Y SUMINISTRO DE AGUA POTABLE A CARGO DEL MUNICIPIO DE SOACHA </t>
  </si>
  <si>
    <t xml:space="preserve">SI-92.  PRESTACIÓN DE SERVICIOS DE APOYO A LA GESTIÓN COMO AUXILIAR  DE LOS VEHICULOS ASIGNADOS  PARA EL MANTENIMIENTO DE LAS REDES DE SANEAMIENTO BASICO Y SUMINISTRO DE AGUA POTABLE A CARGO DEL MUNICIPIO DE SOACHA </t>
  </si>
  <si>
    <t xml:space="preserve">SI-93. PRESTACIÓN DE SERVICIOS DE APOYO A LA  GESTIÓN COMO CONDUCTOR OPERARIO DE LOS VEHICULOS ASIGNADOS  PARA EL MANTENIMIENTO DE LAS REDES DE SANEAMIENTO BASICO Y SUMINISTRO DE AGUA POTABLE A CARGO DEL MUNICIPIO DE SOACHA </t>
  </si>
  <si>
    <t xml:space="preserve">SI-94.  PRESTACIÓN DE SERVICIOS DE APOYO A LA GESTIÓN COMO AUXILIAR  DE LOS VEHICULOS ASIGNADOS  PARA EL MANTENIMIENTO DE LAS REDES DE SANEAMIENTO BASICO Y SUMINISTRO DE AGUA POTABLE A CARGO DEL MUNICIPIO DE SOACHA </t>
  </si>
  <si>
    <t>SI-95. PRESTACIÓN DE SERVICIOS DE APOYO A LA  GESTIÓN COMO CONDUCTOR OPERARIO DE LOS VEHICULOS ASIGNADOS  PARA EL MANTENIMIENTO DE LAS REDES DE SANEAMIENTO BASICO Y SUMINISTRO DE AGUA POTABLE A CARGO DEL MUNICIPIO DE SOACHA</t>
  </si>
  <si>
    <t xml:space="preserve">SI-96.  PRESTACIÓN DE SERVICIOS DE APOYO A LA GESTIÓN COMO AUXILIAR  DE LOS VEHICULOS ASIGNADOS  PARA EL MANTENIMIENTO DE LAS REDES DE SANEAMIENTO BASICO Y SUMINISTRO DE AGUA POTABLE A CARGO DEL MUNICIPIO DE SOACHA </t>
  </si>
  <si>
    <t xml:space="preserve">SI-97 PRESTACIÓN DE SERVICIOS PROFESIONALES ESPECIALIZADOS PARA EL SEGUIMIENTO DEL PGIRS Y LA PRESTACIÓN DEL SERVICIO DE ASEO EN EL MUNICIPIO DE SOACHA IA 1. </t>
  </si>
  <si>
    <t xml:space="preserve">SI-98. PRESTACIÓN DE SERVICIOS PROFESIONALES  ESPECIALIZADOS COMO APOYO AL  SEGUIMIENTO DEL PGIRS Y LA PRESTACIÓN DEL SERVICIO DE ASEO EN EL MUNICIPIO DE SOACHA IA 2 </t>
  </si>
  <si>
    <t>SI-99. PRESTACIÓN DE SERVICIOS PROFESIONALES  COMO APOYO AL  SEGUIMIENTO DEL PGIRS Y LA PRESTACIÓN DEL SERVICIO DE ASEO EN EL MUNICIPIO DE SOACHA IA 3</t>
  </si>
  <si>
    <t xml:space="preserve">SI-100. PRESTACIÓN DE SERVICIOS PROFESIONALES  PARA APOYAR LA INTERVENCIÓN A  LAS INFRAESTRUCTURAS QUE DESARROLLE SECRETARIA DE INFRAESTRUCTURA DEL MUNICIPIO DE SOACHA. </t>
  </si>
  <si>
    <t xml:space="preserve">SI-101. PRESTACIÓN DE SERVICIOS PROFESIONALES ESPECIALIZADOS   PARA APOYAR EL SEGUIMIENTO AL PROYECTO DE LA NUEVA INFRAESTRUCTURA HOSPITALARIA DEL MUNICIPIO DE SOACHA </t>
  </si>
  <si>
    <t>PRESTACIÓN DE SERVICIOS PROFESIONALES PARA BRINDAR SOPORTE PSICOSOCIAL Y APOYAR EN LA IMPLEMENTACIÓN DEL PROGRAMA DE JUSTICIA JUVENIL RESTAURATIVA EN LA DIRECCION DE APOYO A LA JUSTICIA DE LA CIUDAD DE SOACHA.SGB077</t>
  </si>
  <si>
    <t>PRESTACIÓN DE SERVICIOS PROFESIONALES PARA BRINDAR SOPORTE Y ORIENTACIÓN EN LOS DIAGNÓSTICOS PSICOLÓGICOS EN LAS DEPENDENCIAS DE LA RED DE APOYO A LA JUSTICIA DE LA CIUDAD DE SOACHA.SGB078</t>
  </si>
  <si>
    <t>PRESTACIÓN DE SERVICIOS PROFESIONALES PARA BRINDAR APOYO JURIDICO A LAS COMISARIAS DE FAMILIA  DE LA CIUDAD DE SOACHA.SGB079</t>
  </si>
  <si>
    <t>PRESTACIÓN DE SERVICIOS PROFESIONALES PARA BRINDAR APOYO ADMINISTRATIVO EN LA DIRECCION DE APOYO A LA JUSTICIA DE LA SECRETARÍA DE GOBIERNO DE LA CIUDAD DE SOACHA.SGB080</t>
  </si>
  <si>
    <t>PRESTACIÓN DE SERVICIOS PROFESIONALES PARA BRINDAR SOPORTE PSICOSOCIAL EN LAS DEPENDENCIAS DE LA RED DE APOYO A LA JUSTICIA DE LA CIUDAD DE SOACHA.SGB081</t>
  </si>
  <si>
    <t>PRESTACIÓN DE SERVICIOS PROFESIONALES PARA BRINDAR APOYO EN LAS ACTIVIDADES ADMINISTRATIVAS QUE SE REQUIERAN EN LA DIRECCION DE APOYO A LA JUSTICIA DE LA CIUDAD DE SOACHA.SGB082</t>
  </si>
  <si>
    <t>PRESTACIÓN DE SERVICIOS DE APOYO A LA GESTION  EN LAS ACTIVIDADES REQUERIDAS  POR LA DIRECCIÓN DE APOYO A LA JUSTICIA Y CONTROL URBANO DEL MUNICIPIO DE SOACHA.SGB083</t>
  </si>
  <si>
    <t>PRESTACIÓN DE SERVICIOS DE APOYO A LA GESTION  EN LAS ACTIVIDADES REQUERIDAS  POR LA DIRECCIÓN DE APOYO A LA JUSTICIA Y CONTROL URBANO DEL MUNICIPIO DE SOACHA.SGB084</t>
  </si>
  <si>
    <t>PRESTACIÓN DE SERVICIOS DE APOYO A LA GESTION  EN LAS ACTIVIDADES REQUERIDAS  POR LA DIRECCIÓN DE APOYO A LA JUSTICIA Y CONTROL URBANO DEL MUNICIPIO DE SOACHA.SGB085</t>
  </si>
  <si>
    <t>PRESTACIÓN DE SERVICIOS DE APOYO A LA GESTION  EN LAS ACTIVIDADES REQUERIDAS  POR LA DIRECCIÓN DE APOYO A LA JUSTICIA Y CONTROL URBANO DEL MUNICIPIO DE SOACHA.SGB086</t>
  </si>
  <si>
    <t>PRESTACIÓN DE SERVICIOS PROFESIONALES PARA BRINDAR APOYO JURIDICO A LA DIRECCION DE APOYO A LA JUSTICIA Y CONTROL URBANO DE LA CIUDAD DE SOACHA.SGB087</t>
  </si>
  <si>
    <t>PRESTACIÓN DE SERVICIOS PROFESIONALES PARA EL APOYO JURIDICO EN EL SEGUIMIENTO Y GESTION DE PROYECTOS Y PROCESOS EN LA DIRECCIÓN DE APOYO A LA JUSTICIA Y CONTROL URBANO EN LA CIUDAD DE SOACHA.SGB088</t>
  </si>
  <si>
    <t>PRESTACIÓN DE SERVICIOS DE APOYO A LA GESTION  COMO AUXILIAR EN LAS ACTIVIDADES REQUERIDAS POR LA DIRECCIÓN DE APOYO A LA JUSTICIA Y CONTROL URBANO DEL MUNICIPIO DE SOACHA.SGB089</t>
  </si>
  <si>
    <t>PRESTACIÓN DE SERVICIOS PROFESIONALES PARA BRINDAR SOPORTE Y ORIENTACIÓN EN LOS DIAGNÓSTICOS PSICOLÓGICOS EN LAS DEPENDENCIAS DE LA RED DE APOYO A LA JUSTICIA DE LA CIUDAD DE SOACHA.SGB090</t>
  </si>
  <si>
    <t>PRESTACIÓN DE SERVICIOS DE APOYO A LA GESTION  COMO AUXILIAR EN LAS ACTIVIDADES REQUERIDAS POR LA DIRECCIÓN DE APOYO A LA JUSTICIA Y CONTROL URBANO DEL MUNICIPIO DE SOACHA.SGB091</t>
  </si>
  <si>
    <t>PRESTACIÓN DE SERVICIOS PROFESIONALES PARA BRINDAR APOYO JURIDICO A LAS COMISARIAS DE FAMILIA  DE LA CIUDAD DE SOACHA.SGB092</t>
  </si>
  <si>
    <t>PRESTACIÓN DE SERVICIOS PROFESIONALES PARA EL APOYO Y EL DESARROLLO DE LAS ACTIVIDADES A CARGO DE LA DIRECCION DE APOYO A LA JUSTICIA Y CONTROL URBANO DE LA CIUDAD DE SOACHA.SGB093</t>
  </si>
  <si>
    <t>PRESTACIÓN DE SERVICIOS PROFESIONALES PARA BRINDAR SOPORTE PSICOSOCIAL EN LAS DEPENDENCIAS DE LA RED DE APOYO A LA JUSTICIA DE LA CIUDAD DE SOACHA.SGB094</t>
  </si>
  <si>
    <t>PRESTACIÓN DE SERVICIOS PROFESIONALES PARA BRINDAR SOPORTE Y ORIENTACIÓN EN LOS DIAGNÓSTICOS PSICOLÓGICOS EN LAS DEPENDENCIAS DE LA RED DE APOYO A LA JUSTICIA DE LA CIUDAD DE SOACHA.SGB095</t>
  </si>
  <si>
    <t>PRESTACIÓN DEL SERVICIO PÚBLICO EDUCATIVO CON ESTABLECIMIENTOS PRIVADOS HABILITADOS EN EL BANCO DE OFERENTES  PARA LOS ESTUDIANTES FOCALIZADOS DURANTE EL AÑO LECTIVO 2026 - 2026SE0222</t>
  </si>
  <si>
    <t>PRESTACIÓN DEL SERVICIO PÚBLICO EDUCATIVO CON ESTABLECIMIENTOS PRIVADOS HABILITADOS EN EL BANCO DE OFERENTES  PARA LOS ESTUDIANTES FOCALIZADOS DURANTE EL AÑO LECTIVO 2026 - 2026SE0224</t>
  </si>
  <si>
    <t>PRESTACIÓN DEL SERVICIO PÚBLICO EDUCATIVO CON ESTABLECIMIENTOS PRIVADOS HABILITADOS EN EL BANCO DE OFERENTES  PARA LOS ESTUDIANTES FOCALIZADOS DURANTE EL AÑO LECTIVO 2026 - 2026SE0225</t>
  </si>
  <si>
    <t>PRESTACIÓN DEL SERVICIO PÚBLICO EDUCATIVO CON ESTABLECIMIENTOS PRIVADOS HABILITADOS EN EL BANCO DE OFERENTES  PARA LOS ESTUDIANTES FOCALIZADOS DURANTE EL AÑO LECTIVO 2026 - 2026SE0226</t>
  </si>
  <si>
    <t>PRESTACIÓN DEL SERVICIO PÚBLICO EDUCATIVO CON ESTABLECIMIENTOS PRIVADOS HABILITADOS EN EL BANCO DE OFERENTES  PARA LOS ESTUDIANTES FOCALIZADOS DURANTE EL AÑO LECTIVO 2026 - 2026SE0227</t>
  </si>
  <si>
    <t>PRESTACIÓN DEL SERVICIO PÚBLICO EDUCATIVO CON ESTABLECIMIENTOS PRIVADOS HABILITADOS EN EL BANCO DE OFERENTES  PARA LOS ESTUDIANTES FOCALIZADOS DURANTE EL AÑO LECTIVO 2026 - 2026SE0228</t>
  </si>
  <si>
    <t>PRESTACIÓN DEL SERVICIO PÚBLICO EDUCATIVO CON ESTABLECIMIENTOS PRIVADOS HABILITADOS EN EL BANCO DE OFERENTES  PARA LOS ESTUDIANTES FOCALIZADOS DURANTE EL AÑO LECTIVO 2026 - 2026SE0229</t>
  </si>
  <si>
    <t>PRESTACIÓN DEL SERVICIO PÚBLICO EDUCATIVO CON ESTABLECIMIENTOS PRIVADOS HABILITADOS EN EL BANCO DE OFERENTES  PARA LOS ESTUDIANTES FOCALIZADOS DURANTE EL AÑO LECTIVO 2026 - 2026SE0230</t>
  </si>
  <si>
    <t>PRESTACIÓN DEL SERVICIO PÚBLICO EDUCATIVO CON ESTABLECIMIENTOS PRIVADOS HABILITADOS EN EL BANCO DE OFERENTES  PARA LOS ESTUDIANTES FOCALIZADOS DURANTE EL AÑO LECTIVO 2026 - 2026SE0231</t>
  </si>
  <si>
    <t>PRESTACIÓN DEL SERVICIO PÚBLICO EDUCATIVO CON ESTABLECIMIENTOS PRIVADOS HABILITADOS EN EL BANCO DE OFERENTES  PARA LOS ESTUDIANTES FOCALIZADOS DURANTE EL AÑO LECTIVO 2026 - 2026SE0232</t>
  </si>
  <si>
    <t>PRESTACIÓN DEL SERVICIO PÚBLICO EDUCATIVO CON ESTABLECIMIENTOS PRIVADOS HABILITADOS EN EL BANCO DE OFERENTES  PARA LOS ESTUDIANTES FOCALIZADOS DURANTE EL AÑO LECTIVO 2026 - 2026SE0233</t>
  </si>
  <si>
    <t>PRESTACIÓN DEL SERVICIO PÚBLICO EDUCATIVO CON ESTABLECIMIENTOS PRIVADOS HABILITADOS EN EL BANCO DE OFERENTES  PARA LOS ESTUDIANTES FOCALIZADOS DURANTE EL AÑO LECTIVO 2026 - 2026SE0234</t>
  </si>
  <si>
    <t>PRESTACIÓN DEL SERVICIO PÚBLICO EDUCATIVO CON ESTABLECIMIENTOS PRIVADOS HABILITADOS EN EL BANCO DE OFERENTES  PARA LOS ESTUDIANTES FOCALIZADOS DURANTE EL AÑO LECTIVO 2026 - 2026SE0235</t>
  </si>
  <si>
    <t>PRESTACIÓN DEL SERVICIO PÚBLICO EDUCATIVO CON ESTABLECIMIENTOS PRIVADOS HABILITADOS EN EL BANCO DE OFERENTES  PARA LOS ESTUDIANTES FOCALIZADOS DURANTE EL AÑO LECTIVO 2026 - 2026SE0237</t>
  </si>
  <si>
    <t>PRESTACIÓN DEL SERVICIO PÚBLICO EDUCATIVO CON ESTABLECIMIENTOS PRIVADOS HABILITADOS EN EL BANCO DE OFERENTES  PARA LOS ESTUDIANTES FOCALIZADOS DURANTE EL AÑO LECTIVO 2026 - 2026SE0238</t>
  </si>
  <si>
    <t>PRESTACIÓN DEL SERVICIO PÚBLICO EDUCATIVO CON ESTABLECIMIENTOS PRIVADOS HABILITADOS EN EL BANCO DE OFERENTES  PARA LOS ESTUDIANTES FOCALIZADOS DURANTE EL AÑO LECTIVO 2026 - 2026SE0239</t>
  </si>
  <si>
    <t>PRESTACIÓN DEL SERVICIO PÚBLICO EDUCATIVO CON ESTABLECIMIENTOS PRIVADOS HABILITADOS EN EL BANCO DE OFERENTES  PARA LOS ESTUDIANTES FOCALIZADOS DURANTE EL AÑO LECTIVO 2026 - 2026SE0240</t>
  </si>
  <si>
    <t>PRESTACIÓN DEL SERVICIO PÚBLICO EDUCATIVO CON ESTABLECIMIENTOS PRIVADOS HABILITADOS EN EL BANCO DE OFERENTES  PARA LOS ESTUDIANTES FOCALIZADOS DURANTE EL AÑO LECTIVO 2026 - 2026SE0241</t>
  </si>
  <si>
    <t>PRESTACIÓN DEL SERVICIO PÚBLICO EDUCATIVO CON ESTABLECIMIENTOS PRIVADOS HABILITADOS EN EL BANCO DE OFERENTES  PARA LOS ESTUDIANTES FOCALIZADOS DURANTE EL AÑO LECTIVO 2026 - 2026SE0242</t>
  </si>
  <si>
    <t>PRESTACIÓN DEL SERVICIO PÚBLICO EDUCATIVO CON ESTABLECIMIENTOS PRIVADOS HABILITADOS EN EL BANCO DE OFERENTES  PARA LOS ESTUDIANTES FOCALIZADOS DURANTE EL AÑO LECTIVO 2026 - 2026SE0243</t>
  </si>
  <si>
    <t>PRESTACIÓN DEL SERVICIO PÚBLICO EDUCATIVO CON ESTABLECIMIENTOS PRIVADOS HABILITADOS EN EL BANCO DE OFERENTES  PARA LOS ESTUDIANTES FOCALIZADOS DURANTE EL AÑO LECTIVO 2026 - 2026SE0244</t>
  </si>
  <si>
    <t>PRESTACIÓN DEL SERVICIO PÚBLICO EDUCATIVO CON ESTABLECIMIENTOS PRIVADOS HABILITADOS EN EL BANCO DE OFERENTES  PARA LOS ESTUDIANTES FOCALIZADOS DURANTE EL AÑO LECTIVO 2026 - 2026SE0245</t>
  </si>
  <si>
    <t>PRESTACIÓN DEL SERVICIO PÚBLICO EDUCATIVO CON ESTABLECIMIENTOS PRIVADOS HABILITADOS EN EL BANCO DE OFERENTES  PARA LOS ESTUDIANTES FOCALIZADOS DURANTE EL AÑO LECTIVO 2026 - 2026SE0246</t>
  </si>
  <si>
    <t>PRESTACIÓN DEL SERVICIO PÚBLICO EDUCATIVO CON ESTABLECIMIENTOS PRIVADOS HABILITADOS EN EL BANCO DE OFERENTES  PARA LOS ESTUDIANTES FOCALIZADOS DURANTE EL AÑO LECTIVO 2026 - 2026SE0247</t>
  </si>
  <si>
    <t>PRESTACIÓN DEL SERVICIO PÚBLICO EDUCATIVO CON ESTABLECIMIENTOS PRIVADOS HABILITADOS EN EL BANCO DE OFERENTES  PARA LOS ESTUDIANTES FOCALIZADOS DURANTE EL AÑO LECTIVO 2026 - 2026SE0248</t>
  </si>
  <si>
    <t>PRESTACIÓN DEL SERVICIO PÚBLICO EDUCATIVO CON ESTABLECIMIENTOS PRIVADOS HABILITADOS EN EL BANCO DE OFERENTES  PARA LOS ESTUDIANTES FOCALIZADOS DURANTE EL AÑO LECTIVO 2026 - 2026SE0249</t>
  </si>
  <si>
    <t>PRESTACIÓN DEL SERVICIO PÚBLICO EDUCATIVO CON ESTABLECIMIENTOS PRIVADOS HABILITADOS EN EL BANCO DE OFERENTES  PARA LOS ESTUDIANTES FOCALIZADOS DURANTE EL AÑO LECTIVO 2026 - 2026SE0250</t>
  </si>
  <si>
    <t>PRESTACIÓN DEL SERVICIO PÚBLICO EDUCATIVO CON ESTABLECIMIENTOS PRIVADOS HABILITADOS EN EL BANCO DE OFERENTES  PARA LOS ESTUDIANTES FOCALIZADOS DURANTE EL AÑO LECTIVO 2026 - 2026SE0251</t>
  </si>
  <si>
    <t>PRESTAR SERVICIOS PROFESIONALES PARA REALIZAR LA REVISIÓN DOCUMENTAL Y ASISTENCIA TÉCNICA A LOS PROYECTOS EDUCATIVOS INSTITUCIONALES (PEI) DE LOS ESTABLECIMIENTOS EDUCATIVOS DE SOACHA - 2026SE0253</t>
  </si>
  <si>
    <t>PRESTAR SERVICIOS PROFESIONALES PARA REALIZAR LA REVISIÓN DOCUMENTAL Y ASISTENCIA TÉCNICA A LOS PROYECTOS EDUCATIVOS INSTITUCIONALES (PEI) DE LOS ESTABLECIMIENTOS EDUCATIVOS DE SOACHA - 2026SE0254</t>
  </si>
  <si>
    <t>PRESTACIÓN DE SERVICIOS PROFESIONALES PARA EL FORTALECIMIENTO DEL BILINGUISMO EN LAS INSTITUCIONES EDUCATIVAS DEL MUNICIPIO DE SOACHA - 2026SE0255</t>
  </si>
  <si>
    <t>PRESTACION DE SERVICIOS DE APOYO ADMINISTRATIVO EN LAS ACTIVIDADES INHERENTES A LA GESTION MUSEAL,PATRIMONIAL,DE MEDIACIÓN, EDUCACION Y INVESTIGACION PARA LA SECRETARIA DE CULTURA Y TURISMO DE SOACHA. SCT 77</t>
  </si>
  <si>
    <t>PRESTACIÓN DE SERVICIOS PROFESIONALES ESPECIALIZADOS PARA LA REALIZACIÓN TÉCNICA DE PROCESOS DE COMPONENTE ARQUITECTONICO  E IMPLEMENTACIÓN DEL PLAN DE MANEJO ARQUEOLOGICO DE LA CIUDAD DE SOACHA  SCT 78</t>
  </si>
  <si>
    <t>PRESTACIÓN DE SERVICIOS PROFESIONALES ESPECIALIZADOS  PARA LOS PROCESOS DE LA IMPLEMENTACIÓN DEL PLAN DE MANEJO ARQUEOLOGICO  Y LOS PROCESOS DE GESTIÓN MUSEAL DE LA CIUDAD DE SOACHA SCT 79</t>
  </si>
  <si>
    <t>PRESTACIÓN DE SERVICIO DE APOYO A LA GESTION PARA LA ORIENTACIÓN Y ATENCIÓN A LOS USUARIOS QUE ACUDEN A LAS ACTIVIDADES DEL MUSEO ARQUEOLOGICO DE LA SECRETARÍA  DE CULTURA Y TURISMO EN LA CIUDAD DE SOACHA SCT 80</t>
  </si>
  <si>
    <t>PRESTACIÓN DE SERVICIOS DE APOYO A LA GESTION EN EL DESARROLLO DE LAS ESTRATEGIAS Y ACTIVIDADES RELACIONADAS CON LA IMPLEMENTACIÓN DEL PLAN DE MANEJO ARQUEOLOGICO Y LA ACTIVIDADES DEL MUSEO ARQUEOLOGICO DE SOACHA SCT 81</t>
  </si>
  <si>
    <t>PRESTACIÓN DE SERVICIOS PROFESIONALES PARA EL ÁREA DE PATRIMONIO EN LA SECRETARÍA DE CULTURA Y TURISMO SCT 82</t>
  </si>
  <si>
    <t>PRESTACIÓN DE SERVICIOS DE APOYO A LA GESTION PARA EL ÁREA DE PATRIMONIO DE LA SECRETARÍA DE CULTURA Y TURISMO DE LA CIUDAD DE SOACHA SCT 83</t>
  </si>
  <si>
    <t>PRESTACIÓN DE SERVICIOS PROFESIONALES PARA EL DISEÑO E IMPLEMENTACIÓN DE LOS PROCESOS FORMATIVOS EN PATRIMONIO CULTURAL ACORDE CON LOS LINEAMIENTOS DEL PLAN DE MANEJO ARQUEOLÓGICO DE SOACHA Y LA AGENDA DEL MUSEO ARQUEOLÓGICO DEL MUNICIPIO DE SOACHA SCT 84</t>
  </si>
  <si>
    <t>PRESTACIÓN DE SERVICIOS PROFESIONALES PARA LAS ACTIVIDADES DEL AREA DE TURISMO  DE LA CIUDAD DE SOACHA. SCT 85</t>
  </si>
  <si>
    <t>PRESTACIÓN DE SERVICIOS DE APOYO A LA GESTIÓN PARA REALIZAR ACTIVIDADES ADMINISTRATIVAS Y DE SEGUIMIENTO A LOS PUNTOS DE INFORMACIÓN TURÍSTICA DE LA SECRETARÍA DE CULTURA Y TURISMO DE SOACHA SCT 86</t>
  </si>
  <si>
    <t>PRESTACIÓN DE SERVICIOS PROFESIONALES PARA EL DESARROLLO DE PROGRAMAS Y PROYECTOS DEL DESARROLLO CULTURAL Y TURÍSTICO DE SOACHA SCT 87</t>
  </si>
  <si>
    <t>PRESTACIÓN DE SERVICIOS DE APOYO ADMINISTRATIVO  PARA EL DESARROLLO CULTURAL Y TURÍSTICO DE SOACHA SCT 88</t>
  </si>
  <si>
    <t>PRESTACIÓN DE SERVICIOS PROFESIONALES PARA EL DESARROLLO DE  LOS PROCESOS DE TURISMO DE LA CIUDAD DE SOACHA. SCT 89</t>
  </si>
  <si>
    <t>PRESTACION DE SERVICIOS DE APOYO A LA GESTIÓN PARA EL ACOMPAÑAMIENTO DE LAS  ACTIVIDADES DE TURISMO  SCT 90</t>
  </si>
  <si>
    <t>PRESTACIÓN DE SERVICIOS DE APOYO A LA GESTIÓN  PARA EL ACOMPAÑAMIENTO Y PROMOCIÓN DE LAS ACTIVIDADES TURÍSTICAS Y CULTURALES DE LA SECRETARÍA DE CULTURA Y TURISMO DE LA CIUDAD DE SOACHA SCT 91</t>
  </si>
  <si>
    <t>PRESTACIÓN DE SERVICIOS PROFESIONALES PARA PLANEACIÓN Y EJECUCIÓN DE PROYECTOS DE TURISMO EN LA SECRETARíA DE CULTURA Y TURISMO DE LA CIUDAD DE SOACHA SCT 92</t>
  </si>
  <si>
    <t>PRESTACIÓN DE SERVICIOS PROFESIONALES ESPECIALIZADOS PARA LOS PROCESOS DE CALIDAD Y  SEGUIMIENTO AL BANCO DE PROYECTOS DE LA SECRETARÍA DE CULTURA Y TURISMO SCT 93</t>
  </si>
  <si>
    <t>PRESTACIÓN DE SERVICIOS PROFESIONALES ESPECIALIZADOS PARA EL SEGUIMIENTO A LOS PROCESOS DE PLANEACIÓN ESTRATÉGICA Y METAS DE LA SECRETARÍA DE CULTURA Y TURISMO SCT 94</t>
  </si>
  <si>
    <t>PRESTACIÓN DE SERVICIOS PROFESIONALES COMO FORMADOR PARA EL ÁREA DE DANZA FOLCLÓRICA PARA LA DESCENTRALIZACIÓN Y FORTALECIMIENTO DE LAS ESCUELAS DE FORMACION ARTISTICA DEL MUNICIPIO DE SOACHA SCT 95</t>
  </si>
  <si>
    <t>PRESTACIÓN DE SERVICIOS PROFESIONALES PARA LA ESTRUCTURACIÓN TÉCNICA , ELABORACIÓN DE ESTUDIOS PREVIOS Y ANÁLISIS DEL SECTOR DE LOS PROCESOS CONTRACTUALES REQUERIDOS POR LA SECRETARÍA DE CULTURA Y TURISMO DEL MUNICIPIO DE SOACHA. SCT 96</t>
  </si>
  <si>
    <t>90111600</t>
  </si>
  <si>
    <t>PRESTACIÓN DE SERVICIOS LOGISTICOS, OPERATIVOS Y TÉCNICOS PARA EL DESARROLLO DE LAS ACTIVIDADES ENMARCADAS EN LA CELEBRACIÓN DEL MES DE LA JUVENTUD DE SOACHA, GARANTIZANDO LA PARTICIPACIÓN DE LOS Y LAS JOVENES Y EL CUMPLIMIENTO DE LA POLÍTICA PÚBLICA DE JUVENTUD</t>
  </si>
  <si>
    <t>PRESTACIÓN DE SERVICIOS LOGÍSTICOS PARA EL DESARROLLO DE LOS DIFERENTES EVENTOS Y ACTIVIDADES CONMEMORATIVAS REALIZADAS POR LA SECRETARÍA DE DESARROLLO SOCIAL DE SOACHA</t>
  </si>
  <si>
    <t>93141500</t>
  </si>
  <si>
    <t>AUNAR ESFUERZOS PARA IMPLEMENTAR LA ESTRATEGIA DE ASISTENCIA Y ATENCIÓN A LA POBLACIÓN HABITANTE DE CALLE SOACHA CUNDINAMARCA</t>
  </si>
  <si>
    <t>PRESTACIÓN DE SERVICIOS DE APOYO A LA GESTIÓN  COMO TÉCNICO PARA EL FORTALECIMIENTO A LA CONVIVENCIA CIUDADANA Y  EL DESARROLLO DE LAS ACTIVIDADES DE ORDEN PÚBLICO DE LA SECRETARIA DE GOBIERNO DE SOACHA .SGB155</t>
  </si>
  <si>
    <t>PRESTACIÓN DE SERVICIOS DE APOYO A LA GESTIÓN  PARA BRINDAR  ATENCIÓN A LA SALUD, Y REGISTRO DE POBLACIÓN TRASLADADA AL CENTRO DE TRASLADO POR PROTECCIÓN (CTP) DE LA CIUDAD DE SOACHA.SGB156</t>
  </si>
  <si>
    <t>PRESTACIÓN DE SERVICIOS PROFESIONALES ESPECIALIZADOS EN EL APOYO A LA COORDINACIÓN PARA EL DESARROLLO DE LAS ACTIVIDADES REQUERIDAS POR LA DIRECCIÓN DE SEGURIDAD Y CONVIVENCIA CIUDADANA, EN LAS COMUNAS Y CORREGIMIENTOS DE LA CIUDAD DE SOACHA .SGB157</t>
  </si>
  <si>
    <t>PRESTACIÓN DE SERVICIOS DE APOYO A LA GESTIÓN COMO CONDUCTOR DE LA SECRETARÍA DE GOBIERNO DE LA CIUDAD DE SOACHA.SGB158</t>
  </si>
  <si>
    <t>PRESTACIÓN DE SERVICIOS PROFESIONALES ESPECIALIZADOS PARA LA PLANEACIÓN Y SEGUIMIENTO AL PLAN INTEGRAL DE SEGURIDAD Y CONVIVENCIA CIUDADANA DE LA CIUDAD DE SOACHA.SGB159</t>
  </si>
  <si>
    <t>PRESTACIÓN DE SERVICIOS PROFESIONALES EN EL ACOMPAÑAMIENTO PSICOSOCIAL DE LAS PERSONAS ATENDIDAS EN LA EJECUCIÓN DE LAS ACTIVIDADES REQUERIDAS EN EL CENTRO DE TRASLADO DE PROTECCIÓN (CTP) DE LA CIUDAD DE SOACHA. SGB160</t>
  </si>
  <si>
    <t>PRESTACIÓN DE SERVICIOS PROFESIONALES PARA BRINDAR APOYO EN LAS ACTIVIDADES REFERENTES  A LA IMPLEMENTACIÓN DEL PLAN DE MODERNIZACIÓN TECNOLÓGICA DE LA CIUDAD DE SOACHA.SGB138</t>
  </si>
  <si>
    <t>PRESTACIÓN DE SERVICIOS PROFESIONALES PARA FORTALECER LOS PROCESOS DE ATENCIÓN Y ASISTENCIA A LAS VICTIMAS DEL CONFLICTO ARMADO Y POBLACIONES VULNERABLES DE LA SECRETARIA DE GOBIERNO DE LA CIUDAD DE SOACHA.SGB139</t>
  </si>
  <si>
    <t>PRESTACIÓN DE SERVICIOS DE APOYO A LA GESTIÓN PARA LA OPTIMIZACIÓN Y MEJORAMIENTO CONTINUO DE TODOS LOS DISPOSITIVOS Y HERRAMIENTAS TECNOLÓGICAS DE SEGURIDAD DE LA CIUDAD DE SOACHA.SGB140</t>
  </si>
  <si>
    <t>PRESTACIÓN DE SERVICIOS DE APOYO A LA GESTIÓN COMO CONDUCTOR DE LA SECRETARÍA DE GOBIERNO DE LA CIUDAD DE SOACHA.SGB141</t>
  </si>
  <si>
    <t>PRESTACIÓN DE SERVICIOS DE APOYO A LA GESTIÓN COMO CONDUCTOR DE LA SECRETARÍA DE GOBIERNO DE LA CIUDAD DE SOACHA.SGB142</t>
  </si>
  <si>
    <t>PRESTACIÓN DE SERVICIOS DE APOYO A LA GESTIÓN  PARA BRINDAR  ATENCIÓN A LA SALUD, Y REGISTRO DE POBLACIÓN TRASLADADA AL CENTRO DE TRASLADO POR PROTECCIÓN (CTP) DE LA CIUDAD DE SOACHA.SGB143</t>
  </si>
  <si>
    <t>PRESTACIÓN DE SERVICIOS DE APOYO A LA GESTIÓN COMO TECNOLOGO A LOS PROCESOS DE ANÁLISIS ESTADÍSTICO DE LA SEGURIDAD CIUDADANA, COMPORTAMIENTOS CONTRARIOS A LA CONVIVENCIA Y DEMÁS PROPIOS DE LA DIRECCIÓN DE SEGURIDAD Y CONVIVENCIA CIUDADANA .SGB144</t>
  </si>
  <si>
    <t>PRESTACIÓN DE SERVICIOS PROFESIONALES  COMO TRABAJADOR SOCIAL PARA BRINDAR APOYO Y ACOMPAÑAMIENTO A LAS PERSONAS VULNERABLES DE VIOLENCIA E INTOLERANCIA DE LA CIUDAD DE SOACHA.SGB145</t>
  </si>
  <si>
    <t>PRESTACIÓN DE SERVICIOS DE APOYO A LA GESTIÓN PARA  PROCESOS DE ANÁLISIS ESTADÍSTICO DE LA SEGURIDAD CIUDADANA, COMPORTAMIENTOS CONTRARIOS A LA CONVIVENCIA Y DEMÁS PROPIOS DE LA DIRECCIÓN DE SEGURIDAD Y CONVIVENCIA CIUDADANA.SGB146</t>
  </si>
  <si>
    <t xml:space="preserve">PRESTACIÓN DE SERVICIOS DE APOYO A LA GESTIÓN  COMO TÉCNICO PARA EL FORTALECIMIENTO A LA CONVIVENCIA CIUDADANA Y  EL DESARROLLO DE LAS ACTIVIDADES DE ORDEN PÚBLICO DE LA SECRETARIA DE GOBIERNO DE SOACHA.SGB147 </t>
  </si>
  <si>
    <t>PRESTACIÓN DE SERVICIOS PROFESIONALES EN EL ACOMPAÑAMIENTO PSICOSOCIAL DE LAS PERSONAS ATENDIDAS EN LA EJECUCIÓN DE LAS ACTIVIDADES REQUERIDAS EN EL CENTRO DE TRASLADO DE PROTECCIÓN (CTP) DE LA CIUDAD DE SOACHA.SGB148</t>
  </si>
  <si>
    <t>PRESTACIÓN DE SERVICIOS DE APOYO A LA GESTIÓN COMO PROMOTORES AUXILIARES  PARA EL FORTALECIMIENTO A LA CONVIVENCIA CIUDADANA Y  EL DESARROLLO DE LAS ACTIVIDADES DE ORDEN PÚBLICO DE LA SECRETARIA DE GOBIERNO DE SOACHA .SGB149</t>
  </si>
  <si>
    <t>PRESTACIÓN DE SERVICIOS DE APOYO A LA GESTIÓN COMO PROMOTORES AUXILIARES  PARA EL FORTALECIMIENTO A LA CONVIVENCIA CIUDADANA Y  EL DESARROLLO DE LAS ACTIVIDADES DE ORDEN PÚBLICO DE LA SECRETARIA DE GOBIERNO DE SOACHA .SGB150</t>
  </si>
  <si>
    <t>PRESTACIÓN DE SERVICIOS DE APOYO A LA GESTIÓN  PARA BRINDAR  ATENCIÓN A LA SALUD, Y REGISTRO DE POBLACIÓN TRASLADADA AL CENTRO DE TRASLADO POR PROTECCIÓN (CTP) DE LA CIUDAD DE SOACHA.SGB151</t>
  </si>
  <si>
    <t>PRESTACIÓN DEL SERVICIO PÚBLICO EDUCATIVO CON ESTABLECIMIENTOS PRIVADOS HABILITADOS EN EL BANCO DE OFERENTES  PARA LOS ESTUDIANTES FOCALIZADOS DURANTE EL AÑO LECTIVO 2026 - 2026SE0223</t>
  </si>
  <si>
    <t>PRESTACION DE SERVICIOS PROFESIONALES PARA EL ÁREA DE DISCUSIÓN, CON EL FIN DE QUE SEAN RESUELTAS LAS PETICIONES, RECURSOS, Y DEMAS TRAMITES JURIDICOS EN EL MARCO DE LAS COMPETENCIAS DE LA DIRECCIÓN DE RENTAS. SH098</t>
  </si>
  <si>
    <t>PRESTACIÓN DE SERVICIOS ESPECIALIZADOS PARA ASEGURAR LA EJECUCIÓN EFECTIVA DE LOS PROCESOS DEFINIDOS POR EL ÁREA DE DISCUSIÓN, MEDIANTE EL SEGUIMIENTO PERMANENTE Y LA CONTINUIDAD OPERATIVA DE LA DIRECCIÓN DE RENTAS. SH099</t>
  </si>
  <si>
    <t xml:space="preserve"> PRESTACIÓN DE SERVICIOS DE APOYO PARA LA ATENCIÓN PRESENCIAL A LOS CONTRIBUYENTES DEL IMPUESTO PREDIAL UNIFICADO (IPU) EN LA DIRECCIÓN DE RENTAS. SH100</t>
  </si>
  <si>
    <t>PRESTACIÓN DE SERVICIOS DE APOYO A LA GESTIÓN PARA LA ORIENTACIÓN AL CONTRIBUYENTE, EJECUCIÓN DE ACTIVIDADES DE CAMPO Y SUMINISTRO DE INFORMACIÓN RELACIONADA CON EL CUMPLIMIENTO DE LOS TRIBUTOS MUNICIPALES, EN LA DIRECCIÓN DE RENTAS. SH101</t>
  </si>
  <si>
    <t>PRESTACIÓN DE SERVICIOS DE APOYO A LA GESTIÓN EN LA EJECUCIÓN DE ACTIVIDADES DE VERIFICACIÓN EN CAMPO, ATENCIÓN AL CONTRIBUYENTE, ORIENTACIÓN TRIBUTARIA Y APOYO DOCUMENTAL REQUERIDO EN LOS PROCEDIMIENTOS OPERATIVOS DE LA DIRECCIÓN DE RENTAS. SH102</t>
  </si>
  <si>
    <t>PRESTACIÓN DE SERVICIOS DE APOYO A LA GESTIÓN EN LA EJECUCIÓN DE ACTIVIDADES DE VERIFICACIÓN EN CAMPO, ATENCIÓN AL CONTRIBUYENTE, ORIENTACIÓN TRIBUTARIA Y APOYO DOCUMENTAL REQUERIDO EN LOS PROCEDIMIENTOS OPERATIVOS DE LA DIRECCIÓN DE RENTAS. SH103</t>
  </si>
  <si>
    <t>PRESTACIÓN DE SERVICIOS DE APOYO A LA GESTIÓN, PARA BRINDAR ACOMPAÑAMIENTO EN EL ÁREA DE DISCUSIÓN, EN LA PROYECCIÓN, TRÁMITE Y NOTIFICACIONES DE LOS ACTOS ADMINISTRATIVOS DE LA DIRECCIÓN DE RENTAS. SH104</t>
  </si>
  <si>
    <t>PRESTACIÓN DE SERVICIOS DE APOYO A LA GESTIÓN EN LOS PROCESOS DE ORIENTACIÓN TRIBUTARIA, EJECUCIÓN DE ACTIVIDADES DE RECONOCIMIENTO Y VALIDACIÓN DE INFORMACIÓN EN CAMPO, ATENCIÓN AL CONTRIBUYENTE, GESTIÓN DOCUMENTAL Y ACCIONES ASOCIADAS AL COBRO PERSUASIVO REQUERIDAS POR LA DIRECCIÓN DE RENTAS. SH105</t>
  </si>
  <si>
    <t>PRESTACIÓN DE SERVICIOS DE APOYO A LA GESTIÓN EN LA EJECUCIÓN DE ACTIVIDADES DE VERIFICACIÓN EN CAMPO, ATENCIÓN AL CONTRIBUYENTE, ORIENTACIÓN TRIBUTARIA Y APOYO DOCUMENTAL REQUERIDO EN LOS PROCEDIMIENTOS OPERATIVOS DE LA DIRECCIÓN DE RENTAS. SH106</t>
  </si>
  <si>
    <t>85101500</t>
  </si>
  <si>
    <t>CONTRATAR LA PRESTACIÓN DE SERVICIOS EN SALUD DIRIGIDA A LA POBLACIÓN PRIVADA DE LA LIBERTAD Y/O EN RETENCIÓN TRANSITORIA, FUERZA PÚBLICA Y ASISTENCIA TÉCNICA EN PROTOCOLOS DE BIOSEGURIDAD Y PLAN DE EMERGENCIA DE LOS CENTROS DE RECLUSIÓN.</t>
  </si>
  <si>
    <t>15101505;15101506</t>
  </si>
  <si>
    <t xml:space="preserve">CONTRATAR EL SUMINISTRO DE COMBUSTIBLE (GASOLINA CORRIENTE Y DIESEL)  PARA EL FUNCIONAMIENTO DEL PARQUE AUTOMOTOR ASIGNADO A LOS ORGANISMOS DE SEGURIDAD DEL MUNICIPIO DE SOACHA.  </t>
  </si>
  <si>
    <t>78181500</t>
  </si>
  <si>
    <t>MANTENIMIENTO PREVENTIVO Y CORRECTIVO PARA LOS VEHÍCULOS ASIGNADOS A LOS ORGANISMOS DE SEGURIDAD DEL MUNICIPIO DE SOACHA.</t>
  </si>
  <si>
    <t>81131500</t>
  </si>
  <si>
    <t>CONTRATAR EL ARRENDAMIENTO DE UN BIEN INMUEBLE DESTINADO A LA INFRAESTRUCTURA FÍSICA, ADMINISTRATIVA Y OPERATIVA NECESARIA PARA EL FUNCIONAMIENTO INTEGRAL DEL CENTRO DE TRASLADO POR PROTECCIÓN (CTP), EL CENTRO DE DETENCIÓN TRANSITORIA (CDT), EL CENTRO DE SERVICIOS JUDICIALES PARA ADOLESCENTES (CESPA) Y EL CENTRO TRANSITORIO PARA ADOLESCENTES (CETRA) EN LA CIUDAD DE SOACHA; GARANTIZANDO EL CUMPLIMIENTO DE LOS ESTÁNDARES DE SEGURIDAD, HABITABILIDAD Y SEPARACIÓN FUNCIONAL DE POBLACIONES ESTABLECIDOS EN LA LEY 1801 DE 2016, LA LEY 1098 DE 2006 Y LA LEY 65 DE 1993, BAJO UN ENFOQUE DE PROTECCIÓN INTEGRAL Y JUSTICIA RESTAURATIVA.</t>
  </si>
  <si>
    <t>93131600;90101800;90101600;85151500;48101800;48101500;80141700;78131800;78121500;50192700;78101800;90101500</t>
  </si>
  <si>
    <t>CONTRATAR EL SUMINISTRO DE RACIONES ALIMENTARIAS PARA LAS FUERZAS DE SEGURIDAD, ORGANISMOS DE SOCORRO Y PERSONAL DE APOYO EN MATERIA DE ORDEN PÚBLICO Y EMERGENCIA EN EL MUNICIPIO DE SOACHA CUNDINAMARCA.</t>
  </si>
  <si>
    <t>PRESTACIÓN DE SERVICIOS PROFESIONALES DE UN ABOGADO QUE ESTRUCTURE LOS PROCESOS DE CONTRATACIÓN Y DEMÁS ASUNTOS JURÍDICOS DE COMPETENCIA DE LA SECRETARIA DE GOBIERNO DE SOACHA SGB001</t>
  </si>
  <si>
    <t>PRESTACIÓN DE SERVICIOS DE APOYO A LA GESTIÓN COMO PROMOTORES DE SEGURIDAD Y CONVIVENCIA PARA EL FORTALECIMIENTO Y LA FORMACIÓN EN LA PREVENCIÓN DE LA SEGURIDAD CIUDADANA DE LA CIUDAD DE SOACHA.SGB186</t>
  </si>
  <si>
    <t>PRESTACIÓN DE SERVICIOS DE APOYO A LA GESTIÓN COMO PROMOTORES DE SEGURIDAD Y CONVIVENCIA PARA EL FORTALECIMIENTO Y LA FORMACIÓN EN LA PREVENCIÓN DE LA SEGURIDAD CIUDADANA DE LA CIUDAD DE SOACHA.SGB187</t>
  </si>
  <si>
    <t>PRESTACIÓN DE SERVICIOS DE APOYO A LA GESTIÓN COMO PROMOTORES DE SEGURIDAD Y CONVIVENCIA PARA EL FORTALECIMIENTO Y LA FORMACIÓN EN LA PREVENCIÓN DE LA SEGURIDAD CIUDADANA DE LA CIUDAD DE SOACHA.SGB188</t>
  </si>
  <si>
    <t>PRESTACIÓN DE SERVICIOS DE APOYO A LA GESTIÓN COMO PROMOTORES DE SEGURIDAD Y CONVIVENCIA PARA EL FORTALECIMIENTO Y LA FORMACIÓN EN LA PREVENCIÓN DE LA SEGURIDAD CIUDADANA DE LA CIUDAD DE SOACHA.SGB189</t>
  </si>
  <si>
    <t>PRESTACIÓN DE SERVICIOS DE APOYO A LA GESTIÓN PARA LA OPTIMIZACIÓN Y MEJORAMIENTO CONTINUO DE TODOS LOS DISPOSITIVOS Y HERRAMIENTAS DE TELECOMUNICACIÓN DE SEGURIDAD DE LA CIUDAD DE  SOACHA.SGB190</t>
  </si>
  <si>
    <t>PRESTACIÓN DE SERVICIOS DE APOYO A LA GESTIÓN PARA LA ATENCIÓN ADMINISTRATIVA EN EL  SEGUIMIENTO A LAS JAC DE LAS COMUNAS Y CORREGIMIENTOS EN LA DIRECCIÓN DE PARTICIPACIÓN CIUDADANA Y COMUNITARIA DE LA SECRETARIA DE GOBIERNO DEL MUNICIPIO DE SOACHA .SGB191</t>
  </si>
  <si>
    <t>CONTRATAR LOS SERVICIOS PROFESIONALES PARA  LA DIRECCIÓN DE PARTICIPACIÓN CIUDADANA Y COMUNITARIA, COMO APOYO  EN LA FORMULACION DE  PROYECTOS DE LOS ORGANISMOS DE ACCION COMUNAL DE LA SECRETARIA DE GOBIERNO DEL MUNICIPIO DE SOACHA.SGB192</t>
  </si>
  <si>
    <t>PRESTACIÓN DE SERVICIOS PROFESIONALES ESPECIALIZADOS CON EL FIN DE BRINDAR GARANTÍAS DEL CUMPLIMEITNO DE LA POLITICA PUBLICA DE LIBERTAD RELIGIOSA  Y DE CULTO EN LA CIUDAD DE SOACHA .SGB193</t>
  </si>
  <si>
    <t>PRESTACIÓN DE SERVICIOS PROFESIONALES ESPECIALIZADOS CON EL FIN DE BRINDAR GARANTÍAS EN EL EJERCICIO EFECTIVO A LA LIBERTAD RELIGIOSA Y DE CULTO EN LA CIUDAD DE SOACHA .SGB194</t>
  </si>
  <si>
    <t>PRESTACIÓN DE SERVICIOS DE APOYO A LA GESTIÓN PARA LA ATENCIÓN Y SEGUIMIENTO A LAS JAC DE LAS COMUNAS Y CORREGIMIENTOS EN LA DIRECCIÓN DE PARTICIPACIÓN CIUDADANA Y COMUNITARIA DE LA SECRETARIA DE GOBIERNO DEL MUNICIPIO DE SOACHA.SGB195</t>
  </si>
  <si>
    <t>CONTRATAR LOS SERVICIOS DE APOYO A LA GESTIÓN  PARA LA ATENCIÓN ADMINISTRATIVA DE ASUNTOS RELIGIOSOS DE LA DIRECCION DE PARTICIPACION CIUDADANA Y COMUNITARIA EN LA SECRETARIA DE GOBIERNO DEL MUNICIPIO DE SOACHA.SGB196</t>
  </si>
  <si>
    <t>PRESTACIÓN DE SERVICIOS DE APOYO A LA GESTIÓN PARA LA ATENCIÓN Y SEGUIMIENTO A LAS JAC DE LAS COMUNAS Y CORREGIMIENTOS EN  LA DIRECCIÓN DE PARTICIPACIÓN CIUDADANA Y COMUNITARIA DE LA SECRETARIA DE GOBIERNO DEL MUNICIPIO DE SOACHA.SGB197</t>
  </si>
  <si>
    <t>PRESTACIÓN DE SERVICIOS DE APOYO A LA GESTION  EN LAS ACTIVIDADES REQUERIDAS  POR LA DIRECCIÓN DE APOYO A LA JUSTICIA Y CONTROL URBANO DEL MUNICIPIO DE SOACHA.SGB051</t>
  </si>
  <si>
    <t>PRESTACIÓN DE SERVICIOS DE ASESORÍA JURÍDICA EXTERNA PARA APOYAR EL DESARROLLO DE LOS PROCESOS DE CONTRATACIÓN QUE SE ADELANTEN EN LA SECRETARIA DE DESARROLLO SOCIAL DE SOACHA Y BRINDAR APOYO LEGAL EN LA GESTIÓN Y PROCESOS PROPIOS DE LA SECRETARIA - SDS002</t>
  </si>
  <si>
    <t>PRESTACIÓN DE SERVICIOS DE APOYO A LA GESTIÓN EN EL PROCESO DE COBERTURA EDUCATIVA DE LA SECRETARIA DE EDUCACIÓN DE SOACHA - 2026SE0053</t>
  </si>
  <si>
    <t>PRESTACIÓN DE SERVICIOS DE APOYO A LA GESTIÓN ADMINISTRATIVA Y CONTABLE EN LAS INSTITUCIONES EDUCATIVAS OFICIALES DE LA CIUDAD DE SOACHA - 2026SE0054</t>
  </si>
  <si>
    <t>PRESTACION DE SERVICIOS DE APOYO A LA GESTION AL PROCESO DE NOMINA DE LA DIRECCIÓN ADMINISTRATIVA Y FINANCIERA DE LA SECRETARÍA DE EDUCACIÓN DE SOACHA - 2026SE0055</t>
  </si>
  <si>
    <t>80121706</t>
  </si>
  <si>
    <t>PRESTACIÓN DE SERVICIOS PROFESIONALES ESPECIALIZADOS COMO JURÍDICO DEL ÁREA DE PRESTACIONES SOCIALES DE LA SECRETARÍA DE EDUCACIÓN DE SOACHA - 2026SE0056</t>
  </si>
  <si>
    <t>PRESTACIÓN DE SERVICIOS PROFESIONALES PARA DESARROLLAR LAS ACTIVIDADES DE PLANEACIÓN, EJECUCIÓN Y CONTROL DEL EJE DE COBERTURA Y SIPAE DEL PROGRAMA DE ALIMENTACIÓN ESCOLAR PAE EN SOACHA - 2026SE0057</t>
  </si>
  <si>
    <t>PRESTACIÓN DE SERVICIOS PROFESIONALES PARA DESARROLLAR LAS ACTIVIDADES DE PLANEACIÓN, EJECUCIÓN Y CONTROL DEL EJE DE COBERTURA Y SIPAE DEL PROGRAMA DE ALIMENTACIÓN ESCOLAR PAE EN SOACHA - 2026SE0058</t>
  </si>
  <si>
    <t>PRESTACION DE SERVICIOS PROFESIONALES PARA LA ASESORIA A LA GESTION ADMINISTRATIVA Y FINANCIERA, CON ENFASIS EN LA OPTIMIZACION Y CONTROL DE LAS OPERACIONES DE TESORERIA EN LA CIUDAD DE SOACHA. SH033</t>
  </si>
  <si>
    <t>PRESTAR SERVICIOS DE APOYO A LA GESTIÓN MEDIANTE LA PLANIFICACIÓN, EJECUCIÓN Y ACOMPAÑAMIENTO DE LAS ACTIVIDADES ADMINISTRATIVAS DE SOCIALIZACIÓN Y ORIENTACIÓN CIUDADANA RELACIONADAS CON LA OCUPACIÓN, USO, RECUPERACIÓN Y APROVECHAMIENTO ADECUADO DEL ESPACIO PÚBLICO. SGB246</t>
  </si>
  <si>
    <t>PRESTAR SERVICIOS DE APOYO A LA GESTIÓN EN REALIZACIÓN DE ACTIVIDADES DE SOCIALIZACIÓN, SENSIBILIZACIÓN Y ACOMPAÑAMIENTO EN TERRENO, ORIENTADAS A LA OCUPACIÓN, RECUPERACIÓN Y USO ADECUADO DEL ESPACIO PÚBLICO. SGB247</t>
  </si>
  <si>
    <t>PRESTAR SERVICIOS DE APOYO A LA GESTIÓN EN REALIZACIÓN DE ACTIVIDADES DE SOCIALIZACIÓN, SENSIBILIZACIÓN Y ACOMPAÑAMIENTO EN TERRENO, ORIENTADAS A LA OCUPACIÓN, RECUPERACIÓN Y USO ADECUADO DEL ESPACIO PÚBLICO. SGB248</t>
  </si>
  <si>
    <t>PRESTAR SERVICIOS DE APOYO A LA GESTIÓN EN REALIZACIÓN DE ACTIVIDADES DE SOCIALIZACIÓN, SENSIBILIZACIÓN Y ACOMPAÑAMIENTO EN TERRENO, ORIENTADAS A LA OCUPACIÓN, RECUPERACIÓN Y USO ADECUADO DEL ESPACIO PÚBLICO. SGB249</t>
  </si>
  <si>
    <t>PRESTACIÓN DE SERVICIOS PROFESIONALES ESPECIALIZADOS PARA BRINDAR SOPORTE EN LA TOMA DE DECISIONES EN TEMAS ADMINISTRATIVOS, CONTABLES, FISCALES Y PRESUPUESTALES, AL DESPACHO DEL ALCALDE Y LAS DEMÁS SECRETARIAS DE LA ADMINISTRACIÓN MUNICIPAL.SG_108</t>
  </si>
  <si>
    <t>PRESTACIÓN DE SERVICIOS DE APOYO A LA GESTIÓN AL MANEJO Y DESARROLLO DE LAS ACCIONES DE INSPECCIÓN Y VIGILANCIA DE INOCUIDAD DE ALIMENTOS EN LA DIRECCIÓN DE SALUD PÚBLICA DE LA SECRETARÍA DE SALUD DE SOACHA -SS194.</t>
  </si>
  <si>
    <t>PRESTACIÓN DE SERVICIOS DE APOYO A LA GESTIÓN AL MANEJO Y DESARROLLO DE LAS ACCIONES DE INSPECCIÓN Y VIGILANCIA DE INOCUIDAD DE ALIMENTOS EN LA DIRECCIÓN DE SALUD PÚBLICA DE LA SECRETARÍA DE SALUD DE SOACHA -SS195.</t>
  </si>
  <si>
    <t>PRESTACIÓN DE SERVICIOS DE APOYO A LA GESTIÓN  EN EL MANEJO Y ORGANIZACIÓN DOCUMENTAL EN EL ÁREA DE SALUD AMBIENTAL DE LA DIRECCIÓN PÚBLICA DE LA SECRETARÍA DE SALUD DE SOACHA -SS196.</t>
  </si>
  <si>
    <t>PRESTACIÓN DE SERVICIOS DE APOYO A LA GESTIÓN AL MANEJO Y DESARROLLO DE LAS ACCIONES DE INSPECCIÓN Y VIGILANCIA DE INOCUIDAD DE ALIMENTOS EN LA DIRECCIÓN DE SALUD PÚBLICA DE LA SECRETARÍA DE SALUD DE SOACHA -SS197.</t>
  </si>
  <si>
    <t>PRESTACIÓN DE SERVICIOS DE APOYO A LA CONSOLIDACIÓN Y SISTEMATIZACIÓN DE DATOS DE LAS ACCIONES DE VIGILANCIA EN SALUD PUBLICA DE LA SECRETARIA DE SALUD DE SOACHA.-SS198.</t>
  </si>
  <si>
    <t>PRESTACIÓN DE SERVICIOS DE APOYO A LA GESTIÓN A LA CONSOLIDACIÓN Y SISTEMATIZACIÓN DE DATOS DE LAS ACCIONES DE VIGILANCIA EN SALUD PUBLICA DE LA SECRETARIA DE SALUD DE SOACHA -SS199.</t>
  </si>
  <si>
    <t>PRESTACIÓN DE SERVICIOS DE APOYO A LA GESTIÓN  EN EL MANEJO Y ORGANIZACIÓN DOCUMENTAL EN EL ÁREA DE SALUD AMBIENTAL DE LA DIRECCIÓN PÚBLICA DE LA SECRETARÍA DE SALUD DE SOACHA -SS200.</t>
  </si>
  <si>
    <t xml:space="preserve">PRESTACIÓN DE SERVICIOS DE APOYO A LA GESTIÓN AL MANEJO Y DESARROLLO DE LAS ACCIONES DE VIGILANCIA A EVENTOS DE INTERÉS EN SALUD PUBLICA EN LA DIRECCIÓN DE SALUD PÚBLICA DE LA SECRETARÍA DE SALUD DE SOACHA -SS201. </t>
  </si>
  <si>
    <t>PRESTACIÓN DE SERVICIOS DE APOYO A LA GESTIÓN AL MANEJO Y DESARROLLO DE LAS ACCIONES DE VIGILANCIA A EVENTOS DE INTERÉS EN SALUD PUBLICA INS 300 EN LA DIRECCIÓN DE SALUD PÚBLICA DE LA SECRETARÍA DE SALUD DE SOACHA -SS202.</t>
  </si>
  <si>
    <t>PRESTACIÓN DE SERVICIOS DE APOYO A LA GESTIÓN PARA LA  CONSOLIDACIÓN Y SISTEMATIZACIÓN DE DATOS DE LAS ACCIONES DE VIGILANCIA EN SALUD PUBLICA DE LA SECRETARIA DE SALUD DE SOACHA -SS203.</t>
  </si>
  <si>
    <t>PRESTACIÓN DE SERVICIOS DE APOYO A LA GESTIÓN AL MANEJO Y DESARROLLO DE LAS ACCIONES DE INSPECCIÓN Y VIGILANCIA DE INOCUIDAD DE ALIMENTOS EN LA DIRECCIÓN DE SALUD PÚBLICA DE LA SECRETARÍA DE SALUD DE SOACHA -SS204.</t>
  </si>
  <si>
    <t>PRESTACIÓN DE SERVICIOS PROFESIONALES PARA EL FORTALECIMIENTO Y GESTIÓN DE LAS ACCIONES DE INSPECCIÓN Y VIGILANCIA DE LA LÍNEA ESTRATÉGICA DE SEGURIDAD QUÍMICA EN LA DIRECCIÓN DE SALUD PÚBLICA DE LA SECRETARÍA DE SALUD DE SOACHA -SS205.</t>
  </si>
  <si>
    <t>PRESTACIÓN DE SERVICIOS PROFESIONALES PARA EL FORTALECIMIENTO Y GESTIÓN DE LAS ACCIONES DE INSPECCIÓN Y VIGILANCIA DE LA LÍNEA ESTRATÉGICA DE SEGURIDAD QUÍMICA EN LA DIRECCIÓN DE SALUD PÚBLICA DE LA SECRETARÍA DE SALUD DE SOACHA -SS206.</t>
  </si>
  <si>
    <t>PRESTACIÓN DE SERVICIOS PROFESIONALES PARA EL FORTALECIMIENTO DE LAS ACCIONES DE INSPECCIÓN Y VIGILANCIA CORRESPONDIENTES A LA LINEA ESTRATEGICA  HÁBITAT Y SANEAMIENTO BÁSICO DE LA DIRECCIÓN DE SALUD PÚBLICA DE LA SECRETARIA DE SALUD DE SOACHA -SS207.</t>
  </si>
  <si>
    <t>PRESTACIÓN DE SERVICIOS PROFESIONALES PARA EL FORTALECIMIENTO DE LAS ACCIONES DE INSPECCIÓN Y VIGILANCIA CORRESPONDIENTES A LA LINEA ESTRATEGICA  HÁBITAT Y SANEAMIENTO BÁSICO DE LA DIRECCIÓN DE SALUD PÚBLICA DE LA SECRETARIA DE SALUD DE SOACHA -SS208.</t>
  </si>
  <si>
    <t>PRESTACIÓN DE SERVICIOS DE APOYO AL MANEJO Y DESARROLLO DE LAS ACCIONES DE INMUNIZACIÓN ANTIRRÁBICA DE PERROS Y GATOS EN LA DIRECCIÓN DE SALUD PÚBLICA DE SOACHA -SS209.</t>
  </si>
  <si>
    <t>PRESTACIÓN DE SERVICIOS DE APOYO A LA GESTIÓN AL MANEJO Y DESARROLLO DE LAS ACCIONES DE VIGILANCIA A EVENTOS DE INTERÉS EN SALUD PUBLICA INS 300 EN LA DIRECCIÓN DE SALUD PÚBLICA DE LA SECRETARÍA DE SALUD DE SOACHA -SS210.</t>
  </si>
  <si>
    <t>PRESTACION DE SERVICIOS PROFESIONALES EN EL MARCO DE LA DEFENSA Y LA REPRESENTACION JUDICIAL Y EXTRAJUDICIAL DE LA ENTIDAD ANTE LA JURISDICCIÓN CONTENCIOSA ADMINISTRATIVA, JURISDICCIÓN ORDINARIA Y DEMÁS PROCESO ADMINISTRATIVOS Y SANCIONATORIOS EN LOS QUE SEA PARTE LA ENTIDAD. SJ - 29</t>
  </si>
  <si>
    <t>PRESTACION DE SERVICIOS PROFESIONALES PARA BRINDAR ACOMPAÑAMIENTO JURIDICO A LA POBLACION, EN CUMPLIMIENTO DE LA META SJ-01 DE LA SECRETARIA JURIDICA. SJ - 30</t>
  </si>
  <si>
    <t xml:space="preserve">SI-58. PRESTACIÓN DE SERVICIOS COMO OPERARIO DE EQUIPOS DE INSTALACIÓN DE ASFALTOS EN LA SECRETARIA DE INFRAESTRUCTURA DEL MUNICIPIO DE SOACHA CUNDINAMARCA. </t>
  </si>
  <si>
    <t>SI-59. PRESTACIÓN DE SERVICIOS  DE APOYO COMO OPERARIO DE EQUIPOS Y MAQUINARIA EN LA SECRETARÍA DE INFRAESTRUCTURA DEL MUNICIPIO DE SOACHA O5</t>
  </si>
  <si>
    <t>SI-60. PRESTACIÓN DE SERVICIOS  DE APOYO COMO OPERARIO DE EQUIPOS Y MAQUINARIA EN LA SECRETARÍA DE INFRAESTRUCTURA DEL MUNICIPIO DE SOACHA O4</t>
  </si>
  <si>
    <t xml:space="preserve">SI-61. PRESTACIÓN DE SERVICIOS COMO AUXILIAR DE MANTENIMIENTO VIAL EN LA SECRETARIA DE INFRAESTRUCTURA DEL MUNICIPIO DE SOACHA A6 </t>
  </si>
  <si>
    <t>SI-62. PRESTACIÓN DE SERVICIOS COMO AUXILIAR DE MANTENIMIENTO VIAL EN LA SECRETARIA DE INFRAESTRUCTURA DEL MUNICIPIO DE SOACHA A7</t>
  </si>
  <si>
    <t>SI-114. PRESTACIÓN DE SERVICIOS DE APOYO A LAS ACTIVIDADES ADMINISTRATIVAS Y DOCUMENTALES EN LA SECRETARIA DE INFRAESTRUCTURA DEL MUNICIPIO DE SOACHA</t>
  </si>
  <si>
    <t>PRESTAR SERVICIOS PROFESIONALES JURIDICOS PARA LA GESTION Y TRAMITE DE LOS PROCESOS QUE ADELANTA LA SECRETARIA DE MOVILIDAD DE SOACHA SM0123</t>
  </si>
  <si>
    <t>PRESTACION DE SERVICIOS PROFESIONALES PARA LA FORMULACION Y EJECUCION DE PROYECTOS ARTISTICOS PARA EL FORTALECIMIENTO DE LA ESCUELA DE FORMACION ARTISTICA Y MUSICAL DEL MUNICIPIO DE SOACHA  SCYT 119</t>
  </si>
  <si>
    <t>PRESTAR SERVICIOS PROFESIONALES PARA LA GESTION , TRAMITE Y REVISIÓN DE LOS PROCESOS ADMINISTRATIVOS  Y CONTRACTUALES QUE DERIVEN DE LA IMPLEMENTACION DE LA ESTRATEGIA DE SEGURIDAD VIAL DE  LA SECRETARIA DE MOVILIDAD DE SOACHA SM0124</t>
  </si>
  <si>
    <t>PRESTACIÓN DE SERVICIOS PROFESIONALES PARA LAS ACTIVIDADES OPERATIVAS,Y LOGISTICAS QUE SE REQUIERAN EN LA DIRECCION DE APOYO A LA JUSTICIA DE LA CIUDAD DE SOACHA. SGB259</t>
  </si>
  <si>
    <t>PRESTACIÓN DE SERVICIOS PROFESIONALES PARA LAS ACTIVIDADES OPERATIVAS,Y LOGISTICAS QUE SE REQUIERAN EN LA DIRECCION DE APOYO A LA JUSTICIA DE LA CIUDAD DE SOACHA. SGB258</t>
  </si>
  <si>
    <t>PRESTACIÓN DE SERVICIOS PARA EL APOYO DE LA IMPLEMENTACIÓN Y DESARROLLO DE LOS PROGRAMAS DE EMPRENDIMIENTO, CON EL OBJETIVO DE FORTALECER INICIATIVAS PRODUCTIVAS CON ENFOQUE DIFERENCIAL, A CARGO DE LA DIRECCIÓN DE DESARROLLO ECONÓMICO DE SOACHA_163</t>
  </si>
  <si>
    <t>PRESTACIÓN DE SERVICIOS DE APOYO TECNICO Y OPERATIVO A LAS ACTIVIDADES DE RECONOCIMIENTO PREDIAL EN OFICINA Y CAMPO ADELANTADAS POR LA DIRECCIÓN DE GESTIÓN CATASTRAL DE LA CIUDAD DE SOACHA SPOT_164</t>
  </si>
  <si>
    <t>PRESTACIÓN DE SERVICIOS PROFESIONALES PARA BRINDAR EL ACOMPAÑAMIENTO EN LA ARTICULACIÓN DE LOS DIFERENTES PROCESOS Y PROCEDIMIENTOS DE INVERSIÓN DE LA SECRETARIA DE PLANEACIÓN Y ORDENAMIENTO TERRITORIAL SPOT_165</t>
  </si>
  <si>
    <t>PRESTACIÓN DE SERVICIOS PROFESIONALES PARA BRINDAR ASISTENCIA TÉCNICA EN LA REVISIÓN, GESTIÓN Y SEGUIMIENTO DE LOS TRÁMITES DE LICENCIAMIENTO URBANÍSTICO, CON EL FIN DE ASEGURAR LA APLICACIÓN DE LOS CRITERIOS NORMATIVOS Y TÉCNICOS POR PARTE DE LA DIRECCIÓN DE ORDENAMIENTO TERRITORIAL SPOT_166</t>
  </si>
  <si>
    <t>PRESTACIÓN DE SERVICIOS DE APOYO A LA GESTIÓN ADMINISTRATIVA Y CONTABLE EN LAS INSTITUCIONES EDUCATIVAS OFICIALES DE LA CIUDAD DE SOACHA - 2026SE0075</t>
  </si>
  <si>
    <t>PRESTACIÓN DE SERVICIOS DE APOYO A LA GESTIÓN ADMINISTRATIVA Y CONTABLE EN LAS INSTITUCIONES EDUCATIVAS OFICIALES DE LA CIUDAD DE SOACHA - 2026SE0076</t>
  </si>
  <si>
    <t>PRESTACIÓN DE SERVICIOS DE APOYO A LA GESTIÓN ADMINISTRATIVA Y CONTABLE EN LAS INSTITUCIONES EDUCATIVAS OFICIALES DE LA CIUDAD DE SOACHA - 2026SE0077</t>
  </si>
  <si>
    <t>PRESTACIÓN DE SERVICIOS DE APOYO A LA GESTIÓN PARA EL ÁREA DE INSPECCIÓN Y VIGILANCIA DENTRO DEL PROCESO DE LEGALIZACION DE DOCUMENTOS, PROTOCOLIZACIONES Y ARCHIVO DE ESTABLECIMIENTOS EDUCATIVOS - 2026SE0078</t>
  </si>
  <si>
    <t>PRESTACIÓN DE SERVICIOS PROFESIONALES PARA EL FORTALECIMIENTO Y GESTIÓN DE LA LINEA ESTRATEGICA " VIDA SALUDABLE Y CONDICIONES NO TRANSMISIBLES -  SALUD BUCAL"  EN LA DIRECCIÓN DE SALUD PÚBLICA DE LA SECRETARIA DE SALUD  DE SOACHA -SS106.</t>
  </si>
  <si>
    <t>PRESTACIÓN DE SERVICIOS PROFESIONALES PARA EL FORTALECIMIENTO Y DESARROLLO EN EL ENTORNO DE SALUD LABORAL DE LA DIRECCIÓN DE SALUD PÚBLICA DE LA SECRETARIA DE SALUD DE SOACHA -SS107.</t>
  </si>
  <si>
    <t>PRESTACIÓN DE SERVICIOS DE APOYO A LA GESTIÓN PARA EL DESARROLLO Y MANEJO EN EL ENTORNO SALUD LABORAL DE LA DIRECCIÓN DE SALUD PÚBLICA DE LA SECRETARIA DE SALUD DE SOACHA -SS108.</t>
  </si>
  <si>
    <t>PRESTACIÓN DE SERVICIOS PROFESIONALES PARA LA CONCERTACIÓN, FORTALECIMIENTO Y DESARROLLO DEL ENTORNO SALUD LABORAL DE LA DIRECCIÓN DE SALUD PÚBLICA DE LA SECRETARIA DE SALUD DE SOACHA -SS109.</t>
  </si>
  <si>
    <t>PRESTACIÓN DE SERVICIOS DE APOYO A LA GESTIÓN EN LA PREVENCIÓN DE LAS ENFERMEDADES TRANSMISIBLES EN LA DIRECCIÓN DE SALUD PÚBLICA DE LA SECRETARIA DE SALUD DE SOACHA -SS110.</t>
  </si>
  <si>
    <t>PRESTACIÓN DE SERVICIOS DE APOYO A LA GESTIÓN PARA EL MANEJO DE LAS ACCIONES DE LA ESTRATEGIA DE ATENCIÓN INTEGRADA A LAS ENFERMEDADES PREVALENTES DE LA INFANCIA (AIEPI) DE LA DIRECCIÓN DE SALUD PÚBLICA DE LA SECRETARÍA DE SALUD DE SOACHA  -SS111.</t>
  </si>
  <si>
    <t xml:space="preserve">PRESTACIÓN DE SERVICIOS ESPECIALIZADOS DE LA ESTRATEGIA DE ATENCIÓN INTEGRAL A LAS ENFERMEDADES PREVALENTES DE LA INFANCIA (AIEPI), SEGURIDAD ALIMENTARIA  NUTRICIONAL (SAN)  Y SALUD MENTAL  PARA EL FORTALECIMIENTO Y DESARROLLO  DE LAS ACCIONES EN  PEDIATRIA DE SALUD PÚBLICA DE LA SECRETARÍA DE SALUD DE SOACHA -SS113. </t>
  </si>
  <si>
    <t>PRESTACIÓN DE SERVICIOS DE APOYO A LA GESTIÓN EN LA PREVENCIÓN DE LAS ENFERMEDADES TRANSMISIBLES EN LA DIRECCIÓN DE SALUD PÚBLICA DE LA SECRETARIA DE SALUD DE SOACHA -SS114.</t>
  </si>
  <si>
    <t>PRESTACIÓN DE SERVICIOS PROFESIONALES  PARA EL FORTALECIMIENTO Y LA GESTION DE LAS ACCIONES RELACIONADOS CON  LOS PROCESOS DE DISCAPACIDAD,  TUBERCULOSIS Y LEPRA EN LA DIRECCIÓN DE SALUD PÚBLICA DE LA SECRETARIA DE SALUD DE SOACHA -SS116.</t>
  </si>
  <si>
    <t>PRESTACIÓN DE SERVICIOS DE APOYO A LA GESTIÓN  EN EL MANEJO DE  LAS ACCIONES DE SEGURIDAD ALIMENTARIA Y NUTRICIONAL DE LA DIRECCION DE SALUD PUBLICA EN LA SECRETARÍA DE SALUD DE SOACHA -SS117.</t>
  </si>
  <si>
    <t>PRESTACIÓN DE SERVICIOS PROFESIONALES PARA EL FORTALECIMIENTO Y DESARROLLO EN EL ENTORNO DE SALUD LABORAL DE LA DIRECCIÓN DE SALUD PÚBLICA DE LA SECRETARIA DE SALUD DE SOACHA -SS118.</t>
  </si>
  <si>
    <t xml:space="preserve">PRESTACIÓN DE SERVICIOS PROFESIONALES PARA LA CONCERTACIÓN, FORTALECIMIENTO Y DESARROLLO DE LAS ACCIONES  EN SEGURIDAD ALIMENTARIA Y NUTRICIONAL DE LA DIRECCIÓN DE SALUD PÚBLICA EN LA SECRETARÍA DE SALUD DE SOACHA -SS119. </t>
  </si>
  <si>
    <t>PRESTACIÓN DE SERVICIOS DE APOYO A LA GESTIÓN EN LA PREVENCIÓN DE LAS ENFERMEDADES TRANSMISIBLES EN LA DIRECCIÓN DE SALUD PÚBLICA DE LA SECRETARIA DE SALUD DE SOACHA-SS120.</t>
  </si>
  <si>
    <t>PRESTACIÓN DE SERVICIOS DE APOYO A LA GESTIÓN EN EL MANEJO DE  LAS ACCIONES DE SEGURIDAD ALIMENTARIA Y NUTRICIONAL DE LA DIRECCION DE SALUD PUBLICA EN LA SECRETARÍA DE SALUD DE SOACHA -SS121.</t>
  </si>
  <si>
    <t>PRESTACIÓN DE SERVICIOS DE APOYO A LA GESTIÓN PARA EL MANEJO DE LAS ACCIONES DE LA ESTRATEGIA DE ATENCIÓN INTEGRADA A LAS ENFERMEDADES PREVALENTES DE LA INFANCIA (AIEPI) DE LA DIRECCIÓN DE SALUD PÚBLICA DE LA SECRETARÍA DE SALUD DE SOACHA  -SS122.</t>
  </si>
  <si>
    <t>PRESTACIÓN DE SERVICIOS DE APOYO A LA GESTIÓN PARA EL DESARROLLO  Y MANEJO DE LAS ACCIONES EN LA ESTRATEGIA ENFERMEDADES CRÓNICAS NO TRANSMISIBLES EN LA DIRECCIÓN DE SALUD PUBLICA DE LA SECRETARIA DE SALUD DE SOACHA -SS123.</t>
  </si>
  <si>
    <t>PRESTACIÓN DE SERVICIOS DE APOYO A LA GESTIÓN  PARA EL MANEJO DE LAS ACCIONES DE LA ESTRATEGIA DE ATENCIÓN INTEGRADA A LAS ENFERMEDADES PREVALENTES DE LA INFANCIA (AIEPI) DE LA DIRECCIÓN DE SALUD PÚBLICA DE LA SECRETARÍA DE SALUD DE SOACHA  -SS125.</t>
  </si>
  <si>
    <t>PRESTACIÓN DE SERVICIOS DE APOYO A LA GESTIÓN EN EL MANEJO DE LAS ACCIONES DEL PROGRAMA DE TUBERCULOSIS Y LEPRA DE LA  DIRECCIÓN DE SALUD PÚBLICA DE LA SECRETARIA DE SALUD DE SOACHA -SS126.</t>
  </si>
  <si>
    <t>PRESTACIÓN DE SERVICIOS PROFESIONALES PARA LA CONCERTACIÓN Y MANEJO DE LA GESTIÓN DEL RIESGO, LA PREVENCIÓN DE TUBERCULOSIS Y LEPRA, EN LA DIRECCIÓN DE SALUD PÚBLICA DE LA SECRETARIA DE SALUD DE SOACHA -SS127.</t>
  </si>
  <si>
    <t>PRESTACIÓN DE SERVICIOS PROFESIONALES PARA LA CONCERTACIÓN, FORTALECIMIENTO Y GESTIÓN  DE LA ESTRATEGIA DE ATENCIÓN INTEGRADA A LAS ENFERMEDADES PREVALENTES DE LA INFANCIA (AIEPI), EN LA DIRECCIÓN DE SALUD PÚBLICA DE LA SECRETARÍA DE SALUD DE SOACHA  -SS128.</t>
  </si>
  <si>
    <t>PRESTACIÓN DE SERVICIOS DE APOYO A LA GESTIÓN EN LA PREVENCIÓN DE LAS ENFERMEDADES TRANSMISIBLES EN LA DIRECCIÓN DE SALUD PÚBLICA DE LA SECRETARIA DE SALUD DE SOACHA -SS129.</t>
  </si>
  <si>
    <t>PRESTACIÓN DE SERVICIOS DE APOYO A LA GESTIÓN EN LA PREVENCIÓN DE LAS ENFERMEDADES TRANSMISIBLES EN LA DIRECCIÓN DE SALUD PÚBLICA DE LA SECRETARIA DE SALUD DE SOACHA -SS130.</t>
  </si>
  <si>
    <t>PRESTACIÓN DE SERVICIOS DE APOYO A LA GESTIÓN PARA EL DESARROLLO  Y MANEJO DE LAS ACCIONES EN LA ESTRATEGIA ENFERMEDADES CRÓNICAS NO TRANSMISIBLES EN LA DIRECCIÓN DE SALUD PUBLICA DE LA SECRETARIA DE SALUD DE SOACHA -SS131.</t>
  </si>
  <si>
    <t>PRESTACIÓN DE SERVICIOS PROFESIONALES  PARA DESARROLLAR ASUNTOS PRESUPUESTALES, CONTABLES Y FINANCIEROS DE LA SECRETARIA DE AMBIENTE, MINAS, DESARROLLO RURAL Y PROTECCIÓN ANIMAL DE LA CIUDAD DE SOACHA (SAMDRPA 08).</t>
  </si>
  <si>
    <t>PRESTACIÓN DE SERVICIOS PROFESIONALES  PARA BRINDAR ASISTENCIA TÉCNICA EN LA REVISIÓN, SEGUIMIENTO Y GESTIÓN DE LOS TRÁMITES DE LICENCIAS DE INTERVENCIÓN Y OCUPACIÓN DEL ESPACIO PÚBLICO (LIOEP), A CARGO DE LA DIRECCIÓN DE ORDENAMIENTO TERRITORIAL SPOT_126</t>
  </si>
  <si>
    <t>PRESTACIÓN DE SERVICIOS PROFESIONALES BRINDANDO ACOMPAÑAMIENTO TECNICO EN LA REVISIÓN ESTRUCTURAL DE LOS PROYECTOS, GESTIÓN DEL LICENCIAMIENTO URBANÍSTICO Y LA VIGILANCIA DEL CUMPLIMIENTO DE LA NORMATIVIDAD SISMORRESISTENTE, A CARGO DE LA DIRECCIÓN DE ORDENAMIENTO TERRITORIAL SPOT_127</t>
  </si>
  <si>
    <t>PRESTACIÓN DE SERVICIOS PROFESIONALES  PARA BRINDAR ASISTENCIA TÉCNICA EN LA REVISIÓN DE ESTUDIOS GEOTÉCNICOS Y DE SUELOS,  GESTIÓN DEL LICENCIAMIENTO URBANÍSTICO Y LA VIGILANCIA DEL CUMPLIMIENTO DE LA NORMATIVIDAD SISMORRESISTENTE, A CARGO DE LA DIRECCIÓN DE ORDENAMIENTO TERRITORIAL SPOT_128</t>
  </si>
  <si>
    <t>PRESTACIÓN DE SERVICIOS PROFESIONALES  PARA BRINDAR ASISTENCIA TÉCNICA EN LA REVISIÓN Y SEGUIMIENTO DE LOS TRÁMITES DE LICENCIAS DE RECONOCIMIENTO DE EDIFICACIONES, EN EL MARCO DEL PROCESO DE LICENCIAMIENTO URBANÍSTICO DE LA DIRECCIÓN DE ORDENAMIENTO TERRITORIAL DE SOACHA SPOT_129</t>
  </si>
  <si>
    <t>PRESTACIÓN DE SERVICIOS PROFESIONALES  PARA BRINDAR ASISTENCIA TÉCNICA EN LA REVISIÓN, GESTIÓN Y SEGUIMIENTO DE LOS TRÁMITES DE LICENCIAMIENTO URBANÍSTICO, CON EL FIN DE ASEGURAR LA APLICACIÓN DE LOS CRITERIOS NORMATIVOS Y TÉCNICOS POR PARTE DE LA DIRECCIÓN DE ORDENAMIENTO TERRITORIAL  SPOT_130</t>
  </si>
  <si>
    <t>PRESTACIÓN DE SERVICIOS PROFESIONALES PARA EL DESARROLLO DE LAS ACCIONES Y OPERACIONES DEL SISTEMA DE EMERGENCIAS MÉDICAS -  SEM  - DE SOACHA -SS265.</t>
  </si>
  <si>
    <t>PRESTACIÓN DE SERVICIOS DE APOYO A LA GESTIÓN  PARA EL MANEJO DE LAS ACTIVIDADES DE OPERACIÓN DEL SISTEMA DE EMERGENCIAS MEDICAS - SEM EN LA DIRECCIÓN DE SALUD PUBLICA DE  LA SECRETARIA DE SALUD DE SOACHA -SS266.</t>
  </si>
  <si>
    <t>PRESTACIÓN DE SERVICIOS PROFESIONALES PARA LA CONCERTACIÓN Y FORTALECIMIENTO DE  LAS ACCIONES DE LA LÍNEA ESTRATÉGICA DE EMERGENCIAS Y DESASTRES EN LA DIRECCIÓN DE SALUD PÚBLICA DE LA SECRETARIA DE SALUD DE SOACHA -SS267.</t>
  </si>
  <si>
    <t>PRESTACIÓN DE SERVICIOS DE APOYO A LA GESTIÓN PARA EL DESARROLLO, MANEJO  Y ABORDAJE DE PLANES DE EMERGENCIAS Y DESASTRES EN LA DIRECCIÓN DE SALUD PUBLICA DE LA SECRETARIA DE SALUD DE SOACHA -SS268.</t>
  </si>
  <si>
    <t>PRESTACIÓN DE SERVICIOS PROFESIONALES PARA EL  DESARROLLLO Y FORTALECIMIENTO DE LA FORMULACIÒN DE LA POLÍTICA PÙBLICA DE SEGURIDAD ALIMENTARIA Y NUTRICIONAL  DE LA DIRECCIÓN DE SALUD PÚBLICA DE LA SECRETARIA DE SALUD DE SOACHA -SS269.</t>
  </si>
  <si>
    <t>PRESTACIÓN DE SERVICIOS ESPECIALIZADOS EN PSIQUIATRIA PARA EL FORTALECIMIENTO DEL CUIDADO INTEGRAL DE LA SALUD MENTAL EN LA DIRECCION DE SALUD PUBLICA DE LA SECRETARIA DE SALUD DE SOACHA -SS271.</t>
  </si>
  <si>
    <t>PRESTACIÓN DE SERVICIOS PROFESIONALES PARA LA CONCERTACIÓN, FORTALECIMIENTO  Y DESARROLLO DEL CUIDADO INTEGRAL DE LA SALUD MENTAL DE LA DIRECCIÓN DE SALUD PÚBLICA DE LA SECRETARIA DE SALUD DE SOACHA -SS272.</t>
  </si>
  <si>
    <t>PRESTACIÓN DE SERVICIOS PROFESIONALES PARA EL FORTALECIMIENTO, DESARROLLO Y MANEJO  DEL CUIDADO INTEGRAL DE LA SALUD  MENTAL DE LA DIRECCIÓN DE SALUD PÚBLICA EN LA SECRETARIA DE SALUD DE SOACHA -SS273.</t>
  </si>
  <si>
    <t>PRESTACIÓN DE SERVICIOS PROFESIONALES PARA EL FORTALECIMIENTO, DESARROLLO Y MANEJO  DEL CUIDADO INTEGRAL DE LA SALUD  MENTAL DE LA DIRECCIÓN DE SALUD PÚBLICA EN LA SECRETARIA DE SALUD DE SOACHA -SS274.</t>
  </si>
  <si>
    <t>PRESTACIÓN DE SERVICIOS DE APOYO A LAGESTIÓN  PARA EL MANEJO DE LAS ACCIONES DEL CUIDADO INTEGRAL DE LA SALUD DE LA SALUD MENTAL DE LA DIRECCION DE SALUD PUBLICA EN LA SECRETARIA DE SALUD DE SOACHA -SS275.</t>
  </si>
  <si>
    <t>PRESTACIÓN DE SERVICIOS PROFESIONALES PARA EL FORTALECIMIENTO Y DESARROLLO DE LAS ACCIONES Y GOBERNANZA DEL CUIDADO INTEGRAL  DE LA SALUD MENTAL EN EL MARCO DE LA POLÍTICA PÚBLICA DE SALUD MENTAL DE SOACHA -SS276.</t>
  </si>
  <si>
    <t>PRESTACIÓN DEL SERVICIO PÚBLICO EDUCATIVO CON ESTABLECIMIENTOS PRIVADOS HABILITADOS EN EL BANCO DE OFERENTES  PARA LOS ESTUDIANTES FOCALIZADOS DURANTE EL AÑO LECTIVO 2026 - 2026SE0180</t>
  </si>
  <si>
    <t>PRESTACIÓN DEL SERVICIO PÚBLICO EDUCATIVO CON ESTABLECIMIENTOS PRIVADOS HABILITADOS EN EL BANCO DE OFERENTES  PARA LOS ESTUDIANTES FOCALIZADOS DURANTE EL AÑO LECTIVO 2026 - 2026SE0181</t>
  </si>
  <si>
    <t>PRESTACIÓN DEL SERVICIO PÚBLICO EDUCATIVO CON ESTABLECIMIENTOS PRIVADOS HABILITADOS EN EL BANCO DE OFERENTES  PARA LOS ESTUDIANTES FOCALIZADOS DURANTE EL AÑO LECTIVO 2026 - 2026SE0182</t>
  </si>
  <si>
    <t>PRESTACIÓN DEL SERVICIO PÚBLICO EDUCATIVO CON ESTABLECIMIENTOS PRIVADOS HABILITADOS EN EL BANCO DE OFERENTES  PARA LOS ESTUDIANTES FOCALIZADOS DURANTE EL AÑO LECTIVO 2026 - 2026SE0183</t>
  </si>
  <si>
    <t>PRESTACIÓN DEL SERVICIO PÚBLICO EDUCATIVO CON ESTABLECIMIENTOS PRIVADOS HABILITADOS EN EL BANCO DE OFERENTES  PARA LOS ESTUDIANTES FOCALIZADOS DURANTE EL AÑO LECTIVO 2026 - 2026SE0184</t>
  </si>
  <si>
    <t>PRESTACIÓN DEL SERVICIO PÚBLICO EDUCATIVO CON ESTABLECIMIENTOS PRIVADOS HABILITADOS EN EL BANCO DE OFERENTES  PARA LOS ESTUDIANTES FOCALIZADOS DURANTE EL AÑO LECTIVO 2026 - 2026SE0185</t>
  </si>
  <si>
    <t>PRESTACIÓN DEL SERVICIO PÚBLICO EDUCATIVO CON ESTABLECIMIENTOS PRIVADOS HABILITADOS EN EL BANCO DE OFERENTES  PARA LOS ESTUDIANTES FOCALIZADOS DURANTE EL AÑO LECTIVO 2026 - 2026SE0186</t>
  </si>
  <si>
    <t>PRESTACIÓN DEL SERVICIO PÚBLICO EDUCATIVO CON ESTABLECIMIENTOS PRIVADOS HABILITADOS EN EL BANCO DE OFERENTES  PARA LOS ESTUDIANTES FOCALIZADOS DURANTE EL AÑO LECTIVO 2026 - 2026SE0187</t>
  </si>
  <si>
    <t>PRESTACIÓN DEL SERVICIO PÚBLICO EDUCATIVO CON ESTABLECIMIENTOS PRIVADOS HABILITADOS EN EL BANCO DE OFERENTES  PARA LOS ESTUDIANTES FOCALIZADOS DURANTE EL AÑO LECTIVO 2026 - 2026SE0188</t>
  </si>
  <si>
    <t>PRESTACIÓN DEL SERVICIO PÚBLICO EDUCATIVO CON ESTABLECIMIENTOS PRIVADOS HABILITADOS EN EL BANCO DE OFERENTES  PARA LOS ESTUDIANTES FOCALIZADOS DURANTE EL AÑO LECTIVO 2026 - 2026SE0189</t>
  </si>
  <si>
    <t>PRESTACIÓN DEL SERVICIO PÚBLICO EDUCATIVO CON ESTABLECIMIENTOS PRIVADOS HABILITADOS EN EL BANCO DE OFERENTES  PARA LOS ESTUDIANTES FOCALIZADOS DURANTE EL AÑO LECTIVO 2026 - 2026SE0190</t>
  </si>
  <si>
    <t>PRESTACIÓN DEL SERVICIO PÚBLICO EDUCATIVO CON ESTABLECIMIENTOS PRIVADOS HABILITADOS EN EL BANCO DE OFERENTES  PARA LOS ESTUDIANTES FOCALIZADOS DURANTE EL AÑO LECTIVO 2026 - 2026SE0191</t>
  </si>
  <si>
    <t>PRESTACIÓN DEL SERVICIO PÚBLICO EDUCATIVO CON ESTABLECIMIENTOS PRIVADOS HABILITADOS EN EL BANCO DE OFERENTES  PARA LOS ESTUDIANTES FOCALIZADOS DURANTE EL AÑO LECTIVO 2026 - 2026SE0192</t>
  </si>
  <si>
    <t>PRESTACIÓN DEL SERVICIO PÚBLICO EDUCATIVO CON ESTABLECIMIENTOS PRIVADOS HABILITADOS EN EL BANCO DE OFERENTES  PARA LOS ESTUDIANTES FOCALIZADOS DURANTE EL AÑO LECTIVO 2026 - 2026SE0193</t>
  </si>
  <si>
    <t>PRESTACIÓN DEL SERVICIO PÚBLICO EDUCATIVO CON ESTABLECIMIENTOS PRIVADOS HABILITADOS EN EL BANCO DE OFERENTES  PARA LOS ESTUDIANTES FOCALIZADOS DURANTE EL AÑO LECTIVO 2026 - 2026SE0194</t>
  </si>
  <si>
    <t>PRESTACIÓN DE SERVICIOS DE APOYO A LA GESTIÓN AL MANEJO Y DESARROLLO DE LAS ACCIONES DE INSPECCIÓN Y VIGILANCIA DE INOCUIDAD DE ALIMENTOS EN LA DIRECCIÓN DE SALUD PÚBLICA DE LA SECRETARÍA DE SALUD DE SOACHA -SS211.</t>
  </si>
  <si>
    <t>PRESTACIÓN DE SERVICIOS PROFESIONALES PARA EL FORTALECIMIENTO Y GESTIÓN DE LAS ACCIONES DE INSPECCIÓN Y VIGILANCIA DE LA LÍNEA ESTRATÉGICA DE SEGURIDAD QUÍMICA EN LA DIRECCIÓN DE SALUD PÚBLICA DE LA SECRETARÍA DE SALUD DE SOACHA -SS212.</t>
  </si>
  <si>
    <t>PRESTACIÓN DE SERVICIOS DE APOYO A LA GESTIÓN  EN EL DESARROLLO DE LAS ACCIONES DE INSPECCIÓN Y VIGILANCIA DE LAS ACCIONES CORRESPONDIENTES A LA LINEA ESTRATEGICA HÁBITAT Y SANEAMIENTO BÁSICO DE LA DIRECCIÓN DE SALUD PÚBLICA DE LA SECRETARIA DE SALUD DE SOACHA -SS213.</t>
  </si>
  <si>
    <t>PRESTACIÓN DE SERVICIOS DE APOYO A LA GESTIÓN AL MANEJO Y DESARROLLO DE LAS ACCIONES DE VIGILANCIA A EVENTOS DE INTERÉS EN SALUD PUBLICA INS 300 EN LA DIRECCIÓN DE SALUD PÚBLICA DE LA SECRETARÍA DE SALUD DE SOACHA -SS214.</t>
  </si>
  <si>
    <t>PRESTACIÓN DE SERVICIOS DE APOYO A LA GESTIÓN EN LA SISTEMATIZACIÓN Y CONSOLIDACIÓN DE LAS BASES DE DATOS DEL ÁREA DE SALUD AMBIENTAL DE LA SECRETARÍA DE SALUD DE SOACHA -SS215.</t>
  </si>
  <si>
    <t>PRESTACIÓN DE SERVICIOS PROFESIONALES PARA EL FORTALECIMIENTO DE LAS ACCIONES DE INSPECCIÓN Y VIGILANCIA CORRESPONDIENTES A LA LINEA ESTRATEGICA  HÁBITAT Y SANEAMIENTO BÁSICO DE LA DIRECCIÓN DE SALUD PÚBLICA DE LA SECRETARIA DE SALUD DE SOACHA -SS216.</t>
  </si>
  <si>
    <t>PRESTACIÓN DE SERVICIOS  DE APOYO A LA GESTIÓN AL MANEJO Y DESARROLLO DE LAS ACCIONES DE INMUNIZACIÓN ANTIRRÁBICA DE PERROS Y GATOS EN LA DIRECCIÓN DE SALUD PÚBLICA DE SOACHA -SS217.</t>
  </si>
  <si>
    <t>PRESTACIÓN DE SERVICIOS DE APOYO A LA GESTIÓN AL MANEJO Y DESARROLLO DE LAS ACCIONES DE INSPECCIÓN Y VIGILANCIA DE INOCUIDAD DE ALIMENTOS EN LA DIRECCIÓN DE SALUD PÚBLICA DE LA SECRETARÍA DE SALUD DE SOACHA -SS218.</t>
  </si>
  <si>
    <t>PRESTACIÓN DE SERVICIOS DE APOYO A LA GESTIÓN AL MANEJO Y DESARROLLO DE LAS ACCIONES DE INSPECCIÓN Y VIGILANCIA DE INOCUIDAD DE ALIMENTOS EN LA DIRECCIÓN DE SALUD PÚBLICA DE LA SECRETARÍA DE SALUD DE SOACHA -SS219.</t>
  </si>
  <si>
    <t>PRESTACIÓN DE SERVICIOS PROFESIONALES PARA EL FORTALECIMIENTO DE LAS ACCIONES DE INSPECCIÓN Y VIGILANCIA CORRESPONDIENTES A LA LINEA ESTRATEGICA  HÁBITAT Y SANEAMIENTO BÁSICO DE LA DIRECCIÓN DE SALUD PÚBLICA DE LA SECRETARIA DE SALUD DE SOACHA -SS220.</t>
  </si>
  <si>
    <t>PRESTACIÓN DE SERVICIOS PROFESIONALES PARA EL FORTALECIMIENTO Y DESARROLLO DE LAS ACCIONES DE INSPECCIÓN Y VIGILANCIA EN LA LÍNEA ESTRATÉGICA DE INOCUIDAD Y CALIDAD DE LOS ALIMENTOS DE LA DIRECCIÓN DE SALUD PÚBLICA DE LA SECRETARÍA DE SALUD DE SOACHA -SS221.</t>
  </si>
  <si>
    <t>PRESTACIÓN DE SERVICIOS PROFESIONALES PARA EL FORTALECIMIENTO Y GESTIÓN DE LAS ACCIONES DE INSPECCIÓN Y VIGILANCIA DE LA LÍNEA ESTRATÉGICA DE SEGURIDAD QUÍMICA EN LA DIRECCIÓN DE SALUD PÚBLICA DE LA SECRETARÍA DE SALUD DE SOACHA -SS222.</t>
  </si>
  <si>
    <t>PRESTACIÓN DE SERVICIOS PROFESIONALES PARA EL FORTALECIMIENTO Y GESTIÓN DE LAS ACCIONES DE INSPECCIÓN Y VIGILANCIA DE LA LÍNEA ESTRATÉGICA DE SEGURIDAD QUÍMICA EN LA DIRECCIÓN DE SALUD PÚBLICA DE LA SECRETARÍA DE SALUD DE SOACHA -SS223.</t>
  </si>
  <si>
    <t>PRESTACIÓN DE SERVICIOS DE APOYO A LA GESTIÓN  EN EL MANEJO Y ORGANIZACIÓN DOCUMENTAL EN EL ÁREA DE SALUD AMBIENTAL DE LA DIRECCIÓN PÚBLICA DE LA SECRETARÍA DE SALUD DE SOACHA -SS224.</t>
  </si>
  <si>
    <t>PRESTACIÓN DE SERVICIOS DE APOYO A LA GESTIÓN  EN EL MANEJO Y ORGANIZACIÓN DOCUMENTAL EN EL ÁREA DE SALUD AMBIENTAL DE LA DIRECCIÓN PÚBLICA DE LA SECRETARÍA DE SALUD DE SOACHA -SS225.</t>
  </si>
  <si>
    <t>PRESTACIÓN DE SERVICIOS PROFESIONALES JURÍDICOS PARA LOS PROCESOS DEL ÁREA DE INSPECCION Y VIGILANCIA - 2026SE0099</t>
  </si>
  <si>
    <t>PRESTAR SERVICIOS DE APOYO A LA GESTIÓN EN REALIZACIÓN DE ACTIVIDADES DE SOCIALIZACIÓN, SENSIBILIZACIÓN Y ACOMPAÑAMIENTO EN TERRENO, ORIENTADAS A LA OCUPACIÓN, RECUPERACIÓN Y USO ADECUADO DEL ESPACIO PÚBLICO. SGB250</t>
  </si>
  <si>
    <t>PRESTAR SERVICIOS DE APOYO A LA GESTIÓN EN REALIZACIÓN DE ACTIVIDADES DE SOCIALIZACIÓN, SENSIBILIZACIÓN Y ACOMPAÑAMIENTO EN TERRENO, ORIENTADAS A LA OCUPACIÓN, RECUPERACIÓN Y USO ADECUADO DEL ESPACIO PÚBLICO. SGB251</t>
  </si>
  <si>
    <t>PRESTAR SERVICIOS DE APOYO A LA GESTIÓN MEDIANTE LA EJECUCIÓN Y ACOMPAÑAMIENTO DE LAS ACTIVIDADES OPERATIVAS DE SOCIALIZACIÓN Y ORIENTACIÓN CIUDADANA RELACIONADAS CON LA OCUPACIÓN, USO, RECUPERACIÓN Y APROVECHAMIENTO ADECUADO DEL ESPACIO PÚBLICO. SGB252</t>
  </si>
  <si>
    <t>PRESTAR SERVICIOS DE APOYO A LA GESTIÓN EJECUTANDO ACTIVIDADES OPERATIVAS ORIENTADAS A LA SOCIALIZACIÓN, SENSIBILIZACIÓN Y ACOMPAÑAMIENTO CIUDADANO EN TORNO A LOS PROCESOS DE OCUPACIÓN, RECUPERACIÓN, USO Y APROVECHAMIENTO ADECUADO DEL ESPACIO PÚBLICO. SGB253</t>
  </si>
  <si>
    <t>PRESTACIÓN DE SERVICIOS PROFESIONALES COMO ABOGADO PARA APOYAR EN ACTIVIDADES REQUERIDAS EN LOS TEMAS RELACIONADOS CON LAS JAC Y LAS JAL DE LAS COMUNAS Y CORREGIMIENTOS DE LA SECRETARIA DE GOBIERNO DEL MUNICIPIO DE SOACHA. SGB254</t>
  </si>
  <si>
    <t>PRESTACIÓN DE SERVICIOS PROFESIONALES DESDE EL COMPONENTE PRESUPUESTAL, FINANCIERO Y DE INVERSIÓN, EN LA SECRETARÍA DE PLANEACIÓN Y ORDENAMIENTO TERRITORIAL SPOT_01</t>
  </si>
  <si>
    <t>PRESTACION DE SERVICIOS PROFESIONALES DESDE EL COMPONENTE JURIDICO EN EL MARCO DE LA GESTION CONTRACTUAL EN SUS DIFERENTES ETAPAS, A CARGO DE LA SECRETARIA DE PLANEACION Y ORDENAMIENTO TERRITORIAL SPOT_02</t>
  </si>
  <si>
    <t>Prestar los servicios de apoyo a la gestión administrativa y de gestion documental, asi como, en la atención y orientación de usuarios en la Oficina Sisbén del Municipio de Soacha, a cargo de la Secretaría de Planeación y Ordenamiento Territorial -Dirección de Desarrollo Económico. SPOT_03</t>
  </si>
  <si>
    <t>PRESTACIÓN DE SERVICIOS PROFESIONALES BRINDANDO ACOMPAÑAMIENTO JURIDICO  EN  LOS PROCESOS Y SUBPROCESOS DE CONOCIMIENTO,  REDUCCIÓN Y  MANEJO  DEL RIESGO Y DE DESASTRES, A CARGO DE LA OFICINA DE GESTION DEL RIESGO DE SOACHA SPOT_04</t>
  </si>
  <si>
    <t xml:space="preserve">CONTRATO DE PRESTACIÓN DE SERVICIOS PROFESIONALES PARA LA EJECUCION DE LAS ACTIVIDADES JURIDICAS RELACIONADAS CON LOS PROCESOS DE GESTION CATASTRAL Y DEMÁS ASUNTOS LEGALES DE LA DIRECCIÓN DE GESTIÓN CATASTRAL DE LA CIUDAD DE SOACHA SPOT_05 </t>
  </si>
  <si>
    <t>PRESTACIÓN DE SERVICIOS PROFESIONALES DESDE EL COMPONENTE JURIDICO EN LA GESTIÓN CONTRACTUAL EN SUS DIFERENTES ETAPAS, EN LA PROYECCION DE RESPUESTAS A PQRSD Y DEMÁS REQUERIMIENTOS LEGALES DE LA DIRECCIÓN DE DESARROLLO ECONÓMICO DE SOACHA SPOT_06</t>
  </si>
  <si>
    <t>PRESTACIÓN DE SERVICIOS PROFESIONALES BRINDANDO ACOMPAÑAMIENTO JURIDICO EN LA FORMULACIÓN DE LINEAMIENTOS Y LA EMISIÓN DE CONCEPTOS SOBRE PROCESOS URBANÍSTICOS DEL MUNICIPIO DE SOACHA, EN EL MARCO DEL ORDENAMIENTO TERRITORIAL Y CONFORME A LA NORMATIVIDAD VIGENTE SPOT_07</t>
  </si>
  <si>
    <t>PRESTACIÓN DE SERVICIOS PROFESIONALES PARA BRINDAR EL APOYO DE GESTIÓN ADMINISTRATIVA, CONTRACTUAL, FINANCIERA Y DOCUMENTAL DE LAS ACTIVIDADES A CARGO DE LA SECRETARÍA DE PLANEACIÓN Y ORDENAMIENTO TERRITORIAL SPOT_08</t>
  </si>
  <si>
    <t>PRESTACIÓN DE SERVICIOS PROFESIONALES DESDE EL AREA JURIDICA, DESDE EL MARCO DE LA GESTION CONTRACTUAL, GARANTIZAR LA LEGALIDAD, OPORTUNIDAD Y DEBIDO PROCESO EN LA GESTIÓN DE LA OFICINA DE DESARROLLO INSTITUCIONAL SPOT_09</t>
  </si>
  <si>
    <t>CONTRATO DE PRESTACIÓN DE SERVICIOS PROFESIONALES PARA BRINDAR ACOMPAÑAMIENTO EN LOS PROCESOS JURIDICOS RELACIONADOS CON LOS PROCESOS DE GESTION CATASTRAL QUE SEAN COMPETENCIA DE LA DIRECCION DE GESTION CATASTRAL SPOT_10</t>
  </si>
  <si>
    <t>PRESTACIÓN DE SERVICIOS PROFESIONALES PARA EL APOYO EN EL DESARROLLO DE ACTIVIDADES, CONCEPTOS Y LINEAMIENTOS JURÍDICOS DIRIGIDOS A LA FORMULACIÓN, ADOPCIÓN Y SEGUIMIENTO DE LOS INSTRUMENTOS DE ORDENAMIENTO TERRITORIAL DEL MUNICIPIO DE SOACHA, EN CUMPLIMIENTO DE LOS REQUERIMIENTOS ESTABLECIDOS POR LA DIRECCIÓN DE ORDENAMIENTO TERRITORIAL DE LA SECRETARÍA DE PLANEACIÓN. SPOT_11</t>
  </si>
  <si>
    <t>PRESTACIÓN DE SERVICIOS DE APOYO A LA GESTIÓN ADMINISTRATIVA Y GESTIÓN DOCUMENTAL DE LA SECRETARÍA DE PLANEACIÓN Y ORDENAMIENTO TERRITORIAL SPOT_12</t>
  </si>
  <si>
    <t>PRESTACION DE SERVICIOS DE APOYO ADMINISTRATIVOS  DE CONFORMIDAD CON LOS LINEAMIENTOS INSTITUCIONALES SPOT_13</t>
  </si>
  <si>
    <t>PRESTACIÓN DE SERVICIOS PROFESIONALES PARA BRINDAR EL ACOMPAÑAMIENTO EN LA ARTICULACIÓN DE LOS DIFERENTES PROCESOS Y PROCEDIMIENTOS DE INVERSIÓN DE LA SECRETARIA DE PLANEACIÓN Y ORDENAMIENTO TERRITORIAL SPOT_14</t>
  </si>
  <si>
    <t>PRESTACIÓN DE SERVICIOS PROFESIONALES BRINDANDO ACOMPAÑAMIENTO EN EL FORTALECIMIENTO DEL DESARROLLO INSTITUCIONAL EN EL MARCO DEL PROCESO DE PLANEACIÓN ESTRATÉGICA Y DESARROLLO DE PROCESOS INSTITUCIONALES EN LA CIUDAD DE SOACHA. SPOT_15</t>
  </si>
  <si>
    <t>PRESTACIÓN DE SERVICIOS PROFESIONALES BRINDANDO ACOMPAÑAMIENTO ASISTENCIAL Y TÉCNICO EN LA ADOPCIÓN, CONCERTACIÓN Y SEGUIMIENTO DE LOS INSTRUMENTOS DE PLANIFICACION DEL MUNICIPIO DE SOACHA, INCLUYENDO EL ACOMPAÑAMIENTO EN LAS ACCIONES DERIVADAS DE LA SENTENCIA DEL RÍO BOGOTÁ SPOT_16</t>
  </si>
  <si>
    <t>PRESTACIÓN DE SERVICIOS DE APOYO A LA GESTIÓN ADMINISTRATIVA, CONTRACTUAL Y DOCUMENTAL  DE LA DIRECCIÓN DE ORDENAMIENTO TERRITORIAL DE SOACHA SPOT_17</t>
  </si>
  <si>
    <t>PRESTACIÓN DE SERVICIOS PROFESIONALES  PARA EL ACOMPAÑAMIENTO Y ASISTENCIA TÉCNICA EN LA GESTIÓN CONTRACTUAL INTEGRAL DE LOS PROCESOS ADELANTADOS POR LA SECRETARÍA DE PLANEACIÓN Y ORDENAMIENTO TERRITORIAL SPOT_18</t>
  </si>
  <si>
    <t>PRESTACIÓN DE SERVICIOS PROFESIONALES PARA EL ACOMPAÑAMIENTO TECNICO Y ASISTENCIA AL MODELO INTEGRADO DE PLANEACIÓN Y GESTIÓN (MIPG) Y EL SISTEMA DE GESTIÓN DE LA CALIDAD (SGC - ISO 9001), GARANTIZANDO SU SOSTENIBILIDAD, MEJORA CONTINUA Y EL FORTALECIMIENTO DEL DESEMPEÑO INSTITUCIONAL DE LA ADMINISTRACIÓN MUNICIPAL DE SOACHA. SPOT_19</t>
  </si>
  <si>
    <t>PRESTACIÓN DE SERVICIOS DE APOYO A LA GESTIÓN, ADMINISTRATIVA, EN LOS PROCESOS CONTRACTUALES Y DE GESTION DOCUMENTAL REQUERIDAS POR LA SECRETARÍA DE PLANEACIÓN Y ORDENAMIENTO TERRITORIAL SPOT_20</t>
  </si>
  <si>
    <t>PRESTACIÓN DE SERVICIOS PROFESIONALES  PARA LA ASISTENCIA TÉCNICA EN EL LEVANTAMIENTO, REVISIÓN Y AJUSTE DE LOS PROCEDIMIENTOS INSTITUCIONALES, EN EL MARCO DE LA IMPLEMENTACIÓN Y MEJORAMIENTO CONTINUO DE LOS PROCEDIMIENTOS DE LA SECRETARÍA DE PLANEACIÓN Y ORDENAMIENTO TERRITORIAL SPOT_21</t>
  </si>
  <si>
    <t>PRESTACION DE SERVICIOS TECNICOS PARA EL FORTALECIMIENTO DE LAS ESTRATEGIAS EN EL PROCESO DE ATENCION AL CIUDADANO DE LA ALCALDIA DE SOACHA.SG_58</t>
  </si>
  <si>
    <t>PRESTACION DE SERVICIOS PROFESIONALES PARA EL MANEJO DEL INVENTARIO, ARCHIVO DIGITAL Y PUBLICACION EN REDES SOCIALES, CONFORME A LAS ESTRATEGIAS DE COMUNICACION EN LA ALCALDIA DE SOACHA.SG_59</t>
  </si>
  <si>
    <t>43232700;43232800;43232900;43233000;43233700;81111800;81112500;81161500</t>
  </si>
  <si>
    <t>ADQUISICIÓN Y SOPORTE DEL LICENCIAMIENTO POR SUSCRIPCIÓN DE LOS SERVICIOS CORREO ELECTRÓNICO, HERRAMIENTAS DE COLABORACIÓN, MENSAJERÍA INSTANTANEA Y OFIMÁTICA.</t>
  </si>
  <si>
    <t>39131700;39131600;39121700;43201800;43201900</t>
  </si>
  <si>
    <t>ADQUISICIÓN DE ELEMENTOS TECNOLÓGICOS REQUERIDOS POR LA SECRETARÍA GENERAL PARA LAS NECESIDADES TECNOLÓGICAS DE LA ALCALDÍA DE SOACHA.</t>
  </si>
  <si>
    <t>81101700;73152100;81112500</t>
  </si>
  <si>
    <t>CONTRATAR EL SOPORTE Y MANTENIMIENTO DEL DATACENTER PRINCIPAL DE LA ALCALDÍA DE SOACHA, PARA MEJORAR LA INFRAESTRUCTURA TECNOLÓGICA.</t>
  </si>
  <si>
    <t>80101600</t>
  </si>
  <si>
    <t>GERENCIA INTEGRAL PARA LA ORGANIZACIÓN, EJECUCIÓN Y DESARROLLO DEL PROYECTO DEL PLAN DE DIFUSIÓN PARA LOS PROGRAMAS Y ACTIVIDADES QUE REQUIERA LA ALCALDÍA MUNICIPAL DE SOACHA.</t>
  </si>
  <si>
    <t>40141700;30181800;60122700;39121700</t>
  </si>
  <si>
    <t>ADQUISICION DE INSUMOS Y ELEMENTOS REQUERIDOS PARA EL SISTEMA DE SEGURIDAD Y SALUD EN EL TRABAJO.</t>
  </si>
  <si>
    <t>CONTRATAR LOS SERVICIOS DE SALUD PARA LA PRÁCTICA DE EXÁMENES MÉDICOS OCUPACIONALES Y VALORACIONES COMPLEMENTARIAS PARA LOS FUNCIONARIOS PÚBLICOS DE LA ALCALDÍA DE SOACHA.</t>
  </si>
  <si>
    <t>93141808</t>
  </si>
  <si>
    <t>CONTRATAR LOS SERVICIOS PARA EL CUMPLIMIENTO DE LOS PROTOCOLOS DE BIOSEGURIDAD EN CUMPLIMIENTO CON EL SISTEMA DE GESTION DE SEGURIDAD Y SALUD EN EL TRABAJO, DE ACUERDO A LA NORMATIVIDAD VIGENTE.</t>
  </si>
  <si>
    <t>ADQUISICIÓN Y RENOVACIÓN DE LICENCIAS DE SEGURIDAD INFORMÁTICA PERIMETRAL REQUERIDAS PARA LA INFRAESTRUCTURA TECNOLÓGICA DE LA ALCALDÍA DE SOACHA,  INCLUYE SOPORTE TÉCNICO.</t>
  </si>
  <si>
    <t>72101506</t>
  </si>
  <si>
    <t>SERVICIO DE MANTENIMIENTO PREVENTIVO Y CORRECTIVO DE LOS ASCENSORES DE LAS DIFERENTES INSTALACIONES DE LA ALCALDÍA DE SOACHA.</t>
  </si>
  <si>
    <t>93141506</t>
  </si>
  <si>
    <t>PRESTACION DE SERVICIOS PARA EL DESARROLLO DE LAS ACTIVIDADES ENMARCADAS EN EL PLAN DE BIENESTAR DE LOS FUNCIONARIOS DE LA ALCALDÍA DE SOACHA PARA LA VIGENCIA 2026</t>
  </si>
  <si>
    <t>81112100;83111600;83112300;43232100;43221500</t>
  </si>
  <si>
    <t>PRESTACIÓN DEL SERVICIO DE CONECTIVIDAD A INTERNET, TELEFONÍA IP Y DEMÁS FUNCIONALIDADES ASOCIADAS, PROPORCIONANDO EL MANTENIMIENTO Y MEJORAMIENTO DE LA PLATAFORMA CONVERGENTE DE REDES Y SEGURIDAD.</t>
  </si>
  <si>
    <t>80131802</t>
  </si>
  <si>
    <t>CONTRATO INTERADMINISTRATIVO PARA REALIZAR LOS AVALÚOS, LEVANTAMIENTOS TOPOGRÁFICOS E INSUMOS PREDIALES A BIENES INMUEBLES EN EL MUNICIPIO DE SOACHA.</t>
  </si>
  <si>
    <t>PRESTACIÓN DE SERVICIOS PROFESIONALES ESPECIALIZADOS EN EL PROCESO DE GESTION CONTRACTUAL Y ACTOS ADMINISTRATIVOS A CARGO DE LA SECRETARÍA JURÍDICA. SJ - 01</t>
  </si>
  <si>
    <t>PRESTACION DE SERVICIOS PROFESIONALES ASESORANDO A LA ALCALDÍA DE SOACHA EN MATERIA JURIDICA, EN EL MARCO DE LA GESTION CONTRACTUAL, ACTOS ADMINISTRATIVOS, ELABORACION DE CONCEPTOS JURIDICOS, Y DEMAS ASUNTOS DE COMPETENCIA DE LA SECRETARIA JURIDICA. SJ - 02</t>
  </si>
  <si>
    <t>PRESTACION DE SERVICIOS PROFESIONALES ASESORANDO EN MATERIA JURIDICA AL MUNICIPIO DE SOACHA, EN EL MARCO DE GESTION CONTRACTUAL Y DERECHO ADMINISTRATIVO. SJ - 03</t>
  </si>
  <si>
    <t>PRESTACION DE SERVICIOS PROFESIONALES ASESORANDO A LA ALCALDÍA DE SOACHA EN MATERIA JURIDICA, ELABORACION DE CONCEPTOS JURIDICOS, Y DEMAS ASUNTOS DE COMPETENCIA DE LA SECRETARIA JURIDICA. SJ - 04</t>
  </si>
  <si>
    <t>PRESTACION DE SERVICIOS PROFESIONALES PARA EL ASESORAMIENTO EN ESTRUCTURACION DE MANUALES, GUÍAS Y PROCEDIMIENTOS DE LA SECRETARÍA JURÍDICA. SJ - 05</t>
  </si>
  <si>
    <t>PRESTACION DE SERVICIOS PROFESIONALES ESPECIALIZADOS EN EL PROCESO DE GESTION CONTRACTUAL Y ACTOS ADMINISTRATIVOS, A CARGO DE LA SECRETARÍA JURÍDICA DE LA CIUDAD DE SOACHA. SJ - 06</t>
  </si>
  <si>
    <t>PRESTACION DE SERVICIO DE APOYO A LA GESTION EN LAS ACTIVIDADES RELACIONADAS CON LA ATENCIÓN DE SOLICITUDES Y LA EXPEDICIÓN DE DE PAZ Y SALVOS EN LA DIRECCION DE TESORERIA. SH059</t>
  </si>
  <si>
    <t>PRESTACIÓN DE SERVICIOS DE APOYO EN LA  ATENCION  AL CONTRIBUYENTE  REFERENTE A LOS ACUERDO DE PAGO Y ACTIVIDADES OPERATIVAS,  ADELANTADAS POR  LA DIRECCION DE TESORERIA EN CIUDAD DE  SOACHA. SH060</t>
  </si>
  <si>
    <t>PRESTACIÓN DE SERVICIOS PROFESIONALES PARA BRINDAR ATENCIÓN, ORIENTACIÓN Y ACOMPAÑAMIENTO PSICOLÓGICO A LOS NIÑOS, NIÑAS, ADOLESCENTES DE SOACHA Y SU ENTORNO FAMILIAR -001  SDS024</t>
  </si>
  <si>
    <t>PRESTACIÓN DE SERVICIOS PROFESIONALES PARA BRINDAR ATENCIÓN, ORIENTACIÓN Y ACOMPAÑAMIENTO PSICOLÓGICO A LOS NIÑOS, NIÑAS, ADOLESCENTES DE SOACHA Y SU ENTORNO FAMILIAR.- 002 SDS025</t>
  </si>
  <si>
    <t>PRESTACIÓN DE SERVICIOS PROFESIONALES PARA BRINDAR ATENCIÓN, ORIENTACIÓN Y ACOMPAÑAMIENTO PSICOLÓGICO A LOS NIÑOS, NIÑAS, ADOLESCENTES DE SOACHA Y SU ENTORNO FAMILIAR.- 003  SDS026</t>
  </si>
  <si>
    <t>PRESTACIÓN DE SERVICIOS PROFESIONALES PARA BRINDAR ATENCIÓN, ORIENTACIÓN Y ACOMPAÑAMIENTO PSICOLÓGICO A LOS NIÑOS, NIÑAS, ADOLESCENTES DE SOACHA Y SU ENTORNO FAMILIAR. - 004 SDS027</t>
  </si>
  <si>
    <t>PRESTACIÓN DE SERVICIOS PROFESIONALES PARA EL FORTALECIMIENTO, ORIENTACIÓN Y ACOMPAÑAMIENTO SOCIAL A LOS NIÑOS, NIÑAS, ADOLESCENTES DE SOACHA Y SU ENTORNO FAMILIAR - 001 SDS028</t>
  </si>
  <si>
    <t>PRESTACIÓN DE SERVICIOS PROFESIONALES PARA EL FORTALECIMIENTO, ORIENTACIÓN Y ACOMPAÑAMIENTO SOCIAL A LOS NIÑOS, NIÑAS, ADOLESCENTES DE SOACHA Y SU ENTORNO FAMILIAR - 002 SDS029</t>
  </si>
  <si>
    <t>PRESTACIÓN DE SERVICIOS PROFESIONALES PARA EL FORTALECIMIENTO, ORIENTACIÓN Y ACOMPAÑAMIENTO SOCIAL A LOS NIÑOS, NIÑAS, ADOLESCENTES DE SOACHA Y SU ENTORNO FAMILIAR  - 003 SDS030</t>
  </si>
  <si>
    <t>PRESTACIÓN DE SERVICIOS PROFESIONALES PARA BRINDAR ATENCIÓN, ORIENTACIÓN Y ACOMPAÑAMIENTO PSICOLÓGICO A LOS NIÑOS, NIÑAS, ADOLESCENTES DE SOACHA Y SU ENTORNO FAMILIAR - 005  SDS031</t>
  </si>
  <si>
    <t>PRESTACIÓN DE SERVICIOS PROFESIONALES PARA BRINDAR ATENCIÓN, ORIENTACIÓN Y ACOMPAÑAMIENTO PSICOLÓGICO A LAS Y LOS JÓVENES DE SOACHA.  SDS044</t>
  </si>
  <si>
    <t>PRESTACIÓN DE SERVICIOS PROFESIONALES PARA BRINDAR ATENCIÓN, ORIENTACIÓN Y ACOMPAÑAMIENTO SOCIAL A LAS Y LOS JÓVENES DE SOACHA. 001 - SDS045</t>
  </si>
  <si>
    <t>PRESTACIÓN DEL SERVICIO PÚBLICO EDUCATIVO CON ESTABLECIMIENTOS PRIVADOS HABILITADOS EN EL BANCO DE OFERENTES  PARA LOS ESTUDIANTES FOCALIZADOS DURANTE EL AÑO LECTIVO 2026 - 2026SE0195</t>
  </si>
  <si>
    <t>PRESTACIÓN DEL SERVICIO PÚBLICO EDUCATIVO CON ESTABLECIMIENTOS PRIVADOS HABILITADOS EN EL BANCO DE OFERENTES  PARA LOS ESTUDIANTES FOCALIZADOS DURANTE EL AÑO LECTIVO 2026 - 2026SE0196</t>
  </si>
  <si>
    <t>PRESTACIÓN DEL SERVICIO PÚBLICO EDUCATIVO CON ESTABLECIMIENTOS PRIVADOS HABILITADOS EN EL BANCO DE OFERENTES  PARA LOS ESTUDIANTES FOCALIZADOS DURANTE EL AÑO LECTIVO 2026 - 2026SE0197</t>
  </si>
  <si>
    <t>PRESTACIÓN DEL SERVICIO PÚBLICO EDUCATIVO CON ESTABLECIMIENTOS PRIVADOS HABILITADOS EN EL BANCO DE OFERENTES  PARA LOS ESTUDIANTES FOCALIZADOS DURANTE EL AÑO LECTIVO 2026 - 2026SE0198</t>
  </si>
  <si>
    <t>PRESTACIÓN DEL SERVICIO PÚBLICO EDUCATIVO CON ESTABLECIMIENTOS PRIVADOS HABILITADOS EN EL BANCO DE OFERENTES  PARA LOS ESTUDIANTES FOCALIZADOS DURANTE EL AÑO LECTIVO 2026 - 2026SE0199</t>
  </si>
  <si>
    <t>PRESTACIÓN DEL SERVICIO PÚBLICO EDUCATIVO CON ESTABLECIMIENTOS PRIVADOS HABILITADOS EN EL BANCO DE OFERENTES  PARA LOS ESTUDIANTES FOCALIZADOS DURANTE EL AÑO LECTIVO 2026 - 2026SE0200</t>
  </si>
  <si>
    <t>PRESTACIÓN DEL SERVICIO PÚBLICO EDUCATIVO CON ESTABLECIMIENTOS PRIVADOS HABILITADOS EN EL BANCO DE OFERENTES  PARA LOS ESTUDIANTES FOCALIZADOS DURANTE EL AÑO LECTIVO 2026 - 2026SE0201</t>
  </si>
  <si>
    <t>SI-32. PRESTACIÓN DE SERVICIOS DE APOYO A LA GESTIÓN COMO CONDUCTOR OPERARIO EN LA SECRETARÍA DE INFRAESTRUCTURA DEL MUNICIPIO DE SOACHA</t>
  </si>
  <si>
    <t>SI-33 PRESTACIÓN DE SERVICIOS PROFESIONALES ESPECIALIZADOS EN ASUNTOS ADMINISTRATIVOS Y TECNICOS  PARA LA SECRETARIA DE INFRAESTRUCTURA DEL MUNICIPIO DE SOACHA I2</t>
  </si>
  <si>
    <t>SI-34 PRESTACIÓN DE SERVICIOS PROFESIONALES ESPECIALIZADOS EN ASPECTOS TECNICOS PARA LA SECRETARIA DE INFRAESTRUCTURA DEL MUNICIPIO DE SOACHA I3</t>
  </si>
  <si>
    <t xml:space="preserve">SI-35. PRESTACIÓN DE SERVICIOS PROFESIONALES DE APOYO COMUNITARIO Y SOCIAL EN LA SECRETARIA DE INFRAESTRUCTURA DEL MUNICIPIO DE SOACHA </t>
  </si>
  <si>
    <t xml:space="preserve">SI-36. PRESTACIÓN DE SERVICIOS PROFESIONALES PARA REALIZAR ACTIVIDADES  TOPOGRAFICAS EN LA SECRETARIA DE INFRAESTRUCTURA DEL MUNICIPIO DE SOACHA </t>
  </si>
  <si>
    <t xml:space="preserve">SI-37. PRESTACIÓN DE SERVICIOS PROFESIONALES COMO APOYO A LAS ACTIVIDADES DE INTERVENCIÓN VIAL EN LA SECRETARIA DE INFRAESTRUCTURA DEL MUNICIPIO DE SOACHA. </t>
  </si>
  <si>
    <t xml:space="preserve">SI-38. PRESTACIÓN DE SERVICIOS PROFESIONALES COMO APOYO A LAS ACTIVIDADES DE INTERVENCIÓN VIAL EN LA SECRETARIA DE INFRAESTRUCTURA DEL MUNICIPIO DE SOACHA. </t>
  </si>
  <si>
    <t xml:space="preserve">SI-39. PRESTACIÓN DE SERVICIOS PROFESIONALES ESPECIALIZADOS EN GEOTECNIA  EN LA SECRETARIA DE INFRAESTRUCTURA DEL MUNICIPIO DE SOACHA </t>
  </si>
  <si>
    <t xml:space="preserve">SI-40. PRESTACIÓN DE SERVICIOS PROFESIONALES ESPECIALIZADOS PARA APOYAR  LA INTERVENCIÓN A  LA INFRAESTRUCTURAS QUE DESARROLLE LA SECRETARIA DE INFRAESTRUCTURA DEL MUNICIPIO DE SOACHA </t>
  </si>
  <si>
    <t xml:space="preserve">SI-41. PRESTACIÓN DE SERVICIOS PROFESIONALES COMO APOYO A LAS ACTIVIDADES DE MANTENIMIENTO  EN LA SECRETARIA DE INFRAESTRUCTURA DEL MUNICIPIO DE SOACHA M1 </t>
  </si>
  <si>
    <t>SI-42. PRESTACIÓN DE SERVICIOS PROFESIONALES PARA LA MODELACION DIGITAL DE LOS PROYECTOS DE LA SECRETARIA DE INFRAESTRUCTURA DEL MUNICIPIO DE SOACHA</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</si>
  <si>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SPOT_69</t>
  </si>
  <si>
    <t>Prestar los servicios de apoyo a la gestión como radicador de la Oficina Sisbén del Municipio de Soacha, para el fortalecimiento e implementación de los procesos de recepción, registro y trámite de solicitudes relacionadas con la aplicación de la metodología Sisbén aplicable, conforme a los lineamientos establecidos por el Departamento Nacional de Planeación (DNP) SPOT_70</t>
  </si>
  <si>
    <t>Prestar los servicios de apoyo a la gestión como radicador de la Oficina Sisbén del Municipio de Soacha, para el fortalecimiento e implementación de los procesos de recepción, registro y trámite de solicitudes relacionadas con la aplicación de la metodología Sisbén aplicable, conforme a los lineamientos establecidos por el Departamento Nacional de Planeación (DNP) SPOT_71</t>
  </si>
  <si>
    <t>Prestar los servicios de apoyo a la gestión como radicador de la Oficina Sisbén del Municipio de Soacha, para el fortalecimiento e implementación de los procesos de recepción, registro y trámite de solicitudes relacionadas con la aplicación de la metodología Sisbén aplicable, conforme a los lineamientos establecidos por el Departamento Nacional de Planeación (DNP) SPOT_72</t>
  </si>
  <si>
    <t>Prestar los servicios de apoyo a la gestión como radicador de la Oficina Sisbén del Municipio de Soacha, para el fortalecimiento e implementación de los procesos de recepción, registro y trámite de solicitudes relacionadas con la aplicación de la metodología Sisbén aplicable, conforme a los lineamientos establecidos por el Departamento Nacional de Planeación (DNP) SPOT_73</t>
  </si>
  <si>
    <t>Prestar los servicios de apoyo a la gestión  en la Oficina Sisbén del Municipio de Soacha, para el fortalecimiento e implementación de la metodología Sisbén aplicable, mediante la verificación, control de calidad y apoyo a la supervisión de los encuestadores en campo, conforme a los lineamientos del Departamento Nacional de Planeación (DNP), SPOT_74</t>
  </si>
  <si>
    <t>Prestar los servicios de apoyo a la gestión  en la Oficina Sisbén del Municipio de Soacha, para el fortalecimiento e implementación de la metodología Sisbén aplicable, mediante la verificación, control de calidad y apoyo a la supervisión de los encuestadores en campo, conforme a los lineamientos del Departamento Nacional de Planeación (DNP), SPOT_75</t>
  </si>
  <si>
    <t>Prestar los servicios de apoyo a la gestión  en la Oficina Sisbén del Municipio de Soacha, para el fortalecimiento e implementación de la metodología Sisbén aplicable, mediante la verificación, control de calidad y apoyo a la supervisión de los encuestadores en campo, conforme a los lineamientos del Departamento Nacional de Planeación (DNP),  SPOT_76</t>
  </si>
  <si>
    <t>Prestar los servicios de apoyo a la gestión en el área administrativa de la Oficina Sisbén del Municipio de Soacha, para el fortalecimiento y ejecución de los procesos administrativos, operativos y de coordinación institucional relacionados con la implementación de la metodología Sisbén aplicable, conforme a los lineamientos del Departamento Nacional de Planeación (DNP) SPOT_77</t>
  </si>
  <si>
    <t>PRESTACIÓN DE SERVICIOS PROFESIONALES APOYANDO LA IMPLEMENTACIÓN, DESARROLLO Y SEGUIMIENTO DE LOS PROGRAMAS DE EMPRENDIMIENTO, CON EL OBJETIVO DE FORTALECER INICIATIVAS PRODUCTIVAS CON ENFOQUE DIFERENCIAL, A CARGO DE LA DIRECCIÓN DE DESARROLLO ECONÓMICO DE SOACHA SPOT_78</t>
  </si>
  <si>
    <t>PRESTACIÓN DE SERVICIOS PROFESIONALES PARA LA IMPLEMENTACIÓN Y SEGUIMIENTO DE LOS PROGRAMAS DE EMPLEABILIDAD, CON EL FIN DE FORTALECER LAS INICIATIVAS PRODUCTIVAS EN EL MUNICIPIO DE  SOACHA SPOT_79</t>
  </si>
  <si>
    <t>PRESTACIÓN DE SERVICIOS PROFESIONALES BRINDANDO ACOMPAÑAMIENTO EN LA PLANEACIÓN, DESARROLLO, EJECUCIÓN Y MANTENIMIENTO ESTRATÉGICO DE LA RUTA BÁSICA DE EMPLEO DEL MUNICIPIO DE SOACHA SPOT_80</t>
  </si>
  <si>
    <t>PRESTACIÓN DE SERVICIOS PROFESIONALES PARA BRINDAR EL SEGUIMIENTO DE LAS ACTIVIDADES DE EMPRENDIMIENTO Y LA IMPLEMENTACION DE INICIATIVAS PRODUCTIVAS SECTORIALES EN EL MUNICIPIO DE SOACHA. SPOT_81</t>
  </si>
  <si>
    <t>PRESTACIÓN DE SERVICIOS PROFESIONALES PARA BRINDAR ASISTENCIA TÉCNICA EN LA GESTIÓN, FORTALECIMIENTO Y SEGUIMIENTO DE LOS PROGRAMAS DE EMPRENDIMIENTO Y EMPLEABILIDAD DE LA DIRECCIÓN DE DESARROLLO ECONÓMICO DE SOACHA SPOT_82</t>
  </si>
  <si>
    <t>PRESTACIÓN DE SERVICIOS PROFESIONALES PARA REALIZAR LA VERIFICACIÓN, SEGUIMIENTO Y CONTROL TÉCNICO AL PLAN ANUAL DE ADQUISICIONES, GARANTIZANDO SU ARTICULACIÓN CON LOS PROCESOS DE GESTIÓN DE CALIDAD E INVERSIÓN DE LA SECRETARÍA DE PLANEACIÓN Y ORDENAMIENTO TERRITORIAL SPOT_83</t>
  </si>
  <si>
    <t>Prestar los servicios de apoyo a la gestión a la Oficina Sisbén del Municipio de Soacha, como encuestador, apoyando el fortalecimiento, implementación y actualización de la metodología Sisbén aplicable, de conformidad con los lineamientos del Departamento Nacional de Planeación (DNP) SPOT_84</t>
  </si>
  <si>
    <t>PRESTACION DE SERVICIOS PROFESIONALES BRINDANDO ACOMPAÑAMIENTO DESDE EL COMPONENTE ECONOMICO DEL PROCESO DE CONSERVACION CATASTRAL QUE SE ADELANTA EN LA DIRECCIÓN DE GESTION CATASTRAL DE LA CIUDAD DE SOACHA SPOT_86</t>
  </si>
  <si>
    <t>PRESTACIÓN DE SERVICIOS DE APOYO A LA GESTIÓN PARA ATENDER Y ORIENTAR AL CIUDADANO EN TODO LO RELACIONADO CON LOS TRÁMITES Y SERVICIOS DEL AREA DE NOMENCLATURA Y GESTION CATASTRAL QUE SE ADELANTAN EN LA DIRECCIÓN DE GESTIÓN CATASTRAL DE LA CIUDAD DE SOACHA.  SPOT_87</t>
  </si>
  <si>
    <t>PRESTACION DE SERVICIOS PROFESIONALES BRINDANDO ACOMPAÑAMIENTO EN LOS PROCESOS DE SOCIALIZACION, PARTICIPACION Y COMUNICACIÓN DE LAS ACTIVIDADES CATASTRALES A LOS CIUDADANOS Y EL ACOMPAÑAMIENTO SOCIAL DE LA DIRECCION DE GESTION CATASTRAL DE LA CIUDAD DE SOACHA. SPOT_88</t>
  </si>
  <si>
    <t>PRESTACIÓN DE SERVICIOS DE APOYO A LA GESTIÓN DOCUMENTAL  DE LA DIRECCIÓN DE GESTIÓN CATASTRAL DE LA CIUDAD DE SOACHA. SPOT_89</t>
  </si>
  <si>
    <t>PRESTACIÓN DE SERVICIOS PROFESIONALES PARA LA REALIZACIÓN DE AVALÚOS CATASTRALES, EN EL DESARROLLO DEL PROCESO DE GESTION CATASTRAL REFERENTES A LOS COMPONENTES FISICO Y ECONOMICO ADELANTADOS POR LA DIRECCIÓN DE GESTIÓN CATASTRAL DE LA CIUDAD DE SOACHA. SPOT_90</t>
  </si>
  <si>
    <t>PRESTACIÓN DE SERVICIOS DE APOYO A LA GESTIÓN BRINDANDO ACOMPAÑAMIENTO EN EL DESARROLLO DE ACTIVIDADES ADMINISTRATIVAS, ASI COMO EN EL PROCESO  DE ESTRATIFICACION  PARA ATENCIÓN AL USUARIO Y GESTION DOCUMENTAL REALIZADO POR LA DIRECCIÓN DE GESTIÓN CATASTRAL DE LA CIUDAD DE SOACHA. SPOT_91</t>
  </si>
  <si>
    <t>PRESTACIÓN DE SERVICIOS PROFESIONALES APOYANDO ACTIVIDADES EN TERAPIA OCUPACIONAL PARA LA POBLACION CON DISCAPACIDAD DE SOACHA.SDS102</t>
  </si>
  <si>
    <t>PRESTACIÓN DE SERVICIOS DE APOYO A LA GESTIÓN PARA LA ORGANIZACIÓN Y GESTIÓN DOCUMENTAL, ATENCIÓN AL PÚBLICO Y ORGANIZACIÓN LÓGISTICA DE LAS DIFERENTES ACTIVIDADES DEL PROGRAMA DISCAPACIDAD DE SOACHA. SDS106</t>
  </si>
  <si>
    <t>PRESTACIÓN DE SERVICIOS DE APOYO A LA GESTIÓN ADMINISTRATIVA E INTERPRETE DE LENGUA DE SEÑAS EN LAS DIFERENTES ACTIVIDADES QUE PROMUEVAN LA INCLUSIÓN Y RECONOCIMIENTO DE LOS DERECHOS DE LAS PERSONAS CON DISCAPACIDAD EN SOACHA. SDS105</t>
  </si>
  <si>
    <t>PRESTACIÓN DE SERVICIOS PROFESIONALES PARA APOYAR LA ARTÍCULACIÓN, COORDINACIÓN Y EJECUCIÓN DE ACTIVIDADES QUE PROMUEVAN LA INCLUSIÓN Y RECONOCIMIENTO DE LOS DERECHOS DE LAS PERSONAS CON DISCAPACIDAD EN SOACHA.SDS100</t>
  </si>
  <si>
    <t>PRESTACIÓN DE SERVICIOS PROFESIONALES PARA LA ORIENTACIÓN Y EL ACOMPAÑAMIENTO PSICOLÓGICO A LAS PERSONAS CON DISCAPACIDAD Y SUS CUIDADORES EN SOACHA 2 SDS107</t>
  </si>
  <si>
    <t>PRESTACIÓN DE SERVICIOS PROFESIONALES PARA BRINDAR ASESORÍA, ACOMPAÑAMIENTO, ORIENTACIÓN Y ASISTENCIA LEGAL A LAS PERSONAS CON DISCAPACIDAD Y SUS CUIDADORES EN SOACHASDS101</t>
  </si>
  <si>
    <t>PRESTACIÓN DE SERVICIOS PROFESIONALES PARA LA ORIENTACIÓN Y ACOMPAÑAMIENTO EN TRABAJO SOCIAL A LAS PERSONAS CON DISCAPACIDAD Y SUS CUIDADORES EN SOACHA. 1  SDS103</t>
  </si>
  <si>
    <t>PRESTACIÓN DE SERVICIOS PROFESIONALES PARA LA ORIENTACIÓN Y EL ACOMPAÑAMIENTO PSICOLÓGICO A LAS PERSONAS CON DISCAPACIDAD Y SUS CUIDADORES EN SOACHA 3 SDS108</t>
  </si>
  <si>
    <t>PRESTACIÓN DE SERVICIOS PROFESIONALES PARA LA ORIENTACIÓN Y ACOMPAÑAMIENTO EN TRABAJO SOCIAL A LAS PERSONAS CON DISCAPACIDAD Y SUS CUIDADORES EN SOACHA. 2 SDS109</t>
  </si>
  <si>
    <t>PRESTACIÓN DE SERVICIOS PROFESIONALES PARA LA ORIENTACIÓN Y ACOMPAÑAMIENTO EN TRABAJO SOCIAL A LAS PERSONAS CON DISCAPACIDAD Y SUS CUIDADORES EN SOACHA. 3 SDS110</t>
  </si>
  <si>
    <t>PRESTACIÓN DE SERVICIOS PROFESIONALES PARA LA ORIENTACIÓN Y EL ACOMPAÑAMIENTO PSICOLÓGICO A LAS PERSONAS CON DISCAPACIDAD Y SUS CUIDADORES EN SOACHA 1 SDS104</t>
  </si>
  <si>
    <t>PRESTACIÓN DE SERVICIOS PROFESIONALES PARA LA ORIENTACIÓN Y ACOMPAÑAMIENTO EN TRABAJO SOCIAL A LAS PERSONAS CON DISCAPACIDAD Y SUS CUIDADORES EN SOACHA. 4  SDS111</t>
  </si>
  <si>
    <t>PRESTACIÓN DE SERVICIOS DE APOYO A LA GESTIÓN ADMINISTRATIVA Y EJECUCIÓN DE ACTIVIDADES PARA LA PROMOCIÓN, INCLUSIÓN Y RECONOCIMIENTO DE LOS DERECHOS DE LA POBLACIÓN CON DISCAPACIDAD EN SOACHA. (1) SDS112</t>
  </si>
  <si>
    <t>PRESTACIÓN DE SERVICIOS DE APOYO A LA GESTIÓN ADMINISTRATIVA Y EJECUCIÓN DE ACTIVIDADES PARA LA PROMOCIÓN, INCLUSIÓN Y RECONOCIMIENTO DE LOS DERECHOS DE LA POBLACIÓN CON DISCAPACIDAD EN SOACHA. (2) SDS113</t>
  </si>
  <si>
    <t>APORTES DE ARL PARA CONTRATISTAS RIESGO TIPO IV Y TIPO V DE LA SECRETARIA DE DESARROLLO SOCIAL</t>
  </si>
  <si>
    <t>LA PRESTACIÓN DE SERVICIOS LOGISTICOS, OPERATIVOS Y TÉCNICOS PARA EL DESARROLLO DE EVENTOS A CARGO DE LA SECRETARIA DE DESARROLLO SOCIAL ORIENTADOS A INCENTIVAR LA PARTICIPACIÓN CIUDADANA, LA IDENTIDAD CULTURAL Y EL EJERCICIO DE LA AUTONOMÍA Y GARANTÍA DE LOS DERECHOS DE LA AFROCOLOMBIANIDAD EN SOACHA</t>
  </si>
  <si>
    <t>PRESTACIÓN DE SERVICIOS LOGISTICOS, OPERATIVOS Y TÉCNICOS PARA EL DESARROLLO DE EVENTOS A CARGO DE LA SECRETARIA DE DESARROLLO SOCIAL ORIENTADOS A INCENTIVAR LA PARTICIPACIÓN CIUDADANA, LA IDENTIDAD CULTURAL Y EL EJERCICIO DE LA AUTONOMÍA Y GARANTÍA DE LOS DERECHOS DEL ENCUENTRO ENCUENTRO DE SABERES EN SOACHA</t>
  </si>
  <si>
    <t>PRESTACIÓN DE SERVICIOS LOGISTICOS, OPERATIVOS Y TÉCNICOS PARA EL DESARROLLO DE EVENTOS A CARGO DE LA SECRETARIA DE DESARROLLO SOCIAL ORIENTADOS A INCENTIVAR LA PARTICIPACIÓN CIUDADANA, LA IDENTIDAD CULTURAL Y EL EJERCICIO DE LA AUTONOMÍA Y GARANTÍA DE LOS DERECHOS LGTBIQ+ EN SOACHA</t>
  </si>
  <si>
    <t>PRESTACIÓN DE SERVICIOS LOGISTICOS, OPERATIVOS Y TÉCNICOS PARA EL DESARROLLO DE EVENTOS A CARGO DE LA SECRETARIA DE DESARROLLO SOCIAL ORIENTADOS A INCENTIVAR LA PARTICIPACIÓN CIUDADANA, LA IDENTIDAD CULTURAL Y EL EJERCICIO DE LA AUTONOMÍA Y GARANTÍA DE LOS DERECHOS DE LAS VICTIMAS EN SOACHA</t>
  </si>
  <si>
    <t>PRESTACION DE SERVICIOS PROFESIONALES ESPECIALIZADOS COMO ASESOR EXTERNO EN MATERIA JURÍDICA, CONTRACTUAL Y ADMINISTRATIVA DE LA ADMINISTRACIÓN MUNICIPAL. SJ - 38</t>
  </si>
  <si>
    <t>PRESTACIÓN DE SERVICIOS PROFESIONALES A LA GESTION ADMINISTRATIVA Y EJECUCIÓN DE ACTIVIDADES PARA LA PROMOCIÓN, INCLUSIÓN Y RECONOCIMIENTO DE LOS DERECHOS DE LAS COMUNIDADES AFRO, INDÍGENA, LGTBIQ+ Y LA POBLACIÓN HABITANTE DE CALLE DE SOACHA. 1 SDS162</t>
  </si>
  <si>
    <t>CONTRATAR EL SUMINISTRO DE COMBUSTIBLE (GASOLINA CORRIENTE Y DIESEL)  PARA EL FUNCIONAMIENTO DEL PARQUE AUTOMOTOR ASIGNADO A LA SECRETARIA DE GOBIERNO  DEL MUNICIPIO DE SOACHA</t>
  </si>
  <si>
    <t xml:space="preserve">CONTRATAR EL ARRENDAMIENTO DE UN BIEN INMUEBLE PARA LAS DEPENDENCIAS DE LA DIRECCION DE APOYO A LA JUSTICIA DE LA SECRETARIA DE GOBIERNO FORTALECIENDO ASI LA RED DE APOYO A LA JUSTICIA. </t>
  </si>
  <si>
    <t>CONTRATAR EL ARRENDAMIENTO DE UN BIEN INMUEBLE PARA EL FUNCIONAMIENTO DE LA SEDE DE LA JUNTA ADMINISTRADORA LOCAL DEL CORREGIMIENTO 1 MUNICIPIO DE SOACHA.</t>
  </si>
  <si>
    <t>CONTRATAR EL ARRENDAMIENTO DE UN BIEN INMUEBLE PARA EL FUNCIONAMIENTO DE LA SEDE DE LA JUNTA ADMINISTRADORA LOCAL DE LA COMUNA 6 DEL MUNICIPIO DE SOACHA.</t>
  </si>
  <si>
    <t>CONTRATAR EL ARRENDAMIENTO DE UN BIEN INMUEBLE PARA EL FUNCIONAMIENTO DE LA SEDE DE LA JUNTA ADMINISTRADORA LOCAL DE LA COMUNA 5 DEL MUNICIPIO DE SOACHA.</t>
  </si>
  <si>
    <t>CONTRATAR EL ARRENDAMIENTO DE UN BIEN INMUEBLE PARA EL FUNCIONAMIENTO DE LA SEDE DE LA JUNTA ADMINISTRADORA LOCAL DE LA COMUNA 2 DEL MUNICIPIO DE SOACHA.</t>
  </si>
  <si>
    <t>43221500;43223100;43191501;81161700</t>
  </si>
  <si>
    <t xml:space="preserve">ADQUISICIÓN DE SERVICIO DE PLAN DE DATOS DE TELEFONÍA PARA LAS  VÍCTIMAS DEL CONFLICTO ARMADO Y PERSONAS EN RIESGO DEL MUNICIPIO DE SOACHA. </t>
  </si>
  <si>
    <t>94132000</t>
  </si>
  <si>
    <t>CONTRATAR SERVICIOS PARA ATENDER CASOS  DE AMENAZAS QUE AFECTEN LA VIDA, INTEGRIDAD, LIBERTAD  Y SEGURIDAD, MEDIANTE EL MANTENIMIENTO Y ACTIVACIÓN DE LAS RUTAS DE PREVENCIÓN Y PROTECCIÓN PRIORIZANDO A LOS LIDERES SOCIALES, VÍCTIMAS (CON ROL DE LIDERAZGO), DEFENSORES DE DERECHOS, NIÑOS, NIÑAS Y ADOLESCENTES;   APORTANDO A  LA CONSTRUCCIÓN DE PAZ TERRITORIAL EN EL MUNICIPIO DE SOACHA.</t>
  </si>
  <si>
    <t>AUNAR ESFUERZOS PARA FORTALECER EL DESARROLLO SOCIOEMOCIONAL DE NIÑOS, NIÑAS, ADOLESCENTES Y JÓVENES MEDIANTE ACTIVIDADES DEPORTIVAS, CULTURALES Y PEDAGÓGICAS, Y FORTALECER LIDERAZGOS LOCALES CON ESTRATEGIAS DE ATENCIÓN QUE INCLUYAN LA PARTICIPACIÓN CIUDADANA EN REFUGIOS SEGUROS CON ENFOQUES TERRITORIAL, GÉNERO Y DIFERENCIAL.</t>
  </si>
  <si>
    <t>Publicación contratación régimen especial con fase de ofertas</t>
  </si>
  <si>
    <t>PRESTACIÓN DE SERVICIOS PROFESIONALES EN INGENIERIA AMBIENTAL PARA EL SEGUIMIENTO DE LAS ACCIONES DEL EJE ESTRATÉGICO DE ATENCIÓN PRIMARIA EN SALUD, EN EL MARCO DEL CUMPLIMIENTO DE LA NORMATIVIDAD VIGENTE EN EL CONTROL SANITARIO PARA LA SALUD HUMANA DE LA DIRECCIÓN DE SALUD PUBLICA EN LA SECRETARIA DE SALUD DE SOACHA -SS345.</t>
  </si>
  <si>
    <t>PRESTACIÓN DE SERVICIOS PROFESIONALES EN AREAS DE LA SALUD PARA EL SEGUIMIENTO A LAS ACCIONES DEL EJE DE ATENCIÓN PRIMARIA EN SALUD EN EL MARCO DEL PLAN DE INTERVENCIONES COLECTIVAS DE LA DIRECCIÓN DE SALUD PÚBLICA EN LA SECRETARIA DE SALUD DE SOACHA -SS346.</t>
  </si>
  <si>
    <t>PRESTACIÓN DE SERVICIOS PROFESIONALES PARA EL FORTALECIMIENTO Y LA GESTIÓN DEL CUIDADO INTEGRAL EN EL MARCO DEL PLAN DE INTERVENCIONES COLECTIVAS DE LA DIRECCIÓN DE SALUD PÚBLICA DE LA SECRETARIA DE SALUD DE SOACHA  -SS347.</t>
  </si>
  <si>
    <t>PRESTACIÓN DE SERVICIOS DE APOYO A LA GESTIÓN PARA LA CONSOLIDACIÓN SISTEMATICA DE LAS ACCIONES DEL EJE DE ATENCIÓN PRIMARIA EN SALUD Y SALUD MENTAL EN EL MARCO DEL CUMPLIMIENTO DE LA NORMATIVIDAD VIGENTE EN SALUD PÚBLICA DE LA SECRETARIA DE SALUD DE SOACHA -SS348.</t>
  </si>
  <si>
    <t>PRESTACIÓN DE SERVICIOS PROFESIONALES PARA EL SEGUIMIENTO Y FORTALECIMIENTO A LAS ACCIONES DEL EJE ESTRATÉGICO DE ATENCIÓN PRIMARIA EN SALUD PARA LA GESTIÓN DE LAS ACCIONES EN EL ENTORNO DE SALUD LABORAL DE LA SECRETARIA DE SALUD DE SOACHA -SS349.</t>
  </si>
  <si>
    <t>IMPLEMENTACIÓN DEL PLAN DE SALUD PÚBLICA DE INTERVENCIONES COLECTIVAS - PIC EN LA CIUDAD DE SOACHA.</t>
  </si>
  <si>
    <t>"PRESTACIÓN DE SERVICIOS PROFESIONALES  PARA EL ANALISIS E INTERPRETACIÓN CARTOGRAFICA Y ESPACIAL  DE LAS ACCIONES DE VIGILANCIA DE LA DIRECCION DE SALUD PUBLICA DE LA SECRETARIA DE SALUD DE SOACHA -SS350.</t>
  </si>
  <si>
    <t>PRESTACIÓN DE SERVICIOS PROFESIONALES PARA EL ANALISIS E INTERPRETACIÓN GEOGRAFICA Y ESPACIAL DE LAS ACCIONES DE VIGILANCIA EN LA DIRECCIÓN DE SALUD PUBLICA EN LA SECRETARIA DE SALUD DE SOACHA -SS351.</t>
  </si>
  <si>
    <t>PRESTACIÓN DE SERVICIOS DE APOYO A LA GESTIÓN PARA EL  MANEJO DEL SISTEMA DE VIGILANCIA -SIVIGILA, EL FORTALECIMIENTO INFORMÁTICO DE LAS ACCIONES DE EQUIPOS BÁSICOS EN SALUD Y VIGILANCIA EN SALUD PUBLICA DE LA SECRETARÍA DE SALUD DE SOACHA -SS352.</t>
  </si>
  <si>
    <t>PRESTACIÓN DE SERVICIOS PROFESIONALES ESPECIALIZADOS  EN  EPIDEMIOLOGIA PARA EL DESARROLLO, FORTALECIMIENTO Y SEGUIMIENTO  DE LAS ACCIONES DE VIGILANCIA EN SALUD PUBLICA DE LA SECRETARÍA DE SALUD DE SOACHA  -SS353.</t>
  </si>
  <si>
    <t>PRESTACIÓN DE SERVICIOS PROFESIONALES ESPECIALIZADOS EN EPIDEMIOLOGIA PARA EL DESARROLLO, FORTALECIMIENTO Y SEGUIMIENTO  DE LAS ACCIONES DE VIGILANCIA EN SALUD PUBLICA DE LA SECRETARÍA DE SALUD DE SOACHA  -SS354.</t>
  </si>
  <si>
    <t>PRESTACIÓN DE SERVICIOS PROFESIONALES ESPECIALIZADOS EN EPIDEMIOLOGIA PARA EL DESARROLLO, FORTALECIMIENTO Y SEGUIMIENTO  DE LAS ACCIONES DE VIGILANCIA EN SALUD PUBLICA DE LA SECRETARÍA DE SALUD DE SOACHA  -SS355.</t>
  </si>
  <si>
    <t>PRESTACIÓN DE SERVICIOS PROFESIONALES ESPECIALIZADOS EN EPIDEMIOLOGIA PARA EL DESARROLLO, FORTALECIMIENTO Y SEGUIMIENTO  DE LAS ACCIONES DE VIGILANCIA EN SALUD PUBLICA DE LA SECRETARÍA DE SALUD DE SOACHA  -SS356.</t>
  </si>
  <si>
    <t>PRESTACIÓN DE SERVICIOS PROFESIONALES PARA EL ANÁLISIS E INTERPRETACIÓN GEOGRÁFICA Y ESPACIAL DE LA LÍNEA ESTRATÉGICA DE SALUD AMBIENTAL DE LA DIRECCIÓN DE SALUD PÚBLICA  DE LA SECRETARÍA DE SALUD DE SOACHA -SS357.</t>
  </si>
  <si>
    <t>PRESTACIÓN DE SERVICIOS PROFESIONALES ESPECIALIZADOS EN EPIDEMIOLOGIA PARA EL DESARROLLO, FORTALECIMIENTO Y SEGUIMIENTO  DE LAS ACCIONES DE VIGILANCIA EN SALUD PUBLICA DE LA SECRETARÍA DE SALUD DE SOACHA  -SS358.</t>
  </si>
  <si>
    <t>PRESTACIÓN DE SERVICIOS PROFESIONALES ESPECIALIZADOS EN EPIDEMIOLOGIA PARA LIDERAR LA GESTIÓN, FORTALECIMIENTO Y SEGUIMIENTO  DE LAS ACCIONES DE VIGILANCIA EN SALUD PUBLICA DE LA SECRETARÍA DE SALUD DE SOACHA  -SS359.</t>
  </si>
  <si>
    <t>PRESTACIÓN DE SERVICIOS PROFESIONALES COMO DESARROLLADOR WEB PARA El FORTALECIMIENTO DEL OBSERVATORIO DE SALUD EN LA SECRETRÍA DE SALUD DE SOACHA -SS360.</t>
  </si>
  <si>
    <t>PRESTACIÓN DE SERVICIOS DE APOYO PARA EL MANEJO DEL SISTEMA DE VIGILANCIA -  SIVIGILA,  PARA EL DESARROLLO Y FORTALECIMIENTO DE LAS ACCIONES DE VIGILANCIA EN SALUD PUBLICA DE LA SECRETARIA DE SALUD DE SOACHA -SS361.</t>
  </si>
  <si>
    <t>SI-01. PRESTACIÓN DE SERVICIOS PROFESIONALES  ESPECIALIZADOS  PARA LOS ASUNTOS CONTRACTUALES Y JURÍDICO ADMINISTRATIVOS  DE LA SECRETARIA DE INFRAESTRUCTURA DEL MUNICIPIO DE SOACHA</t>
  </si>
  <si>
    <t>PRESTACIÓN DE SERVICIOS DE APOYO A LA GESTIÓN ADMINISTRATIVA Y LOGÍSTICA DEL PROGRAMA RENTA JOVEN, EN SOACHA, BAJO LOS PARÁMETROS ESTABLECIDOS POR EL DEPARTAMENTO DE LA PROSPERIDAD SOCIAL. SDS141</t>
  </si>
  <si>
    <t>PRESTACIÓN DE SERVICIOS DE APOYO A LA GESTIÓN PARA EL APOYO ADMINISTRATIVO PARA EL EQUIPO PSICOSOCIAL DEL PROGRAMA ADULTO MAYOR DE LA SECRETARÍA DE DESARROLLO SOCIAL DE SOACHA  SDS085</t>
  </si>
  <si>
    <t>PRESTACIÓN DE SERVICIOS DE APOYO A LA GESTIÓN EN CALIDAD DE GESTOR OPERATIVO (ÁREA DE NOVEDADES) DEL PROGRAMA RENTA CIUDADANA, EN SOACHA, BAJO LOS PARÁMETROS ESTABLECIDOS POR EL DEPARTAMENTO DE LA PROSPERIDAD SOCIAL 2 SDS140</t>
  </si>
  <si>
    <t>PRESTACIÓN DE SERVICIOS PROFESIONALES PARA APOYAR LA ARTÍCULACIÓN, COORDINACIÓN Y EJECUCIÓN DE ACTIVIDADES DEL PROGRAMA MUJER Y GÉNERO EN SOACHA SDS115</t>
  </si>
  <si>
    <t>PRESTACIÓN DE SERVICIOS PROFESIONALES PARA LA ORIENTACIÓN Y EL ACOMPAÑAMIENTO EN TRABAJO SOCIAL EN EL MARCO DEL PROGRAMA MUJER Y GÉNERO EN SOACHA. SDS116</t>
  </si>
  <si>
    <t>PRESTACIÓN DE SERVICIOS PROFESIONALES PARA EL FORTALECIMIENTO DE LA ORIENTACIÓN Y ACOMPAÑAMIENTO EN TRABAJO SOCIAL EN EL MARCO DEL PROGRAMA MUJER Y GÉNERO DE SOACHA 1  SDS123</t>
  </si>
  <si>
    <t>PRESTACIÓN DE SERVICIOS PROFESIONALES PARA DESARROLLAR PROCESOS DE ALFABETIZACIÓN INICIAL Y DIGITAL, CON LAS PERSONAS ADULTAS MAYORES, EN EL MARCO DE LA POLÍTICA PÚBLICA ENVEJECIMIENTO HUMANO Y VEJEZ DE SOACHA SDS052</t>
  </si>
  <si>
    <t>PRESTACIÓN DE SERVICIOS DE APOYO A LA GESTIÓN PARA EL MONITOREO DEL ESTADO DE SALUD DE LOS USUARIOS DE LOS CENTROS VIDA DE SOACHA - 002  SDS091</t>
  </si>
  <si>
    <t>PRESTACIÓN DE SERVICIOS DE APOYO A LA GESTIÓN PARA EL MONITOREO DEL ESTADO DE SALUD DE LOS USUARIOS DE LOS CENTROS VIDA DE SOACHA - 001 SDS077</t>
  </si>
  <si>
    <t>PRESTACIÓN DE SERVICIOS DE APOYO PARA ATENCIÓN AL PÚBLICO Y DESARROLLO DE ACTIVIDADES LOGÍSTICAS Y DE GESTIÓN DOCUMENTAL REQUERIDAS EN EL PROGRAMA ADULTO MAYOR DE SOACHA. - 003 SDS089</t>
  </si>
  <si>
    <t>PRESTACIÓN DE SERVICIOS PROFESIONALES PARA APOYAR EL AVANCE DE EJECUCIÓN DE LAS ACTIVIDADES DEL PROGRAMA ADULTO MAYOR EN LOS CENTROS VIDA DE SOACHA - 002 SDS051</t>
  </si>
  <si>
    <t>PRESTAR SERVICIOS DE APOYO A LA GESTIÓN COMO CONDUCTOR DEL VEHÍCULO ASIGNADO AL DESARROLLO DE ACCIONES DEL PROGRAMA ADULTO MAYOR DE SOACHA - 002 SDS095</t>
  </si>
  <si>
    <t>PRESTACIÓN DE SERVICIOS DE APOYO A LA GESTIÓN PARA EL DESARROLLO DE TALLERES Y PARA LA ATENCION INTEGRAL DE LOS ADULTOS MAYORES  - 005 SDS075</t>
  </si>
  <si>
    <t>PRESTACIÓN DE SERVICIOS PROFESIONALES PARA BRINDAR ATENCIÓN, ORIENTACIÓN Y ACOMPAÑAMIENTO PSICOLÓGICO A LOS ADULTOS MAYORES DE SOACHA. - 005  SDS062</t>
  </si>
  <si>
    <t>PRESTACIÓN DE SERVICIOS PROFESIONALES PARA DESARROLLAR PROCESOS DE ACTIVIDADES DE FORMACIÓN PARA PERSONAS ADULTAS MAYORES DE SOACHA - 002 SDS096</t>
  </si>
  <si>
    <t>PRESTACIÓN DE SERVICIOS DE APOYO A LA GESTIÓN PARA EL DESARROLLO DE TALLERES Y PARA LA ATENCION INTEGRAL DE LOS ADULTOS MAYORES - 002 SDS070</t>
  </si>
  <si>
    <t>PRESTACIÓN DE SERVICIOS PROFESIONALES PARA BRINDAR ATENCIÓN, ORIENTACIÓN Y ACOMPAÑAMIENTO PSICOLÓGICO A LOS ADULTOS MAYORES DE SOACHA. - 003 SDS059</t>
  </si>
  <si>
    <t>PRESTACIÓN DE SERVICIOS PROFESIONALES PARA COORDINAR Y ARTICULAR LA EJECUCIÓN Y SEGUIMIENTO DE LAS ACTIVIDADES DESARROLLADAS POR EL PROGRAMA ADULTO MAYOR DE SOACHA -  SDS048</t>
  </si>
  <si>
    <t>PRESTACIÓN DE SERVICIOS DE APOYO A LA GESTIÓN PARA BRINDAR ORIENTACIÓN A LOS ADULTOS MAYORES, RESPECTO A LOS REQUISITOS PARA LA INSCRIPCIÓN Y ENTREGA DE LOS SUBSIDIOS NACIONALES, DEPARTAMENTALES Y MUNICIPALES, DIRIGIDOS A LOS ADULTOS MAYORES DE SOACHA -  SDS083</t>
  </si>
  <si>
    <t>PRESTACIÓN DE SERVICIOS PROFESIONALES, PARA LA GESTIÓN, FORTALECIMIENTO, SEGUIMIENTO Y SIMPLIFICACIÓN ORGANIZACIONAL DE LOS PROCESOS QUE ADELANTA EL PROGRAMA ADULTO MAYOR DE SOACHA.  SDS064</t>
  </si>
  <si>
    <t>PRESTACIÓN DE SERVICIOS PROFESIONALES PARA LA PROMOCIÓN DE LA ACTIVIDAD FÍSICA Y EL DISEÑO E IMPLEMENTACIÓN DE RUTINAS DE EJERCICIO, PARA LA PREVENCIÓN DE LESIONES Y ENFERMEDADES DE LAS PERSONAS ADULTAS MAYORES QUE PARTICIPAN EN LOS CENTROS VIDA DE SOACHA. - 001 SDS065</t>
  </si>
  <si>
    <t>PRESTACIÓN DE SERVICIOS DE APOYO A LA GESTIÓN EN CALIDAD DE ENLACE DE SOACHA CON EL PROGRAMA COLOMBIA MAYOR, DE ACUERDO CON LOS LINEAMIENTOS ESTABLECIDOS POR EL DEPARTAMENTO DE PROSPERIDAD SOCIAL  SDS068</t>
  </si>
  <si>
    <t>PRESTAR SERVICIOS DE APOYO A LA GESTIÓN SOCIALIZANDO Y ACOMPAÑANDO EL ALCANCE DE LA SENTENCIA T-110013335029-2020-05400 DEL 28 DE SEPTIEMBRE DE 2023, RELACIONADA CON LA PROTECCIÓN DEL ESPACIO PÚBLICO. SGB228</t>
  </si>
  <si>
    <t>PRESTAR SERVICIOS DE APOYO A LA GESTIÓN SOCIALIZANDO Y ACOMPAÑANDO EL ALCANCE DE LA SENTENCIA T-110013335029-2020-05400 DEL 28 DE SEPTIEMBRE DE 2023, RELACIONADA CON LA PROTECCIÓN DEL ESPACIO PÚBLICO. SGB229</t>
  </si>
  <si>
    <t>PRESTAR SERVICIOS DE APOYO A LA GESTIÓN SOCIALIZANDO Y ACOMPAÑANDO EL ALCANCE DE LA SENTENCIA T-110013335029-2020-05400 DEL 28 DE SEPTIEMBRE DE 2023, RELACIONADA CON LA PROTECCIÓN DEL ESPACIO PÚBLICO. SGB230</t>
  </si>
  <si>
    <t>PRESTAR SERVICIOS DE APOYO A LA GESTIÓN SOCIALIZANDO Y ACOMPAÑANDO EL ALCANCE DE LA SENTENCIA T-110013335029-2020-05400 DEL 28 DE SEPTIEMBRE DE 2023, RELACIONADA CON LA PROTECCIÓN DEL ESPACIO PÚBLICO. SGB231</t>
  </si>
  <si>
    <t>PRESTAR SERVICIOS DE APOYO A LA GESTIÓN SOCIALIZANDO Y ACOMPAÑANDO EL ALCANCE DE LA SENTENCIA T-110013335029-2020-05400 DEL 28 DE SEPTIEMBRE DE 2023, RELACIONADA CON LA PROTECCIÓN DEL ESPACIO PÚBLICO. SGB232</t>
  </si>
  <si>
    <t>PRESTACIÓN DE SERVICIOS PROFESIONALES ESPECIALIZADOS PARA LAS ACTIVIDADES DE CONTROL DE ESPACIO PÚBLICO Y PROPIEDAD HORIZONTAL. SGB233</t>
  </si>
  <si>
    <t>PRESTAR SERVICIOS DE APOYO A LA GESTIÓN SOCIALIZANDO Y ACOMPAÑANDO EL ALCANCE DE LA SENTENCIA T-110013335029-2020-05400 DEL 28 DE SEPTIEMBRE DE 2023, RELACIONADA CON LA PROTECCIÓN DEL ESPACIO PÚBLICO. SGB 234</t>
  </si>
  <si>
    <t>PRESTACIÓN DE SERVICIOS PROFESIONALES JURÍDICOS PARA LOS PROCESOS DEL ÁREA DE INSPECCION Y VIGILANCIA - 2026SE0079</t>
  </si>
  <si>
    <t>PRESTACIÓN DE SERVICIOS DE APOYO A LA GESTIÓN ADMINISTRATIVA Y CONTABLE EN LAS INSTITUCIONES EDUCATIVAS OFICIALES DE LA CIUDAD DE SOACHA - 2026SE0080</t>
  </si>
  <si>
    <t>PRESTACIÓN DE SERVICIOS DE APOYO A LA GESTIÓN ADMINISTRATIVA Y CONTABLE EN LAS INSTITUCIONES EDUCATIVAS OFICIALES DE LA CIUDAD DE SOACHA - 2026SE0081</t>
  </si>
  <si>
    <t xml:space="preserve">SI-111. PRESTACIÓN DE SERVICIOS PROFESIONALES ESPECIALIZADOS COMO APOYO A LAS ACTIVIDADES DE INTERVENCIÓNES Y PROYECTOS HIDRAULICOS PARA LA DIRECCIÓN DE SERVICIOS PÚBLICOS DEL MUNICIPIO DE SOACHA </t>
  </si>
  <si>
    <t>PRESTACIÓN DE SERVICIOS PROFESIONALES ESPECIALIZADOS PARA LA FORMULACIÓN Y EJECUCIÓN DE ESTRATEGIAS DE EDUCACION AMBIENTAL EN LA CIUDAD DE SOACHA (SAMDRPA 101)</t>
  </si>
  <si>
    <t>PRESTACIÓN DE SERVICIOS DE APOYO A LA GESTIÓN ADMINISTRATIVA Y CONTABLE EN LAS INSTITUCIONES EDUCATIVAS OFICIALES DE LA CIUDAD DE SOACHA - 2026SE0082</t>
  </si>
  <si>
    <t>PRESTACIÓN DE SERVICIOS PROFESIONALES PARA EL ÁREA DE INSPECCIÓN Y VIGILANCIA DE LA SECRETARÍA DE EDUCACIÓN DE LA CIUDAD DE SOACHA - 2026SE0083</t>
  </si>
  <si>
    <t>PRESTACIÓN DE SERVICIOS DE APOYO A LA GESTIÓN ADMINISTRATIVA Y CONTABLE EN LAS INSTITUCIONES EDUCATIVAS OFICIALES DE LA CIUDAD DE SOACHA - 2026SE0084</t>
  </si>
  <si>
    <t>PRESTACIÓN DE SERVICIOS DE APOYO A LA GESTIÓN ADMINISTRATIVA Y CONTABLE EN LAS INSTITUCIONES EDUCATIVAS OFICIALES DE LA CIUDAD DE SOACHA - 2026SE0085</t>
  </si>
  <si>
    <t>PRESTACIÓN DE SERVICIOS DE APOYO A LA GESTIÓN ADMINISTRATIVA Y CONTABLE EN LAS INSTITUCIONES EDUCATIVAS OFICIALES DE LA CIUDAD DE SOACHA - 2026SE0086</t>
  </si>
  <si>
    <t>PRESTACIÓN DE SERVICIOS DE APOYO A LA GESTIÓN ADMINISTRATIVA Y CONTABLE EN LAS INSTITUCIONES EDUCATIVAS OFICIALES DE LA CIUDAD DE SOACHA - 2026SE0087</t>
  </si>
  <si>
    <t>PRESTACIÓN DE SERVICIOS DE APOYO A LA GESTIÓN ADMINISTRATIVA Y CONTABLE EN LAS INSTITUCIONES EDUCATIVAS OFICIALES DE LA CIUDAD DE SOACHA - 2026SE0088</t>
  </si>
  <si>
    <t>PRESTACIÓN DE SERVICIOS DE APOYO A LA GESTIÓN ADMINISTRATIVA Y CONTABLE EN LAS INSTITUCIONES EDUCATIVAS OFICIALES DE LA CIUDAD DE SOACHA - 2026SE0089</t>
  </si>
  <si>
    <t>PRESTACIÓN DE SERVICIOS PROFESIONALES PARA EL ÁREA DE INSPECCIÓN Y VIGILANCIA DE LA SECRETARÍA DE EDUCACIÓN DE LA CIUDAD DE SOACHA - 2026SE0090</t>
  </si>
  <si>
    <t>PRESTACIÓN DE SERVICIOS DE APOYO A LA GESTIÓN PARA EL ÁREA DE INSPECCIÓN Y VIGILANCIA DENTRO DEL PROCESO DE LEGALIZACION DE DOCUMENTOS, PROTOCOLIZACIONES Y ARCHIVO DE ESTABLECIMIENTOS EDUCATIVOS - 2026SE0091</t>
  </si>
  <si>
    <t>PRESTACIÓN DE SERVICIOS DE APOYO A LA GESTIÓN ADMINISTRATIVA Y CONTABLE EN LAS INSTITUCIONES EDUCATIVAS OFICIALES DE LA CIUDAD DE SOACHA - 2026SE0092</t>
  </si>
  <si>
    <t>PRESTACIÓN DE SERVICIOS DE APOYO A LA GESTIÓN ADMINISTRATIVA Y CONTABLE EN LAS INSTITUCIONES EDUCATIVAS OFICIALES DE LA CIUDAD DE SOACHA - 2026SE0093</t>
  </si>
  <si>
    <t>PRESTACIÓN DE SERVICIOS DE APOYO A LA GESTIÓN ADMINISTRATIVA Y CONTABLE EN LAS INSTITUCIONES EDUCATIVAS OFICIALES DE LA CIUDAD DE SOACHA - 2026SE0094</t>
  </si>
  <si>
    <t>PRESTACIÓN DE SERVICIOS PROFESIONALES PARA EL ÁREA DE INSPECCIÓN Y VIGILANCIA DE LA SECRETARÍA DE EDUCACIÓN DE LA CIUDAD DE SOACHA - 2026SE0095</t>
  </si>
  <si>
    <t>PRESTACIÓN DE SERVICIOS DE APOYO A LA GESTIÓN ADMINISTRATIVA Y CONTABLE EN LAS INSTITUCIONES EDUCATIVAS OFICIALES DE LA CIUDAD DE SOACHA - 2026SE0096</t>
  </si>
  <si>
    <t>PRESTACIÓN DE SERVICIOS DE APOYO A LA GESTIÓN ADMINISTRATIVA Y CONTABLE EN LAS INSTITUCIONES EDUCATIVAS OFICIALES DE LA CIUDAD DE SOACHA - 2026SE0097</t>
  </si>
  <si>
    <t>PRESTACIÓN DE SERVICIOS DE APOYO A LA GESTIÓN ADMINISTRATIVA Y CONTABLE EN LAS INSTITUCIONES EDUCATIVAS OFICIALES DE LA CIUDAD DE SOACHA - 2026SE0098</t>
  </si>
  <si>
    <t>PRESTACIÓN DE SERVICIOS PROFESIONALES PARA EL FORTALECIMIENTO DEL SISTEMA DE INFORMACIÓN Y LA INFRAESTRUCTURA TECNOLÓGICA EN EL MODELO "SOACHA 360" Y DEMAS REQUERIMIENTOS DE LA SECRETARÍA DE SALUD DE SOACHA - SS16</t>
  </si>
  <si>
    <t>PRESTACIÓN DE SERVICIOS PROFESIONALES PARA REALIZAR EL SEGUIMIENTO ADMINISTRATIVO, CONTROL FINANCIERO DE LOS RECURSOS DEL FONDO LOCAL DE SALUD, SEGUIMIENTO FINANCIERO A INDICADORES, METAS INTERNAS Y ASUNTOS FINANCIEROS RELACIONADOS CON LA GESTIÓN CONTRACTUAL DE LA SECRETARÍA DE SALUD DE SOACHA - SS17</t>
  </si>
  <si>
    <t>PRESTACIÓN DE SERVICIOS PROFESIONALES PARA LA FORMULACIÓN DE PROYECTOS, SEGUIMIENTO DE METAS E INDICADORES EN EL MARCO DE LA PLANEACIÓN INTEGRAL PARA LA SALUD EN LA SECRETARIA DE SALUD DE SOACHA - SS18</t>
  </si>
  <si>
    <t>PRESTACIÓN DE SERVICIOS DE APOYO A LA GESTIÓN   ADMINISTRATIVA Y TECNICA  DE LA DIRECCIÓN DE ASEGURAMIENTO DE LA SECRETARIA DE SALUD DE SOACHA  -SS19</t>
  </si>
  <si>
    <t>PRESTACIÓN DE SERVICIOS PROFESIONALES PARA EL  APOYO EN LA FORMULACIÓN DE PROYECTOS Y REPORTE DE INFORMACIÓN A LAS PLATAFORMAS DE PLANEACIÓN ESTRATEGICA DE LA SECRETARIA DE SALUD DE SOACHA  - SS20</t>
  </si>
  <si>
    <t>PRESTACION DEL SERVICIO PÚBLICO DE TRANSPORTE TERRESTRE AUTOMOTOR ESPECIAL PARA LA SECRETARIA DE SALUD DE Soacha</t>
  </si>
  <si>
    <t>PRESTAR LOS SERVICIOS DE RECEPCIÓN Y ENTREGA DE CORRESPONDENCIA Y DEMÁS SERVICIOS POSTALES, BAJO LA MODALIDAD DE SERVICIO DE CORREO, MENSAJERÍA MASIVA, MENSAJERÍA EXPRESA Y PAQUETERÍA, PARA ATENDER LAS NECESIDADES DEL MUNICIPIO DE Soacha</t>
  </si>
  <si>
    <t>PRESTACIÓN DE SERVICIOS PROFESIONALES PARA REALIZAR LA PLANEACIÓN, EJECUCIÓN Y SEGUIMIENTO AL CUMPLIMIENTO DE LAS ACTIVIDADES DE LOS EQUIPOS DE PROMOCIÓN A LA AFILIACIÓN, CARACTERIZACIÓN, CONTRIBUCIÓN SOLIDARIA, Y EVASIÓN Y ELUSIÓN DE LA DIRECCIÓN DE ASEGURAMIENTO -SS22.</t>
  </si>
  <si>
    <t>PRESTACIÓN DE SERVICIOS PROFESIONALES ORIENTADOS AL SEGUIMIENTO, ACTUALIZACIÓN Y GENERACIÓN DE REPORTES DE LA INFORMACIÓN CONTENIDA EN LA BASE DE DATOS DE ASEGURAMIENTO, CON EL FIN DE APOYAR LA IMPLEMENTACIÓN, FORTALECIMIENTO Y OPERATIVIDAD DEL SISTEMA DE INFORMACIÓN DE LA DIRECCION DE ASEGURAMIENTO DE LA SECRETARÍA DE SALUD  DE SOACHA -SS23.</t>
  </si>
  <si>
    <t>PRESTACIÓN DE SERVICIOS DE APOYO A LA GESTIÓN PARA EL PROCESAMIENTO Y  REPORTE DE NOVEDADES DE LA BASE DE DATOS DEL RÉGIMEN SUBSIDIADO Y SU SEGUIMIENTO, EN EL MARCO DE LAS COMPETENCIAS DE LA DIRECCION DE ASEGURAMIENTO DE LA SECRETARÍA DE SALUD DE SOACHA -SS24.</t>
  </si>
  <si>
    <t>PRESTACIÓN DE SERVICIOS DE APOYO EN EL DESARROLLO DEl PROCESO  DE ESTRUCTURACIÓN,  CONSOLIDACION  Y REPORTE DE LOS LISTADOS CENSALES CORRESPONDIENTES A LA POBLACIÓN ESPECIAL DE SOACHA -SS25.</t>
  </si>
  <si>
    <t>PRESTACIÓN DE SERVICIOS DE APOYO A LA GESTIÓN  ENFOCADO EN LAS ACCIONES DE  IDENTIFICACION Y  SEGUIMIENTO   DE LA POBLACIÓN  NO AFILIADA DE SOACHA -SS26.</t>
  </si>
  <si>
    <t>PRESTACIÓN DE SERVICIOS DE APOYO A LA GESTIÓN  EN LA  IDENTIFICACIÓN, ANÁLISIS,  SEGUIMIENTO Y LOCALIZACIÓN DE LA POBLACIÓN AFILIADA AL SISTEMA DE SALUD NO SISBENIZADA DE SOACHA -SS27.</t>
  </si>
  <si>
    <t>PRESTACIÓN DE SERVICIOS DE  APOYO A LA GESTIÓN  PARA EL FORTALECIMIENTO DE LAS ACCIONES DE ASEGURAMIENTO EN SALUD , MEDIANTE EL ACOMPAÑAMIENTO Y SEGUIMIENTO A LOS PROMOTORES DE CARACTERIZACIÓN Y RASTREO DE LA POBLACIÓN POTENCIAL DE AFILIACIÓN Y/O TRASLADO CONFORME A LOS LINEAMIENTOS DE LA SECRETARÍA DE SALUD  DE SOACHA -SS28.</t>
  </si>
  <si>
    <t>PRESTAR SERVICIOS DE APOYO A LA GESTIÓN PARA FORTALECER LAS ACCIONES DE ASEGURAMIENTO EN SALUD DEL MUNICIPIO DE SOACHA,  REALIZANDO LABORES DE  CARACTERIZACIÓN Y RASTREO  DE LA POBLACIÓN POTENCIAL DE AFILIACIÓN O TRASLADO TERRITORIAL, CONFORME A LOS LINEAMIENTOS DE LA SECRETARÍA DE SALUD -SS29.</t>
  </si>
  <si>
    <t>PRESTAR SERVICIOS DE APOYO A LA GESTIÓN PARA FORTALECER LAS ACCIONES DE ASEGURAMIENTO EN SALUD DEL MUNICIPIO DE SOACHA,  REALIZANDO LABORES DE  CARACTERIZACIÓN Y RASTREO  DE LA POBLACIÓN POTENCIAL DE AFILIACIÓN O TRASLADO TERRITORIAL, CONFORME A LOS LINEAMIENTOS DE LA SECRETARÍA DE SALUD -SS30.</t>
  </si>
  <si>
    <t>PRESTAR SERVICIOS DE APOYO A LA GESTIÓN PARA FORTALECER LAS ACCIONES DE ASEGURAMIENTO EN SALUD DEL MUNICIPIO DE SOACHA,  REALIZANDO LABORES DE  CARACTERIZACIÓN Y RASTREO  DE LA POBLACIÓN POTENCIAL DE AFILIACIÓN O TRASLADO TERRITORIAL, CONFORME A LOS LINEAMIENTOS DE LA SECRETARÍA DE SALUD -SS31.</t>
  </si>
  <si>
    <t>PRESTAR SERVICIOS DE APOYO A LA GESTIÓN PARA FORTALECER LAS ACCIONES DE ASEGURAMIENTO EN SALUD DEL MUNICIPIO DE SOACHA,  REALIZANDO LABORES DE  CARACTERIZACIÓN Y RASTREO  DE LA POBLACIÓN POTENCIAL DE AFILIACIÓN O TRASLADO TERRITORIAL, CONFORME A LOS LINEAMIENTOS DE LA SECRETARÍA DE SALUD -SS32.</t>
  </si>
  <si>
    <t>PRESTACIÓN DE SERVICIOS PROFESIONALES PARA BRINDAR SOPORTE PSICOSOCIAL EN LAS DEPENDENCIAS DE LA RED DE APOYO A LA JUSTICIA DE LA CIUDAD DE SOACHA.SGB096</t>
  </si>
  <si>
    <t>PRESTACIÓN DE SERVICIOS COMO TECNOLOGO PARA BRINDAR APOYO A LA MESA TÉCNICA Y EN LAS ACTIVIDADES  DE CARÁCTER ADMINISTRATIVO U OPERATIVO EN LA DIRECCION DE APOYO A LA JUSTICIA Y CONTROL URBANO DE LA CIUDAD DE SOACHA.SGB097</t>
  </si>
  <si>
    <t>PRESTACIÓN DE SERVICIOS PROFESIONALES PARA BRINDAR SOPORTE Y ORIENTACIÓN EN LOS DIAGNÓSTICOS PSICOLÓGICOS EN LA DIRECCION DE APOYO A LA JUSTICIA DE LA CIUDAD DE SOACHA.SGB098</t>
  </si>
  <si>
    <t>PRESTACIÓN DE SERVICIOS DE APOYO A LA GESTION  EN LAS ACTIVIDADES REQUERIDAS POR EL CENTRO TRANSITORIO PARA LA ATENCION DE ADOLESCENTES (CETRA) Y POR LA DIRECCIÓN DE APOYO A LA JUSTICIA Y CONTROL URBANO DEL MUNICIPIO DE SOACHA.SGB099</t>
  </si>
  <si>
    <t>PRESTACIÓN DE SERVICIOS PROFESIONALES PARA BRINDAR SOPORTE Y ORIENTACIÓN EN LOS DIAGNÓSTICOS PSICOLÓGICOS EN LAS DEPENDENCIAS DE LA RED DE APOYO A LA JUSTICIA DE LA CIUDAD DE SOACHA.SGB100</t>
  </si>
  <si>
    <t>PRESTACIÓN DE SERVICIOS PROFESIONALES PARA LAS ACTIVIDADES OPERATIVAS Y LOGISTICAS QUE SE REQUIERAN PARA GARANTIZAR EL FUNCIONAMIENTO DEL COMITE DE DEMOLICIÓN, Y  DE LA DIRECCION DE APOYO A LA JUSTICIA DE LA CIUDAD DE SOACHA.SGB101</t>
  </si>
  <si>
    <t>PRESTACIÓN DE SERVICIOS PROFESIONALES PARA BRINDAR SOPORTE Y ORIENTACIÓN EN LOS DIAGNÓSTICOS PSICOLÓGICOS EN LA DIRECCION DE APOYO A LA JUSTICIA DE LA CIUDAD DE SOACHA.SGB102</t>
  </si>
  <si>
    <t>PRESTACIÓN DE SERVICIOS DE APOYO A LA GESTION  EN LAS ACTIVIDADES REQUERIDAS POR EL CENTRO TRANSITORIO PARA LA ATENCION DE ADOLESCENTES (CETRA) Y POR LA DIRECCIÓN DE APOYO A LA JUSTICIA Y CONTROL URBANO DEL MUNICIPIO DE SOACHA.SGB103</t>
  </si>
  <si>
    <t>PRESTACIÓN DE SERVICIOS PROFESIONALES PARA ACOMPAÑAR EL DESARROLLO Y SEGUIMIENTO DE LAS ACCIONES, PROGRAMAS Y PROCEDIMIENTOS DE FISCALIZACIÓN TRIBUTARIA A CARGO DE LA DIRECCIÓN DE RENTAS. SH089</t>
  </si>
  <si>
    <t>PRESTACION DE SERVICIOS PROFESIONALES EN EL AREA DE ATENCIÓN ICA, PARA DESARROLLAR ACCIONES DE ACTUALIZACION DE INFORMACION GENERAL Y TRIBUTARIA DE LOS CONTRIBUYENTES, CONFORME A LA INFORMACIÓN QUE REPOSA EN LAS DECLARACIONES Y EXPEDIENTES DE LA DIRECCION DE RENTAS. SH090</t>
  </si>
  <si>
    <t>PRESTACION DE SERVICIOS PROFESIONALES PARA PLANEAR Y CONTROLAR  LOS PROCESOS DE INDUSTRIA Y COMERCIO  QUE PERMITAN TENER LA INFORMACION ACTUALIZADA DE LOS CONTRIBUYENTES Y SUS DECLARACIONES EN LOS SISTEMAS DE INFORMACION QUE MANEJA LA DIRECCION DE RENTAS. SH091</t>
  </si>
  <si>
    <t>PRESTACIÓN DE SERVICIOS PROFESIONALES PARA EJECUTAR TAREAS VINCULADAS AL PROCESAMIENTO Y MANEJO DE INFORMACIÓN EXÓGENA Y MEDIOS MAGNÉTICOS, DE LA DIRECCIÓN DE RENTAS. SH092</t>
  </si>
  <si>
    <t>PRESTACIÓN DE SERVICIOS PROFESIONALES PARA APOYAR LA ATENCIÓN A LOS CONTRIBUYENTES DEL IMPUESTO PREDIAL UNIFICADO (IPU) A TRAVÉS DE LOS CANALES DEFINIDOS POR LA DIRECCIÓN DE RENTAS. SH093</t>
  </si>
  <si>
    <t>PRESTACIÓN DE SERVICIOS DE APOYO A LA GESTIÓN, PARA BRINDAR ACOMPAÑAMIENTO EN EL ÁREA DE DISCUSIÓN, EN LA PROYECCIÓN, TRÁMITE Y NOTIFICACIONES DE LOS ACTOS ADMINISTRATIVOS DE LA DIRECCIÓN DE RENTAS. SH094</t>
  </si>
  <si>
    <t>PRESTACION DE SERVICIOS PROFESIONALES PARA EL ÁREA DE DISCUSIÓN, CON EL FIN DE QUE SEAN RESUELTAS LAS PETICIONES, RECURSOS, Y DEMAS TRAMITES JURIDICOS EN EL MARCO DE LAS COMPETENCIAS DE LA DIRECCIÓN DE RENTAS. SH095</t>
  </si>
  <si>
    <t>PRESTACION DE SERVICIOS PROFESIONALES PARA EL ÁREA DE DISCUSIÓN, CON EL FIN DE QUE SEAN RESUELTAS LAS PETICIONES, RECURSOS, Y DEMAS TRAMITES JURIDICOS EN EL MARCO DE LAS COMPETENCIAS DE LA DIRECCIÓN DE RENTAS. SH096</t>
  </si>
  <si>
    <t>PRESTACIÓN DE SERVICIOS PROFESIONALES PARA PROYECTAR RESPUESTAS, ACTUACIONES Y ANALISIS JURÍDICOS RELACIONADOS CON LOS PROCEDIMIENTOS DE FISCALIZACIÓN Y ACTUACIONES ADMINISTRATIVAS A CARGO DE LA DIRECCIÓN DE RENTAS. SH097</t>
  </si>
  <si>
    <t>PRESTAR SERVICIOS PROFESIONALES PARA LA ASESORÍA Y APOYO A LA GESTIÓN ADMINISTRATIVA EN LOS PROCESOS PROPIOS DE LA ESTRATEGIA DE SEGURIDAD VIAL DE LA SECRETARIA DE MOVILIDAD DE SOACHA SM0126</t>
  </si>
  <si>
    <t>PRESTACIÓN DE SERVICIOS PROFESIONALES ESPECIALIZADOS PARA LAS ACTIVIDADES DE CONTROL DE ESPACIO PÚBLICO Y PROPIEDAD HORIZONTAL. SGB260.</t>
  </si>
  <si>
    <t>PRESTAR SERVICIOS PROFESIONALES JURIDICOS PARA LA GESTION Y TRAMITE DE LOS PROCESOS QUE ADELANTA LA SECRETARIA DE MOVILIDAD DE SOACHA SM0127</t>
  </si>
  <si>
    <t>PRESTACION DE SERVICIOS PROFESIONALES PARA LA COMUNICACIÓN ESTRATÉGICA INSTITUCIONAL DE LA ALCALDÍA MUNICIPAL DE SOACHA.SG_114</t>
  </si>
  <si>
    <t>PRESTACIÓN DE SERVICIOS PARA LA ASESORÍA JURÍDICA Y ADMINISTRATIVA EN LA IMPLEMENTACIÓN Y ACTUALIZACIÓN DE LAS POLÍTICAS INTERNAS, PROCESOS Y PROCEDIMIENTO DE LA SECRETARÍA JURÍDICA. SJ - 37</t>
  </si>
  <si>
    <t>30162200;30181500;41103400;41111500;41121700;42261500;46151900;39112102;41115603;41122700;42131600;42132201;42261800;43191501;43211700;45121500;46151700;81112501</t>
  </si>
  <si>
    <t>"ADQUISICIÓN DE INSUMOS PARA EL FORTALECIMIENTO A LAS ACCIONESOPERATIVAS E INVESTIGATIVAS DE LA UNIDAD DE REACCIÓN INMEDIATA (URI)DE LA CIUDAD DE SOACHA."</t>
  </si>
  <si>
    <t>80101600;80111600;93141500;93141700</t>
  </si>
  <si>
    <t>AUNAR ESFUERZOS PARA EL FUNCIONAMIENTO DEL CENTRO REGIONAL DE ATENCIÓN Y REPARACIÓN DE VÍCTIMAS – CRAV, QUE OPERA EN LA CIUDAD DE SOACHA.</t>
  </si>
  <si>
    <t>PRESTACIÓN DE SERVICIOS PROFESIONALES PARA EL FORTALECIMIENTO DE LAS ACCIONES DE LA LINEA ESTRATÉGICA DE INOCUIDAD Y CALIDAD DE ALIMENTOS DE SALUD AMBIENTAL EN Soacha-SS377</t>
  </si>
  <si>
    <t>PRESTACIÓN DE SERVICIOS PROFESIONALES PARA EL FORTALECIMIENTO Y DESARROLLO DE LAS ACCIONES DE LA LINEA ESTRATÉGICA DE INOCUIDAD Y CALIDAD DE ALIMENTOS DE SALUD AMBIENTAL EN SOACHA.-SS378</t>
  </si>
  <si>
    <t>SI- 117 PRESTACIÓN DE SERVICIOS PROFESIONALES  A LAS ACTIVIDADES PROPIAS DE LA PRESTACION DE SERVICIOS PUBLICOS  PARA LA DIRECCIÓN DE SERVICIOS PÚBLICOS DEL MUNICIPIO DE SOACHA</t>
  </si>
  <si>
    <t>PRESTAR SERVICIOS DE APOYO A LA GESTION EN LOS PROCESOS PRECONTRACTUAL CONTRACTUAL Y POSTCONTRACTUAL DE LA SECRETARIA DE MOVILIDAD DE SOACHA SM0128</t>
  </si>
  <si>
    <t>PRESTACIÓN DE SERVICIOS PROFESIONALES PARA EL ACOMPAÑAMIENTO PSICOLÓGICO Y ATENCIÓN A LAS PERSONAS ADULTAS MAYORES DE SOACHA   SDS057</t>
  </si>
  <si>
    <t>PRESTACIÓN DE SERVICIOS PROFESIONALES PARA BRINDAR ATENCIÓN, ORIENTACIÓN Y ACOMPAÑAMIENTO PSICOLÓGICO A LOS ADULTOS MAYORES DE SOACHA. - 007 SDS066</t>
  </si>
  <si>
    <t>PRESTACIÓN DE SERVICIOS PROFESIONALES PARA EL DESARROLLO DE ESTRATEGIAS GERONTOLÓGICAS DE ACOMPAÑAMIENTO, PROMOCIÓN DEL AUTOCUIDADO Y ENVEJECIMIENTO ACTIVO DE LOS ADULTOS MAYORES QUE PARTICIPAN EN LOS CENTROS VIDA  SDS073</t>
  </si>
  <si>
    <t>PRESTACIÓN DE SERVICIOS DE APOYO A LA GESTIÓN PARA EL DESARROLLO DE TALLERES Y PARA LA ATENCION INTEGRAL DE LOS ADULTOS MAYORES - 008  SDS084</t>
  </si>
  <si>
    <t>PRESTACIÓN DE SERVICIOS PROFESIONALES PARA BRINDAR ATENCIÓN, ORIENTACIÓN Y ACOMPAÑAMIENTO SOCIAL A LOS ADULTOS MAYORES DE SOACHA. - 003 SDS067</t>
  </si>
  <si>
    <t>PRESTACIÓN DE SERVICIOS DE APOYO A LA GESTIÓN PARA LA ATENCIÓN DE CONSULTAS E INFORMACIÓN PUBLICA ACERCA DE LOS TRÁMITES Y PROCEDIMIENTOS DEL PROGRAMA SECRETARIA DE DESARROLLO SOCIAL DE SOACHA  SDS098</t>
  </si>
  <si>
    <t>PRESTACIÓN DE SERVICIOS DE APOYO A LA GESTIÓN PARA EL DESARROLLO DE TALLERES Y PARA LA ATENCION INTEGRAL DE LOS ADULTOS MAYORES  - 011 SDS099</t>
  </si>
  <si>
    <t>PRESTACIÓN DE SERVICIOS PROFESIONALES PARA BRINDAR ATENCIÓN, ORIENTACIÓN Y ACOMPAÑAMIENTO PSICOLÓGICO A LOS ADULTOS MAYORES DE SOACHA. - 002 SDS058</t>
  </si>
  <si>
    <t>PRESTACIÓN DE SERVICIOS PROFESIONALES PARA LA PROMOCIÓN DE LA ACTIVIDAD FÍSICA Y EL DISEÑO E IMPLEMENTACIÓN DE RUTINAS DE EJERCICIO, PARA LA PREVENCIÓN DE LESIONES Y ENFERMEDADES DE LAS PERSONAS ADULTAS MAYORES QUE PARTICIPAN EN LOS CENTROS VIDA DE SOACHA. - 002 SDS097</t>
  </si>
  <si>
    <t>PRESTACIÓN DE SERVICIOS DE APOYO A LA GESTIÓN PARA EL DESARROLLO DE ACTIVIDADES LUDICOPEDAGOGICAS EN LOS REFUGIOS SEGUROS DE SOACHA - 003 SDS035</t>
  </si>
  <si>
    <t xml:space="preserve">PRESTACIÓN DE SERVICIOS PROFESIONALES PARA IMPULSAR Y GESTIONAR LOS PROCESOS DE CONTRATACIÓN QUE SE ADELANTEN EN LA SECRETARIA DE DESARROLLO SOCIAL DE SOACHA Y DAR RESPUESTA A LOS ENTES DE CONTROL, JUDICIALES Y CIUDADANÍA EN GENERAL - SDS003 </t>
  </si>
  <si>
    <t>PRESTACION DE SERVICIOS PROFESIONALES PARA APOYAR LA ESTRUCTURACIÓN DE LOS PROCESOS CONTRACTUALES, RESPUESTAS A ENTES DE CONTROL, JUDICIALES Y CIUDADANÍA DE LA DIRECCIÓN DE INTEGRACIÓN SOCIAL DE LA SECRETARIA DE DESAROLLO SOCIAL  - SDS004</t>
  </si>
  <si>
    <t>PRESTACION DE SERVICIOS PROFESIONALES PARA APOYAR LA ESTRUCTURACIÓN DE LOS PROCESOS CONTRACTUALES, RESPUESTAS A ENTES DE CONTROL, JUDICIALES Y CIUDADANÍA DE LA DIRECCIÓN DE CICLOS DE VIDA DE LA SECRETARIA DE DESAROLLO SOCIAL - SDS005</t>
  </si>
  <si>
    <t>PRESTACIÓN DE SERVICIOS PROFESIONALES PARA APOYAR LA COORDINACIÓN, ARTICULACIÓN Y REALIZACIÓN DE ACTIVIDADES DEL COMPONENTE FINANCIERO Y PRESUPUESTAL DE LA SECRETARÍA DE DESARROLLO SOCIAL DE SOACHA - SDS006</t>
  </si>
  <si>
    <t>PRESTACIÓN DE SERVICIOS PROFESIONALES PARA APOYAR LA REALIZACIÓN DE ACTIVIDADES FINANCIERAS, ADMINISTRATIVAS, Y DE CONTRATACIÓN A CARGO DEL AREA FINANCIERA DE LA SECRETARIA DE DESARROLLO SOCIAL - SDS010</t>
  </si>
  <si>
    <t>PRESTACION DE SERVICIOS DE APOYO A LA GESTIÓN PARA EL CARGUE, SEGUIMIENTO Y REVISIÓN PERIODICA DE LA INFORMACIÓN PUBLICADA EN LA PLATAFORMA SECOP,  Y PARA EL LEVANTAMIENTO DE LA INFORMACIÓN REQUERIDA PARA RENDICIÓN DE INFORMES SOLICITADOS POR LOS DIFERENTES ENTES DE CONTROL  - SDS008</t>
  </si>
  <si>
    <t>PRESTACIÓN DE SERVICIOS PROFESIONALES PARA APOYAR LA REALIZACIÓN DE ACTIVIDADES FINANCIERAS, ADMINISTRATIVAS, Y DE CONTRATACIÓN A CARGO DEL AREA FINANCIERA DE LA SECRETARIA DE DESARROLLO SOCIAL - SDS007</t>
  </si>
  <si>
    <t xml:space="preserve">PRESTACIÓN DE SERVICIOS PROFESIONALES PARA ASESORAR LOS PROCESOS DE PLANEACIÓN ESTRATÉGICA Y MISIONALES DE LA SECRETARÍA DE DESARROLLO SOCIAL DE SOACHA - SDS001 </t>
  </si>
  <si>
    <t>PRESTACIÓN DE SERVICIOS PROFESIONALES PARA APOYAR LA ESTRUCTURACIÓN TÉCNICA, FINANCIERA Y ADMINISTRATIVA EN LOS PROCESOS PROPIOS DE LA DIRECCIÓN DE INTEGRACIÓN SOCIAL DE LA SECRETARÍA DE DESARROLLO SOCIAL  - SDS011</t>
  </si>
  <si>
    <t>PRESTACION DE SERVICIOS DE APOYO A LA GESTION PARA EL DESARROLLO DE ACTIVIDADES ARCHIVISTICAS Y GESTION DOCUMENTAL RELACIONADAS CON EL ARCHIVO CENTRAL DE LA ALCALDIA DE SOACHA.SG_92</t>
  </si>
  <si>
    <t>7305501</t>
  </si>
  <si>
    <t>PRESTACION DE SERVICIOS PROFESIONALES PARA REALIZAR LAS ACTIVIDADES DE LOS INSTRUMENTOS ARCHIVISTICOS EN CUMPLIMIENTO A LOS PLANES Y PROGRAMAS DEL ARCHIVO CENTRAL DE LA ALCALDIA DE SOACHA.SG_93</t>
  </si>
  <si>
    <t>7305502</t>
  </si>
  <si>
    <t>PRESTACION DE SERVICIOS DE APOYO COMO CONDUCTOR PARA EL ARCHIVO CENTRAL DE  LA SECRETARIA GENERAL.SG_94</t>
  </si>
  <si>
    <t>7305503</t>
  </si>
  <si>
    <t>PRESTACION DE SERVICIOS DE APOYO A LA GESTION DOCUMENTAL DE LOS BIENES INMUEBLES A CARGO DE LA SECRETARIA GENERAL.SG_95</t>
  </si>
  <si>
    <t>7305504</t>
  </si>
  <si>
    <t>PRESTACION DE SERVICIOS PROFESIONALES PARA LA GESTION DEL SISTEMA DE INFORMACION GEOGRAFICA (SIG) DE LOS BIENES DE PROPIEDAD DE LA ALCALDIA DE SOACHA.SG_96</t>
  </si>
  <si>
    <t>7305505</t>
  </si>
  <si>
    <t>PRESTACION DE SERVICIOS PROFESIONALES PARA LA GESTION DE LOS INMUEBLES DE PROPIEDAD Y/O INTERÈS DE LA ALCALDIA DE SOACHA A CARGO DE LA SECRETARIA GENERAL.SG_97</t>
  </si>
  <si>
    <t>7305506</t>
  </si>
  <si>
    <t>PRESTACION DE SERVICIOS PROFESIONALES PARA BRINDAR ACOMPAÑAMIENTO TECNICO EN LOS ASUNTOS RELACIONADOS CON BIENES INMUEBLES DE PROPIEDAD O INTERES DE LA ALCALDIA DE SOACHA.SG_98</t>
  </si>
  <si>
    <t>7305507</t>
  </si>
  <si>
    <t>PRESTACION DE SERVICIOS PARA APOYAR LA GESTION DE INVENTARIO DE BIENES MUEBLES, ENSERES Y EQUIPOS DE OFICINA DE LA ALCALDIA DE SOACHA.SG_99</t>
  </si>
  <si>
    <t>7305508</t>
  </si>
  <si>
    <t>PRESTACION DE SERVICIOS DE APOYO A LOS PROCESOS OPERATIVOS  EN LA GESTION DEL INVENTARIO DE BIENES MUEBLES, ENSERES Y EQUIPOS DE OFICINA PARA LA ALCALDIA DE SOACHA.SG_100</t>
  </si>
  <si>
    <t>7305509</t>
  </si>
  <si>
    <t>PRESTACION DE SERVICIOS PARA APOYAR LA GESTION DE INVENTARIO DE BIENES MUEBLES, ENSERES Y EQUIPOS DE OFICINA DE LA ALCALDIA DE SOACHA.SG_101</t>
  </si>
  <si>
    <t>7305510</t>
  </si>
  <si>
    <t>PRESTACION DE SERVICIOS PROFESIONALES PARA EJECUTAR LOS PROCESOS DE SANEAMIENTO Y LEGALIZACION DE INMUEBLES DE LA ALCALDIA DE SOACHA.SG_102</t>
  </si>
  <si>
    <t>7305511</t>
  </si>
  <si>
    <t>PRESTACION DE SERVICIOS PROFESIONALES PARA BRINDAR ASISTENCIA JURIDICA ADMINISTRATIVA EN EL COMPONENTE URBANISTICO DEL PROCESO DE SANEAMIENTO Y LEGALIZACION PREDIAL DEL MUNICIPIO DE SOACHA.SG_103</t>
  </si>
  <si>
    <t>7305512</t>
  </si>
  <si>
    <t>PRESTACIÓN DE SERVICIOS PARA APOYAR LA EJECUCIÓN OPERATIVA DEL PROCESO DE SANEAMIENTO PREDIAL DE LOS INMUEBLES DEL MUNICIPIO DE SOACHA. SG_104</t>
  </si>
  <si>
    <t>7305513</t>
  </si>
  <si>
    <t>PRESTACION DE SERVICIOS PARA APOYAR LA GESTION DOCUMENTAL Y ADMINISTRATIVA DEL PROCESO DE SANEAMIENTO Y LEGALIZACIÓN PREDIAL DEL MUNICIPIO DE SOACHA.SG_105</t>
  </si>
  <si>
    <t>7305514</t>
  </si>
  <si>
    <t>PRESTACION DE SERVICIOS DE APOYO COMO CONDUCTOR PARA APOYAR LAS DILIGENCIAS OPERATIVAS EN LOS PROCESO DE SANEAMIENTOS.SG_106</t>
  </si>
  <si>
    <t>7305515</t>
  </si>
  <si>
    <t>PRESTACION DE SERVICIOS PROFESIONALES EN LA DIRECCION DE GESTION TECNOLOGICA DE LA ALCALDIA DE  SOACHA.SG_107</t>
  </si>
  <si>
    <t xml:space="preserve">SI-63. PRESTACIÓN DE SERVICIOS PROFESIONALES  PARA EL  MANTENIMIENTO Y CONTROL DE LA MAQUINARIA EN LA SECRETARIA DE INFRAESTRUCTURA DEL MUNICIPIO DE SOACHA. </t>
  </si>
  <si>
    <t xml:space="preserve">SI-64. PRESTACIÓN DE SERVICIOS PROFESIONALES COMO APOYO A LAS ACTIVIDADES DE MANTENIMIENTO VIAL EN LA SECRETARIA DE INFRAESTRUCTURA DEL MUNICIPIO DE SOACHA </t>
  </si>
  <si>
    <t xml:space="preserve">SI-65. PRESTACIÓN DE SERVICIOS PROFESIONALES ESPECIALIZADOS  PARA EL APOYO EN LOS PROYECTOS A CARGO DE LA DIRECCIÓN DE SERVICIOS PÚBLICOS DEL MUNICIPIO DE SOACHA. </t>
  </si>
  <si>
    <t xml:space="preserve">SI-66. PRESTACIÓN DE SERVICIOS COMO OPERARIO DE EQUIPOS Y MAQUINARIA EN LA SECRETARIA DE INFRAESTRUCTURA DEL MUNICIPIO DE SOACHA O5  </t>
  </si>
  <si>
    <t>SI-67. PRESTACIÓN DE SERVICIOS COMO OPERARIO DE EQUIPOS Y MAQUINARIA EN LA SECRETARIA DE INFRAESTRUCTURA DEL MUNICIPIO DE SOACHA O6</t>
  </si>
  <si>
    <t>SI-68. PRESTACIÓN DE SERVICIOS DE APOYO A LA  GESTIÓN COMO CONDUCTOR OPERARIO EN LA SECRETARÍA DE INFRAESTRUCTURA DEL MUNICIPIO DE SOACHA C6</t>
  </si>
  <si>
    <t>SI-69. PRESTACIÓN DE SERVICIOS  COMO OPERARIO DE EQUIPOS Y MAQUINARIA EN LA SECRETARÍA DE INFRAESTRUCTURA DEL MUNICIPIO DE SOACHA O7</t>
  </si>
  <si>
    <t>SI-70. PRESTACIÓN DE SERVICIOS COMO OPERARIO DE EQUIPOS Y MAQUINARIA EN LA SECRETARIA DE INFRAESTRUCTURA DEL MUNICIPIO DE SOACHA O8</t>
  </si>
  <si>
    <t>PRESTACIÓN DE SERVICIOS DE APOYO A LA GESTIÓN EN EL AREA FINANCIERA PARA REALIZAR LA REVISIÓN Y TRAMITE DE LAS CUENTAS DE COBRO GENERADAS EN LA ACTIVIDAD CONTRACTUAL DE LA SECRETARIA DE SALUD DE SOACHA - SS02.</t>
  </si>
  <si>
    <t>PRESTACIÓN DE SERVICIOS DE APOYO A LA GESTIÓN EN EL AREA FINANCIERA PARA REALIZAR LA REVISIÓN Y TRAMITE DE LAS CUENTAS DE COBRO Y DEMAS PROCESOS DEL AREA FINANCIERA DE LA SECRETARIA DE SALUD DE SOACHA - SS03.</t>
  </si>
  <si>
    <t>PRESTACIÓN DE SERVICIOS DE APOYO A LA GESTIÓN  EN AREAS ADMINISTRATIVAS PARA LOS PROCESOS PRESUPUESTALES, FINANCIEROS Y ADMINISTRATIVOS DE LA SECRETARÍA DE SALUD - SS04.</t>
  </si>
  <si>
    <t>PRESTACIÓN DE SERVICIOS PROFESIONALES, ADMINISTRATIVOS PARA LOS PROCESOS PRESUPUESTALES, FINANCIEROS DE LA SECRETARIA DE SALUD - SS05</t>
  </si>
  <si>
    <t>PRESTACIÓN DE SERVICIOS COMO CONDUCTOR EN APOYO A LAS ACCIONES DE LA SECRETARIA DE SALUD DE SOACHA - SS06</t>
  </si>
  <si>
    <t>PRESTACIÓN DE SERVICIOS ESPECIALIZADOS PARA BRINDAR EL APOYO Y ASESORÍA JURÍDICA EN LA ACTIVIDAD CONTRACTUAL, ASÍ COMO LA ARTICULACIÓN Y SEGUIMIENTO DE LAS METAS INTERNAS EN EL MARCO DE LA GESTIÓN MISIONAL DE LA SECRETARIA DE SALUD DE SOACHA - SS07</t>
  </si>
  <si>
    <t>PRESTACIÓN DE SERVICIOS DE APOYO A LA GESTIÓN DOCUMENTAL EN EL PROCESO DE SISTEMATIZACIÓN Y CONSOLIDACIÓN DE LA INFORMACIÓN GENERADA EN LOS PROCESOS ADMINISTRATIVOS Y CONTRACTUALES DE LA SECRETARIA DE SALUD DE SOACHA - SS08</t>
  </si>
  <si>
    <t>PRESTACIÓN DE SERVICIOS PROFESIONALES PARA APOYAR JURÍDICAMENTE EN LA ETAPA (PRECONTRACTUAL, CONTRACTUAL Y POSCONTRACTUAL) A LA SECRETARIA DE SALUD - SS09</t>
  </si>
  <si>
    <t>PRESTACIÓN DE SERVICIOS PROFESIONALES COMO ABOGADO PARA APOYAR JURÍDICAMENTE EN LAS ETAPAS (PRECONTRACTUAL, CONTRACTUAL Y POSCONTRACTUAL) DE LA DIRECCIÓN DE SALUD PÚBLICA DE LA SECRETARIA DE SALUD - SS10</t>
  </si>
  <si>
    <t>PRESTACIÓN DE SERVICIOS PROFESIONALES PARA APOYAR JURÍDICAMENTE EN LA ETAPA (PRECONTRACTUAL, CONTRACTUAL Y POSCONTRACTUAL) A LA SECRETARIA DE SALUD - SS11</t>
  </si>
  <si>
    <t>PRESTACIÓN DE SERVICIOS PROFESIONALES PARA EL  APOYO EN LOS PROCESOS DE PLANEACION ESTRATEGICA Y EL SISTEMA DE GESTION DE CALIDAD DE LA SECRETRÍA DE SALUD DE SOACHA - SS12</t>
  </si>
  <si>
    <t>PRESTACIÓN DE SERVICIOS DE APOYO A LA GESTIÓN ADMINISTRATIVA PARA EL FORTALECIMIENTO DE LA CONSOLIDACIÓN Y ORGANIZACIÓN DE LA INFORMACIÓN DEL RECURSO HUMANO DEL MODELO DE ATENCIÓN EN SALUD "SOACHA 360" DE LA SECRETARÍA DE SALUD DE SOACHA - SS13</t>
  </si>
  <si>
    <t>PRESTACIÓN DE SERVICIOS DE APOYO A LA GESTIÓN LOGÍSTICA EN EL MARCO DE LAS ACCIONES DE LA SECRETARÍA DE SALUD DE SOACHA - SS14</t>
  </si>
  <si>
    <t>PRESTACIÓN DE SERVICIOS ESPECIALIZADOS PARA BRINDAR ASESORÍA JURÍDICA AL DESPACHO DE LA SECRETARIA DE SALUD DE SOACHA - SS15</t>
  </si>
  <si>
    <t>PRESTACION DE SERVICIOS DE APOYO A LA GESTION PARA BRINDAR ASISTENCIA AL PROCESO ARCHIVISTICO PERTENECIENTE A LA SECRETARIA JURÍDICA. (2)  SJ - 34</t>
  </si>
  <si>
    <t>PRESTACION DE SERVICIOS DE APOYO A LA GESTION PARA BRINDAR ASISTENCIA AL PROCESO ARCHIVISTICO PERTENECIENTE A LA SECRETARIA JURÍDICA. (3)  SJ - 35</t>
  </si>
  <si>
    <t>PRESTACION DE SERVICIOS DE APOYO A LA GESTION, REGISTRAR Y CONSOLIDAR LAS BASES DE DATOS, ADEMAS DE APOYAR LAS DISTINTAS PLATAFORMAS Y APOYO EN ASUNTOS ARCHIVISTICOS A CARGO DE LA SECRETARIA JURIDICA. SJ - 36</t>
  </si>
  <si>
    <t>84131500</t>
  </si>
  <si>
    <t>ADQUIRIR LA PÓLIZA PARA GARANTIZAR EL CUMPLIMIENTO DEL CONVENIO INTERADMINISTRATIVO No. 677-FIP2025 SUSCRITO ENTRE EL DEPARTAMENTO PARA LA PROSPERIDAD SOCIAL-FONDO DE INVERSIÓN PARA LA PAZ, EL INSTITUTO DE CAMINOS Y CONSTRUCCIONES DE CUNDINAMARCA Y EL MUNICIPIO DE SOACHA CUNDINAMARCA.</t>
  </si>
  <si>
    <t>PRESTACIÓN DE SERVICIOS PROFESIONALES ESPECIALIZADOS DE ASESORÍA EN ASUNTOS JURÍDICOS CONTRACTUALES Y ADMINISTRATIVOS QUE REQUIERA LA SECRETARÍA DE DESARROLLO SOCIAL DEL MUNICIPIO DE SOACHA. SDS156</t>
  </si>
  <si>
    <t>PRESTACIÓN DE SERVICIOS DE APOYO A LA GESTIÓN EN LOS PROCESOS DE SEGUIMIENTO DE LAS ACTIVIDADES DEL PROGRAMA ADULTO MAYOR DE  LA SECRETARÍA DE DESARROLLO SOCIAL - SDS155</t>
  </si>
  <si>
    <t>PRESTACION DE SERVICIOS DE APOYO A LA GESTION  PARA EL SEGUIMIENTO A LOS PROCESO DE CONTRATACION DEL PROGRAMA ADULTO MAYOR SDS 158</t>
  </si>
  <si>
    <t>PRESTACIÓN DE SERVICIOS PROFESIONALES PARA ASESORÍA EN TEMAS ESTRATÉGICOS EN LA DIRECCIÓN DE SALUD PÚBLICA DE SECRETARÍA DE SALUD SOACHA -SS368</t>
  </si>
  <si>
    <t>PRESTACIÓN DE SERVICIOS PROFESIONALES ESPECIALIZADOS PARA EL FORTALECIMIENTO Y DESARROLLO DEL CUIDADO INTEGRAL DE LA SALUD MENTAL DE LA DIRECCIÓN DE SALUD PÚBLICA DE LA SECRETARIA DE SALUD DE SOACHA -SS369</t>
  </si>
  <si>
    <t>PRESTACIÓN DE SERVICIOS PROFESIONALES ESPECIALIZADOS EN EPIDEMIOLOGIA PARA FORTALECER  LA GESTIÓN Y EL  SEGUIMIENTO  DE LAS ACCIONES DE VIGILANCIA EN SALUD PUBLICA DE LA SECRETARÍA DE SALUD DE SOACHA  -SS370</t>
  </si>
  <si>
    <t>PRESTACIÓN DE SERVICIOS PROFESIONALES ESPECIALIZADOS PARA DESARROLLAR ACCIONES DE AUDITORÍA Y SEGUIMIENTO A LOS ACTORES DEL SISTEMA DE SALUD  DE SOACHA - SS371</t>
  </si>
  <si>
    <t>PRESTACION DE SERVICIOS PROFESIONALES PARA LA ELABORACIÓN DE CONTENIDOS INFORMATIVOS DE LA ALCALDÍA DE SOACHA SG_110</t>
  </si>
  <si>
    <t>PRESTACION DE SERVICIOS DE APOYO COMO CONDUCTOR PARA LA OFICINA DE COMUNICACIONES Y ATENCION AL CIUDADANO DE LA ALCALDIA DE SOACHA SG_111</t>
  </si>
  <si>
    <t>PRESTACIÓN DE SERVICIOS PROFESIONALES PARA BRINDAR  ACOMPAÑAMIENTO, ORIENTACIÓN Y ASISTENCIA AL PROGRAMA ADULTO MAYOR DE LA SECRETARIA DE DESARROLLO SOCIAL SDS157</t>
  </si>
  <si>
    <t>PRESTACIÓN DE SERVICIOS PROFESIONALES EN EL DESARROLLO DE LAS ACTIVIDADES DE ORDEN FINANCIERO ADMINISTRATIVO  QUE SE ADELANTEN EN LA SECRETARIA DE GOBIERNO DEL MUNICIPIO DE SOACHA.SGB255</t>
  </si>
  <si>
    <t>PRESTACION DE SERVICIOS DE APOYO COMO CONDUCTOR PARA LA SECRETARIA GENERAL .SG_04</t>
  </si>
  <si>
    <t>PRESTACION DE SERVICIOS PROFESIONALES PARA LLEVAR A CABO ACTIVIDADES JURIDICAS TRANSVERSALES DE LA SECRETARIA GENERAL.SG_05</t>
  </si>
  <si>
    <t>PRESTACION DE SERVICIOS DE APOYO A LA GESTION EN LAS ACTIVIDADES DE CARACTER FINANCIERO EN LA SECRETARIA GENERAL.SG_06</t>
  </si>
  <si>
    <t>PRESTACION DE SERVICIOS PROFESIONALES DE CARÁCTER ADMINISTRATIVO Y CONTRACTUAL, ASI COMO EL REPORTE DE SIA OBSERVA DE LA SECRETARIA GENERAL.SG_07</t>
  </si>
  <si>
    <t>PRESTACION DE SERVICIOS PROFESIONALES COMO APOYO A LA SUPERVISION PARA LOS PROYECTOS DE INFRAESTRUCTURAS ASOCIADAS A LA SECRETARIA GENERAL.SG_08</t>
  </si>
  <si>
    <t>PRESTACION DE SERVICIOS DE APOYO COMO CONDUCTOR PARA LA SECRETARIA GENERAL .SG_09</t>
  </si>
  <si>
    <t>PRESTACIÓN DEL SERVICIO PÚBLICO EDUCATIVO CON ESTABLECIMIENTOS PRIVADOS HABILITADOS EN EL BANCO DE OFERENTES  PARA LOS ESTUDIANTES FOCALIZADOS DURANTE EL AÑO LECTIVO 2026 - 2026SE0206</t>
  </si>
  <si>
    <t>PRESTACIÓN DE SERVICIOS PROFESIONALES JURIDICOS  PARA ADELANTAR LAS ACTIVIDADES  CONTRACTUALES A CARGO DE LA SECRETARÍA DE CULTURA Y TURISMO DE SOACHA. SCT 66</t>
  </si>
  <si>
    <t>PRESTACIÓN DE SERVICIOS PROFESIONALES ESPECIALIZADOS PARA  ESTRUCTURAR LOS PROCESOS DE CONTRATACIÓN Y DEMAS ASUNTOS JURÍDICOS DE COMPETENCIA DE LA SECRETARÍA  DE CULTURA Y TURISMO DE SOACHA. SCT 67</t>
  </si>
  <si>
    <t>PRESTACIÓN DE SERVICIOS PROFESIONALES PARA LA GESTIÓN DE LOS PROCESOS CONTRACTUALES Y ADMINISTRATIVOS A CARGO DE LA SECRETARÍA  DE CULTURA Y TURISMO DE SOACHA SCT 68</t>
  </si>
  <si>
    <t>PRESTACIÓN DE SERVICIOS DE APOYO ADMINISTRATIVO PARA EL DESARROLLO DE LAS ACTIVIDADES ADMINISTRATIVAS Y LOGISTICAS A CARGO DE LA SECRETARÍA  DE CULTURA Y TURISMO SCT 69</t>
  </si>
  <si>
    <t>PRESTACIÓN DE SERVICIO DE APOYO A LA GESTIÓN  LOGÍSTICA, MANTENIMIENTO Y CIUDADO LOCATIVO EN LAS INSTALACIONES DE LA SECRETARÍA DE CULTURA Y TURISMO DE SOACHA SCT 70</t>
  </si>
  <si>
    <t>PRESTACIÓN DE SERVICIOS DE APOYO  ADMINISTRATIVO PARA LAS ACTIVIDADES LOGISTICAS Y DE SONIDO DE LA SECRETARÍA DE CULTURA Y TURISMO SCT 71</t>
  </si>
  <si>
    <t>PRESTACIÓN DE SERVICIOS DE APOYO ADMINISTRATIVO Y LOGISTICO PARA EL DESARROLLO DE EVENTOS Y ACTIVIDADES DE LA SECRETARÍA DE CULTURA Y TURISMO DE LA CIUDAD DE SOACHA SCT 72</t>
  </si>
  <si>
    <t>PRESTACIÓN DE SERVICIOS DE APOYO EN ACTIVIDADES  ADMINISTRATIVAS Y LOGÍSTICAS REQUERIDAS POR LA SECRETARÍA DE CULTURA Y TURISMO DEL MUNICIPIO DE SOACHA.SCT 73</t>
  </si>
  <si>
    <t>PRESTACIÓN DE SERVICIOS PROFESIONALES PARA LA CONCERTACIÓN DE LAS ACCIONES DE LA LINEA ESTRATÉGICA DE INOCUIDAD Y CALIDAD DE ALIMENTOS  DE SALUD AMBIENTAL EN SOACHA -SS183.</t>
  </si>
  <si>
    <t>PRESTACIÓN DE SERVICIOS PROFESIONALES PARA EL FORTALECIMIENTO Y DESARROLLO DE LAS ACCIONES DE INSPECCIÓN Y VIGILANCIA EN LA LÍNEA ESTRATÉGICA DE INOCUIDAD Y CALIDAD DE LOS ALIMENTOS DE LA DIRECCIÓN DE SALUD PÚBLICA DE LA SECRETARÍA DE SALUD DE SOACHA -SS184.</t>
  </si>
  <si>
    <t>PRESTACIÓN DE SERVICIOS PROFESIONALES PARA BRINDAR ASISTENCIA TÉCNICA EN LA REVISIÓN, EVALUACIÓN Y CONCEPTUALIZACIÓN DE PROYECTOS URBANÍSTICOS E INSTRUMENTOS DE ORDENAMIENTO TERRITORIAL DEL MUNICIPIO DE SOACHA SPOT_124</t>
  </si>
  <si>
    <t>PRESTACIÓN DE SERVICIOS PROFESIONALES  PARA BRINDAR ASISTENCIA TÉCNICA EN LA REVISIÓN, SEGUIMIENTO Y GESTIÓN DE LOS TRÁMITES DE LICENCIAS DE INTERVENCIÓN Y OCUPACIÓN DEL ESPACIO PÚBLICO (LIOEP), A CARGO DE LA DIRECCIÓN DE ORDENAMIENTO TERRITORIAL SPOT_125</t>
  </si>
  <si>
    <t>PRESTACIÓN DE SERVICIOS DE APOYO A LA GESTIÓN AL  MANEJO Y DESARROLLO DE LAS ACCIONES DE INSPECCIÓN Y VIGILANCIA DE INOCUIDAD DE ALIMENTOS EN LA DIRECCIÓN DE SALUD PÚBLICA DE LA SECRETARÍA DE SALUD DE SOACHA -SS235.</t>
  </si>
  <si>
    <t>PRESTACIÓN DE SERVICIOS DE APOYO A LA GESTIÓN  EN EL MANEJO Y ORGANIZACIÓN DOCUMENTAL EN EL ÁREA DE SALUD AMBIENTAL DE LA DIRECCIÓN PÚBLICA DE LA SECRETARÍA DE SALUD DE SOACHA -SS236.</t>
  </si>
  <si>
    <t>PRESTACIÓN DE SERVICIOS DE APOYO A LA GESTIÓN AL MANEJO Y DESARROLLO DE LAS ACCIONES DE VIGILANCIA A EVENTOS DE INTERÉS EN SALUD PUBLICA INS 300 EN LA DIRECCIÓN DE SALUD PÚBLICA DE LA SECRETARÍA DE SALUD DE SOACHA -SS237.</t>
  </si>
  <si>
    <t>PRESTACIÓN DE SERVICIOS PROFESIONALES PARA  DESARROLLAR EL CONTROL DE CALIDAD SOBRE LOS ACTOS ADMINISTRATIVOS Y LA INFORMACIÓN CARTOGRÁFICA DIGITAL Y ALFANUMÉRICA EN DESARROLLO DE LOS PROCESOS DE GESTION CATASTRAL A CARGO DE LA DIRECCIÓN DE GESTIÓN CATASTRAL SPOT_105</t>
  </si>
  <si>
    <t>PRESTACIÓN DE SERVICIOS PROFESIONALES EN EL DESARROLLO DE LAS ACTIVIDADES DE RECONOCIMIENTO Y EJECUCION PREDIAL EN LOS PROCESOS DE GESTION  Y CONSERVACION CATASTRAL QUE SON COMPETENCIA DE LA DIRECCION DE GESTION CATASTRAL. SPOT_106</t>
  </si>
  <si>
    <t>PRESTACIÓN DE SERVICIOS PROFESIONALES  EN LAS ACTIVIDADES DE ACTUALIZACIÓN, DEPURACION Y MANTENIMIENTO DE LA BASE DE DATOS DEL PROCESO DE ESTRATIFICACIÓN SOCIOECONOMICA DE LA CIUDAD DE SOACHA. SPOT_107</t>
  </si>
  <si>
    <t>PRESTACIÓN DE SERVICIOS DE APOYO TECNICO CON ENFASIS EN EL COMPONENTE ECONOMICO ORIENTADOS A  LA REVISION DE AVALUOS CATASTRALES DE OFICIO Y ACTIVIDADES DE DIAGNOSTICO, VALORACION COMERCIAL Y CATASTRAL REQUERIDAS DENTRO DEL PROCESO DE GESTIÓN CATASTRAL REALIZADOS POR LA DIRECCIÓN DE GESTIÓN CATASTRAL DE LA CIUDAD DE SOACHA SPOT_108</t>
  </si>
  <si>
    <t>PRESTACION DE SERVICIOS PROFESIONALES CON ENFASIS EN LA LA REVISIÓN DE AVALÚOS CATASTRALES PARA DAR CUMPLIMIENTO A LA META DEL PLAN DE DESARROLLO SPOT_109</t>
  </si>
  <si>
    <t>PRESTACION DE SERVICIOS PROFESIONALES BRINDANDO ACOMPAÑAMIENTO EN LA PLANEACION, EJECUCION, SEGUIMINETO Y CONSOLIDACION EN EL PROCESO DE ESTRATIFICACION DE LA CIUDAD DE SOACHA. SPOT_110</t>
  </si>
  <si>
    <t>PRESTACIÓN DE SERVICIOS PROFESIONALES EN EL RECONOCIMIENTO Y EJECUCION PREDIAL DE LOS PROCESOS DE GESTION  Y CONSERVACION CATASTRAL QUE SON COMPETENCIA DE LA DIRECCION DE GESTION CATASTRAL. SPOT_111</t>
  </si>
  <si>
    <t>PRESTACIÓN DE SERVICIOS DE APOYO A LA GESTIÓN ADMINISTRATIVA DE LA DIRECCION DE GESTION CATASTRAL, ORIENTADOS AL FORTALECIMINETO, SEGUIMIENTO Y EJECUCION DE LAS ACTIVIDADES DE ATENCIÓN AL CIUDADANO EN EL AREA DE ESTRATIFICACION DE LA DIRECCION DE GESTION CATASTRAL SPOT_112</t>
  </si>
  <si>
    <t>PRESTACIÓN DE SERVICIOS PROFESIONALES PARA EL DESARROLLO DEL PROCESO DE ESTRATIFICACIÓN SOCIOECONOMICAS INCLUYENDO LA DEFINICION DE ZONAS GEOECONOMICAS HOMOGENEAS, LA ELABORACION DE PLANOS Y SEGUIMIENTO DE PARAMETROS TECNICOS ESTABLECIDOS POR EL DANE Y DNP. SPOT_113</t>
  </si>
  <si>
    <t>PRESTACION DE SERVICIOS PROFESIONALES DESDE EL COMPONENTE ECONOMICO AL PROCESO DE CONSERVACION CATASTRAL QUE SE ADELANTA EN LA DIRECCIÓN DE GESTION CATASTRAL DE LA CIUDAD DE SOACHA SPOT_114</t>
  </si>
  <si>
    <t>PRESTACIÓN DE SERVICIOS DE APOYO A LA GESTIÓN ADMINISTRATIVA DE LA DIRECCION DE GESTION CATASTRAL, ORIENTADOS AL FORTALECIMINETO, SEGUIMIENTO Y EJECUCION DE LAS ACTIVIDADES DE ATENCIÓN AL CIUDADANO SPOT_115</t>
  </si>
  <si>
    <t>PRESTACIÓN DE SERVICIOS DE APOYO A LA GESTIÓN DOCUMENTAL  DE LA DIRECCIÓN DE GESTIÓN CATASTRAL DE LA CIUDAD DE SOACHA SPOT_116</t>
  </si>
  <si>
    <t>PRESTACIÓN DE SERVICIOS PROFESIONALES APOYANDO EL DISEÑO, DESARROLLO E IMPLEMENTACIÓN DE SOLUCIONES TECNOLÓGICAS EN LA SECRETARIA DE PLANEACION Y ORDENAMIENTO TERRITORIAL SPOT_117</t>
  </si>
  <si>
    <t>PRESTACIÓN DE SERVICIOS DE APOYO A LA GESTIÓN BRINDANDO ACOMPAÑAMIENTO EN EL DESARROLLO DE ACTIVIDADES ADMINISTRATIVAS  Y DE  GESTION DOCUMENTAL REALIZADO POR LA DIRECCIÓN DE GESTIÓN CATASTRAL DE LA CIUDAD DE SOACHA.    SPOT_118</t>
  </si>
  <si>
    <t>PRESTACIÓN DE SERVICIOS DE APOYO TECNICO Y OPERATIVO A LAS ACTIVIDADES DE RECONOCIMIENTO PREDIAL EN OFICINA Y CAMPO ADELANTADAS POR LA DIRECCIÓN DE GESTIÓN CATASTRAL DE LA CIUDAD DE SOACHA  - SPOT_119</t>
  </si>
  <si>
    <t>PRESTACIÓN DE SERVICIOS DE APOYO A LA GESTIÓN PARA LA ATENCIÓN Y SEGUIMIENTO A LAS JAC DE LAS COMUNAS Y CORREGIMIENTOS EN DIRECCIÓN DE PARTICIPACIÓN CIUDADANA Y COMUNITARIA DE LA SECRETARIA DE GOBIERNO DEL MUNICIPIO DE SOACHA.SGB198</t>
  </si>
  <si>
    <t>PRESTACIÓN DE SERVICIOS DE APOYO A LA GESTIÓN PARA LA ATENCIÓN Y SEGUIMIENTO A LAS JAC DE LAS COMUNAS Y CORREGIMIENTOS EN  DIRECCIÓN DE PARTICIPACIÓN CIUDADANA Y COMUNITARIA DE LA SECRETARIA DE GOBIERNO DEL MUNICIPIO DE SOACHA.SGB199</t>
  </si>
  <si>
    <t>PRESTACIÓN DE SERVICIOS DE APOYO A LA GESTIÓN  ADMINISTRATIVA PARA EL  SEGUIMIENTO A LOS ORGANISMOS DE ACCION COMUNAL , VEEDURIAS CIUDADANAS  EN LA DIRECCIÓN DE PARTICIPACIÓN CIUDADANA Y COMUNITARIA DE LA SECRETARIA DE GOBIERNO DEL MUNICIPIO DE SOACHA.SGB200</t>
  </si>
  <si>
    <t>PRESTAR SERVICIOS PROFESIONALES DE APOYO EN LA COORDINACIÓN, DISEÑO, IMPLEMENTACIÓN Y DIFUSIÓN DE ESTRATEGIAS RELACIONADAS CON LA PROMOCIÓN DE LA LIBERTAD RELIGIOSA, EL DIÁLOGO INTERRELIGIOSO S CON LA ADMINISTRACIÓN MUNICIPAL, DE CONFORMIDAD CON LA NORMATIVIDAD VIGENTE Y LAS POLÍTICAS PÚBLICAS ESTABLECIDAS. SGB201</t>
  </si>
  <si>
    <t>PRESTACIÓN DE SERVICIOS PROFESIONALES PARA EL FORTALECIMIENTO A LOS PROCESOS DEL SEGUIMIENTO Y ATENCIÓN DE LOS ORGANISMOS DE ACCION COMUNAL DE LA SECRETARIA DE GOBIERNO DEL MUNICIPIO DE SOACHA.SGB202</t>
  </si>
  <si>
    <t xml:space="preserve">PRESTACIÓN DE SERVICIOS DE APOYO A LA GESTIÓN PARA LA ATENCIÓN Y SEGUIMIENTO A LAS JAC DE LAS COMUNAS Y CORREGIMIENTOS DE LA DIRECCIÓN DE PARTICIPACIÓN CIUDADANA Y COMUNITARIA DE LA SECRETARIA DE GOBIERNO DEL MUNICIPIO DE SOACHA. SGB203 </t>
  </si>
  <si>
    <t>PRESTACIÓN DE SERVICIOS JURIDICOS ESPECIALIZADOS PARA LA PROYECCIÓN DE ACTOS ADMINISTRATIVOS Y DEMÁS ACTIVIDADES REQUERIDAS EN  TEMAS RELACIONADOS CON LAS JAC Y LAS JAL DE LAS COMUNAS Y CORREGIMIENTOS DE LA SECRETARIA DE GOBIERNO DEL MUNICIPIO DE SOACHA .SGB204</t>
  </si>
  <si>
    <t>PRESTACIÓN DE SERVICIOS PROFESIONALES PARA LA ATENCIÓN, ORIENTACIÓN DE LOS PROCESOS ADMINISTRATIVOS Y FINANCIEROS DE LAS JUNTAS ADMINISTRADORAS LOCALES DE LA SECRETARIA DE GOBIERNO DEL MUNICIPIO DE SOACHA .SGB205</t>
  </si>
  <si>
    <t>CONTRATAR LOS SERVICIOS PROFESIONALES PARA  LA DIRECCIÓN DE PARTICIPACIÓN CIUDADANA Y COMUNITARIA, COMO APOYO  EN LA FORMULACION DE  PROYECTOS DE LOS ORGANISMOS DE ACCION COMUNAL DE LA SECRETARIA DE GOBIERNO DEL MUNICIPIO DE SOACHA .SGB206</t>
  </si>
  <si>
    <t>PRESTACIÓN DE SERVICIOS DE APOYO A LA GESTIÓN PARA LA ATENCIÓN Y SEGUIMIENTO DE LAS JAC EN LA  DIRECCIÓN DE PARTICIPACIÓN CIUDADANA Y COMUNITARIA DE LA SECRETARIA DE GOBIERNO DEL MUNICIPIO DE SOACHA.SGB207</t>
  </si>
  <si>
    <t>PRESTACIÓN DE SERVICIOS DE APOYO A LA GESTIÓN PARA LA ATENCIÓN Y SEGUIMIENTO DE LAS JAC EN LA DIRECCIÓN DE PARTICIPACIÓN CIUDADANA Y COMUNITARIA DE LA SECRETARIA DE GOBIERNO DEL MUNICIPIO DE SOACHA .SGB208</t>
  </si>
  <si>
    <t>PRESTACIÓN DE SERVICIOS JURIDICOS   COMO ABOGADO PARA REALIZAR LA PROYECCIÓN DE ACTOS ADMINISTRATIVOS Y DEMÁS ACTIVIDADES JURÍDICAS REQUERIDAS EN LOS TEMAS RELACIONADOS CON LAS JAC Y LAS JAL DE LAS COMUNAS Y CORREGIMIENTOS DE LA SECRETARIA DE GOBIERNO DEL MUNICIPIO DE SOACHA. SGB209</t>
  </si>
  <si>
    <t>PRESTACIÓN DE SERVICIOS PROFESIONALES PARA LA ATENCIÓN Y ORIENTACIÓN DE LOS DIFERENTES PROCESOS QUE ADELANTA LA DIRECCIÓN DE CONTROL DE ESPACIO PÚBLICO Y PROPIEDAD HORIZONTAL. SGB210</t>
  </si>
  <si>
    <t>SI-71. PRESTACIÓN DE SERVICIOS COMO OPERARIO DE EQUIPOS Y MAQUINARIA EN LA SECRETARIA DE INFRAESTRUCTURA DEL MUNICIPIO DE SOACHA O9</t>
  </si>
  <si>
    <t>SI-72. PRESTACIÓN DE SERVICIOS COMO OPERARIO DE EQUIPOS Y MAQUINARIA EN LA SECRETARIA DE INFRAESTRUCTURA DEL MUNICIPIO DE SOACHA O10</t>
  </si>
  <si>
    <t>SI-73. PRESTACIÓN DE SERVICIOS COMO OPERARIO DE EQUIPOS Y MAQUINARIA EN LA SECRETARIA DE INFRAESTRUCTURA DEL MUNICIPIO DE SOACHA O11</t>
  </si>
  <si>
    <t>SI-74. PRESTACIÓN DE SERVICIOS COMO OPERARIO DE EQUIPOS Y MAQUINARIA EN LA SECRETARIA DE INFRAESTRUCTURA DEL MUNICIPIO DE SOACHA O12</t>
  </si>
  <si>
    <t>SI-75. PRESTACIÓN DE SERVICIOS PROFESIONALES ESPECIALIZADOS EN ESTRUCTURAS PARA EL DESARROLLO DE LOS PROYECTOS DE LA SECRETARIA DE INFRAESTRUCTURA DEL MUNICIPIO DE SOACHA</t>
  </si>
  <si>
    <t xml:space="preserve">SI-76. PRESTACIÓN DE SERVICIOS PROFESIONALES  EN ACTIVIDADES RELACIONADAS CON  EL SERVICIO DE ENERGIA ELECTRICA Y ALUMBRADO PÚBLICO EN LA DIRECCIÓN DE SERVICIOS PÚBLICOS DEL MUNICIPIO DE SOACHA. </t>
  </si>
  <si>
    <t xml:space="preserve">SI-77. PRESTACIÓN DE SERVICIOS  PARA EL  APOYO EN EL AREA DE ALUMBRADO PÚBLICO EN LA DIRECION DE SERVICIOS PÚBLICOS DEL MUNICIPIO DE SOACHA </t>
  </si>
  <si>
    <t xml:space="preserve">SI-78. PRESTACIÓN DE SERVICIOS   PARA APOYAR TEMAS ALUMBRADO PUBLICO EN LA DIRECCIÓN DE SERVICIOS PÚBLICOS DEL MUNICIPIO DE SOACHA  </t>
  </si>
  <si>
    <t xml:space="preserve">SI-79. PRESTACIÓN DE SERVICIOS PROFESIONALES  EN ACTIVIDADES RELACIONADAS CON  EL SERVICIO DE ENERGIA ELECTRICA Y ALUMBRADO PÚBLICO EN LA DIRECCIÓN DE SERVICIOS PÚBLICOS DEL MUNICIPIO DE SOACHA. </t>
  </si>
  <si>
    <t xml:space="preserve">SI-80. PRESTACIÓN DE SERVICIOS PROFESIONALES ESPECIALIZADOS  COMO APOYO A LAS ACTIVIDADES DE INTERVENCIÓN VIAL EN LA SECRETARIA DE INFRAESTRUCTURA DEL MUNICIPIO DE SOACHA. </t>
  </si>
  <si>
    <t>SI-81. PRESTACIÓN DE SERVICIOS DE APOYO A LA  GESTIÓN COMO CONDUCTOR OPERARIO EN LA SECRETARÍA DE INFRAESTRUCTURA DEL MUNICIPIO DE SOACHA CUNDINAMARCA</t>
  </si>
  <si>
    <t xml:space="preserve">SI-82. PRESTACIÓN DE SERVICIOS DE APOYO A LA GESTIÓN COMO AUXILIAR PARA LA COORDINACION DEL SUMINISTRO DE AGUA DE ACUERDO AL CONVENIO DE ALTOS DE LA FLORIDA  DEL MUNICIPIO DE SOACHA. </t>
  </si>
  <si>
    <t>SI-83. PRESTACIÓN DE SERVICIOS DE APOYO A LA  GESTIÓN COMO CONDUCTOR OPERARIO EN LA SECRETARÍA DE INFRAESTRUCTURA DEL MUNICIPIO DE SOACHA CUNDINAMARCA</t>
  </si>
  <si>
    <t xml:space="preserve">SI-84 PRESTACIÓN DE SERVICIOS PROFESIONALES ESPECIALIZADOS  PARA EL APOYO EN LOS PROYECTOS A CARGO DE LA DIRECCIÓN DE SERVICIOS PÚBLICOS DEL MUNICIPIO DE SOACHA. </t>
  </si>
  <si>
    <t xml:space="preserve">SI-85. PRESTACIÓN DE SERVICIOS PROFESIONALES ESPECIALIZADOS COMO APOYO A LAS ACTIVIDADES DE INTERVENCIÓNES HIDRAULICAS PARA LA DIRECCIÓN DE SERVICIOS PÚBLICOS DEL MUNICIPIO DE SOACHA </t>
  </si>
  <si>
    <t>SI-86. PRESTACIÓN DE SERVICIOS DE APOYO A LA  GESTIÓN COMO CONDUCTOR OPERARIO EN LA SECRETARÍA DE INFRAESTRUCTURA DEL MUNICIPIO DE SOACHA CUNDINAMARCA</t>
  </si>
  <si>
    <t xml:space="preserve">SI-87. PRESTACIÓN DE SERVICIOS DE APOYO A LA GESTIÓN COMO AUXILIAR  DE LOS VEHICULOS ASIGNADOS  PARA EL MANTENIMIENTO DE LAS REDES DE SANEAMIENTO BASICO Y SUMINISTRO DE AGUA POTABLE A CARGO DEL MUNICIPIO DE SOACHA A1. </t>
  </si>
  <si>
    <t>PRESTACIÓN DE SERVICIOS DE APOYO A LA GESTIÓN COMO DOCENTE PARA LA INSTRUCCIÓN DE CORNO DIRIGIDO A NIÑOS, JOVENES, ADULTO MAYOR PARA EL FORTALECIMIENTO DE LAS BANDAS SINFONICAS DE LA ESCUELA DE FORMACIÓN ARTISTICA Y SABERES CULTURALES DEL MUNICIPIO DE SOACHA SCT 97</t>
  </si>
  <si>
    <t>PRESTACIÓN DE SERVICIOS DE APOYO A LA GESTIÓN COMO INSTRUCTOR PARA EL ÁREA DE ARTES ESCENICAS PARA LA DESCENTRALIZACIÓN Y FORTALECIMIENTO DE LA ESCUELA DE FORMACIÓN ARTÍSTICA Y SABERES CULTURALES DE LA CIUDAD DE SOACHA SCT 98</t>
  </si>
  <si>
    <t>PRESTACIÓN DE SERVICIOS DE APOYO A LA GESTIÓN COMO DOCENTE PARA LA INSTRUCCIÓN DE EUFONIO Y TUBA DIRIGIDO A NIÑOS, JOVENES, ADULTO MAYOR PARA EL FORTALECIMIENTO DE LAS BANDAS SINFONICAS DE LA ESCUELA DE FORMACIÓN ARTISTICA Y SABERES CULTURALES DEL MUNICIPIO DE SOACHA SCT 99</t>
  </si>
  <si>
    <t>PRESTACION DE SERVICIOS PROFESIONALES PARA LA PRODUCCIÓN DE PIEZAS GRÁFICAS, PUBLICITARIAS E INFORMATIVAS QUE SEAN REQUERIDAS PARA LA PROMOCIÓN TURISTICA A CARGO DE LA SECRETARÍA DE CULTURA Y TURISMO SCT 100</t>
  </si>
  <si>
    <t>PRESTACION DE SERVICIOS DE APOYO A LA GESTION COMO FORMADOR EN EXPRESIONES ARTISTICAS Y CULTURALES DIRIGIDO A PERSONAS CON DISCAPACIDAD VISUAL, AUDITIVA O COGNITIVA.  SCT 101</t>
  </si>
  <si>
    <t>PRESTACIÓN DE SERVICIOS DE APOYO A LA GESTION EN EL DESARROLLO DE EVENTOS, ACTIVIDADES LOGÍSTICAS Y ADMINISTRATIVAS QUE DESARROLLE LA SECRETARÍA DE CULTURA Y TURISMO SCT 102</t>
  </si>
  <si>
    <t>PRESTACIÓN DE SERVICIOS DE APOYO A LA GESTIÒN COMO CONDUCTOR DE LA SECRETARÍA DE CULTURA Y TURISMO SCT 103</t>
  </si>
  <si>
    <t>PRESTACIÓN DE SERVICIOS DE APOYO A LA GESTIÓN PARA EL ACOMPAÑAMIENTO EN LAS ACTIVIDADES CULTURALES Y ARTISTICAS PARA LA ESTRATEGIA DE CULTURA CIUDADANA DE LA SECRETARÍA DE CULTURA Y TURISMO DEL MUNICIPIO DE SOACHA.SCT 104</t>
  </si>
  <si>
    <t>PRESTACIÓN DE SERVICIOS DE APOYO A LA GESTIÓN PARA EL ACOMPAÑAMIENTO EN LAS ACTIVIDADES CULTURALES Y ARTISTICAS PARA LA ESTRATEGIA DE CULTURA CIUDADANA DE LA SECRETARÍA DE CULTURA Y TURISMO DEL MUNICIPIO DE SOACHA.SCT 105</t>
  </si>
  <si>
    <t>PRESTACIÓN DE SERVICIOS PROFESIONALES PARA ADELANTAR LOS PROCESOS DE PROTECCIÓN Y DIVULGACIÓN DE BIENES Y MANIFESTACIONES CULTURALES DEL PATRIMONIO CULTURAL DEL MUNICIPIO DE SOACHA SCT 106</t>
  </si>
  <si>
    <t>PRESTACIÓN DE SERVICIOS DE APOYO A LA GESTIÓN PARA EL ACOMPAÑAMIENTO EN LAS ACTIVIDADES CULTURALES Y ARTISTICAS PARA LA ESTRATEGIA DE CULTURA CIUDADANA DE LA SECRETARÍA DE CULTURA Y TURISMO DEL MUNICIPIO DE SOACHA SCT 107</t>
  </si>
  <si>
    <t>PRESTACIÓN DE SERVICIOS DE APOYO A LA GESTIÓN COMO FORMADOR EN TÉCNICA VOCAL Y CONFORMACIÓN DEL CORO INFANTIL Y CORO JUVENIL DIRIGIDO A NIÑOS Y JÓVENES, PARA EL FORTALECIMIENTO DE LA RED CORAL DE LA ESCUELA DE FORMACIÓN ARTÍSTICA Y SABE SCT 108</t>
  </si>
  <si>
    <t>PRESTACIÓN DE SERVICIOS COMO FORMADOR EN EL AREA De BALLET PARA NUEVAS EXPRESIONES ARTÍSTICAS EN LA ESCUELA DE FORMACIÓN ARTÍSTICA DE LA SECRETARÍA DE CULTURA Y TURISMO DE SOACHA SCT 109</t>
  </si>
  <si>
    <t>PRESTACIÓN DE SERVICIOS COMO FORMADOR  EN VIOLIN , DIRIGIDO A NIÑOS, JOVENES, ADULTO MAYOR PARA EL FORTALECIMIENTO DE LAS BANDAS SINFONICAS DE LA ESCUELA DE FORMACIÓN ARTÍSTICA Y SABERES CULTURALES DE LA CIUDAD DE SOACHA SCT 110</t>
  </si>
  <si>
    <t>PRESTACIÓN DE SERVICIOS COMO FORMADOR  EN CLARINETE DIRIGIDO A NIÑOS, JOVENES, ADULTO MAYOR PARA EL FORTALECIMIENTO DE LAS BANDAS SINFONICAS DE LA ESCUELA DE FORMACIÓN ARTÍSTICA Y SABERES CULTURALES DE LA CIUDAD DE SOACHA SCT 111</t>
  </si>
  <si>
    <t>PRESTACIÓN DE SERVICIOS DE APOYO OPERATIVO Y LOGISTICO PARA EL DESARROLLO DE LA AGENDA TURISTICA DE LA SECRETARÍA DE CULTURA Y TURISMO DE SOACHA SCT 112</t>
  </si>
  <si>
    <t>PRESTACIÓN DE SERVICIOS DE APOYO OPERATIVO Y LOGISTICO PARA EL DESARROLLO DE LA AGENDA TURISTICA DE LA SECRETARÍA DE CULTURA Y TURISMO DE SOACHA SCT 113</t>
  </si>
  <si>
    <t>PRESTACIÓN DE SERVICIOS DE APOYO ADMINISTRATIVO Y LOGISTICOS  PARA EL DESARROLLO DE LA AGENDA TURISTICA DE LA SECRETARÍA DE CULTURA Y TURISMO DE SOACHA SCT 114</t>
  </si>
  <si>
    <t>CONTRATAR LOS SERVICIOS PROFESIONALES PARA LA GESTIÓN, DISEÑO E IMPLEMENTACIÓN DE ESTRATEGIAS DE PARTICIPACIÓN COMUNITARIA Y VINCULACIÓN TERRITORIAL, DESTINADAS AL FORTALECIMIENTO INTERINSTITUCIONAL DE LAS ESCUELAS DE FORMACION ARTISTICA Y CULTURAL DE LA SECRETARIA DE CULTURA Y TURISMO  SCT 115</t>
  </si>
  <si>
    <t>77111502;77111500</t>
  </si>
  <si>
    <t>DISEÑO, SUMINISTRO E INSTALACION DE ELEMENTOS PARA LA ESCENOGRAFIA PARA EL STAN DE SOACHA EN LA FERIA DE ANATO DE 2026</t>
  </si>
  <si>
    <t>80131502;80131505</t>
  </si>
  <si>
    <t>ARRENDAMIENTO DE UN ESPACIO FÍSICO EN EL RECINTO FERIAL DE CORFERIAS PARA LA PARTICIPACIÓN EN LA 45 VERSIÓN DE LA VITRINA TURÍSTICA ANATO 2026</t>
  </si>
  <si>
    <t>30103600;80101600;80141600;81141600;82151700;90101600;90151800;95131500</t>
  </si>
  <si>
    <t xml:space="preserve">PRESTAR SERVICIO DE APOYO LOGISTICO PARA EL DESARROLLO DE LA AGENDA CULTURAL DEL AÑO  2026 DE  LA SECRETARÍA DE CULTURA Y TURISMO DEL MUNICIPIO DE SOACHA </t>
  </si>
  <si>
    <t xml:space="preserve">PRESTACION DE SERVICIOS LOGISTICOS PARA LA REALIZACION DE LOS EVENTOS EN MARCO DEL PROGRAMA DE TURISMO DE LA CIUDAD DE SOACHA </t>
  </si>
  <si>
    <t>CONTRATAR LOS SERVICIOS DE ALOJAMIENTO, ALIMENTACIÓN Y CATERING PARA LAS DIFERENTES ACTIVIDADES QUE SEAN REQUERIDAS POR LA SECRETARIA DE CULTURA Y TURISMO</t>
  </si>
  <si>
    <t>PRESTACION DE SERVICIOS DE APOYO ADMINISTRATIVO PARA BRINDAR EL ACOMPAÑAMIENTO EN LAS DIFERENTES ACTIVIDADES FINANCIERAS DE LA SECRETARÍA DE CULTURA Y TURISMO DE SOACHA 116</t>
  </si>
  <si>
    <t>Prestación de servicios profesionales especializados en ingeniería estructural para el acompañamiento técnico, revisión y validación de los estudios y diseños estructurales del proyecto cultural  denominado “Plazoleta de los Sueños" SCYT 117</t>
  </si>
  <si>
    <t>93131507</t>
  </si>
  <si>
    <t>CONTRATAR EL SERVICIO DE APOYO EXEQUIAL PARA LA POBLACIÓN DE MAYOR VULNERABILIDAD O VICTIMAS DEL CONFLICTO ARMADO INTERNO QUE RESIDE EN EL MUNICIPIO DE SOACHA CUNDINAMARCA.</t>
  </si>
  <si>
    <t>46161715;46161708;46182307;46191607;46191603;46191609;46191612;46191605</t>
  </si>
  <si>
    <t>ADQUIRIR INSUMOS DE DOTACIÓN Y HERRAMIENTAS PARA LA ATENCIÓN DE LAS EMERGENCIAS  Y FORTALECIMIENTO AL CUERPO DE BOMBEROS DE LA CIUDAD DE SOACHA</t>
  </si>
  <si>
    <t>PRESTACIÓN DE SERVICIOS PROFESIONALES  PARA BRINDAR ASISTENCIA TÉCNICA Y ADMINISTRATIVA EN EL PROCESAMIENTO DE INFORMACIÓN  Y  SEGUIMIENTO A LA FORMULACIÓN E IMPLEMENTACIÓN DE LOS INSTRUMENTOS DE ORDENAMIENTO Y PLANIFICACIÓN TERRITORIAL DEL MUNICIPIO DE SOACHA SPOT_120</t>
  </si>
  <si>
    <t>PRESTACIÓN DE SERVICIOS PROFESIONALES PARA DESARROLLAR ACTIVIDADES DE PLANEACIÓN, EJECUCIÓN Y CONTROL DEL EJE DE GESTION TERRRITORIAL DEL PROGRAMA DE ALIMENTACION ESCOLAR PAE EN SOACHA - 2026SE0060</t>
  </si>
  <si>
    <t>PRESTACION DE SERVICIOS PROFESIONALES PARA LOS PROCESOS ESTRATEGICOS TRANSVERSALES DE LA OFICINA DE COMUNICACIONES Y ATENCION AL CIUDADANO DE LA ALCALDIA DE SOACHA.SG_60</t>
  </si>
  <si>
    <t>PRESTACION DE SERVICIOS PARA LA ORGANIZACION EN LA EJECUCION DE LAS ACTIVIDADES DE COMUNICACION, DIFUSION, PROMOCION Y SOCIALIZACION DE LOS PROGRAMAS Y PROYECTOS QUE DESARROLLE LA ALCALDIA DE SOACHA.SG_61</t>
  </si>
  <si>
    <t>PRESTACION DE SERVICIOS PROFESIONALES PARA LA REPORTERIA, ELABORACION DE CONTENIDOS NOTICIOSOS, INFORMATIVOS Y PEDAGOGICOS DE LA ALCALDIA DE SOACHA.SG_62</t>
  </si>
  <si>
    <t>PRESTACION DE SERVICIOS DE APOYO A LA GESTION ADMINISTRATIVA Y OPERATIVA DE LA OFICINA DE COMUNICACIONES Y ATENCION AL CIUDADANO DE LA ALCALDIA DE SOACHA.SG_63</t>
  </si>
  <si>
    <t>PRESTAR SERVICIOS PROFESIONALES PARA LA ORIENTACION Y LA REALIZACION DE PRODUCTOS GRAFICOS, PUBLICITARIOS E INFORMATIVOS QUE SEAN REQUERIDOS POR LA ALCALDIA DE SOACHA.SG_64</t>
  </si>
  <si>
    <t>PRESTACION DE SERVICIOS DE APOYO COMO CONDUCTOR PARA LA OFICINA DE COMUNICACIONES Y ATENCION AL CIUDADANO DE LA ALCALDIA DE SOACHA.SG_65</t>
  </si>
  <si>
    <t>PRESTACION DE SERVICIOS DE APOYO A LA GESTION EN LAS ACTIVIDADES QUE SE ADELANTAN EN EL PROCESO DE LA OFICINA DE COMUNICACIONES.SG_66</t>
  </si>
  <si>
    <t>PRESTACION DE SERVICIOS PROFESIONALES PARA LA PRESENTACION DE EVENTOS OFICIALES, DE PROTOCOLO  Y REPORTERIA DE LA ALCALDIA DE SOACHA.SG_67</t>
  </si>
  <si>
    <t>PRESTACION DE SERVICIOS DE APOYO EN LA LOGISTICA, PLANIFICACION Y ESTRATEGIA DE LAS ACTIVIDADES DE PROTOCOLO, EN LOS ACTOS INSTITUCIONALES DE LA ALCALDIA DE SOACHA.SG_68</t>
  </si>
  <si>
    <t>PRESTACION DE SERVICIOS PROFESIONALES PARA LA REALIZACION DE PRODUCTOS GRAFICOS Y ANIMACIONES DIGITALES A NIVEL NOTICIOSO, PUBLICITARIO, PEDAGOGICO E INFORMATIVO QUE SEAN REQUERIDOS POR LA ALCALDIA DE SOACHA.SG_69</t>
  </si>
  <si>
    <t>PRESTACION DE SERVICIOS PROFESIONALES PARA LA PRODUCCION AUDIOVISUAL Y FOTOGRAFICA INSTITUCIONAL EN DESARROLLO DE LA ESTRATEGIA DE COMUNICACION Y DIFUSION DE LAS ACTIVIDADES DE LA ALCALDIA DE SOACHA.SG_70</t>
  </si>
  <si>
    <t>PRESTACION DE SERVICIOS PROFESIONALES PARA LA OFICINA DE COMUNICACIONES Y ATENCION AL CIUDADANO, EN MANEJO DE MEDIOS DE COMUNICACION NACIONAL Y DE CRISIS.SG_71</t>
  </si>
  <si>
    <t>PRESTACION DE SERVICIOS PROFESIONALES PARA LA ORGANIZACION, EJECUCION Y SEGUIMIENTO DEL PLAN DE DIFUSION DE LA ALCALDIA DE SOACHA.SG_72</t>
  </si>
  <si>
    <t>PRESTACION DE SERVICIOS PROFESIONALES PARA LA  REALIZACION Y EDICION DE PRODUCTOS NOTICIOSOS, INFORMATIVOS Y PEDAGOGICOS QUE SEAN REQUERIDOS POR LA ALCALDIA DE SOACHA.SG_73</t>
  </si>
  <si>
    <t>PRESTACION DE SERVICIOS DE APOYO COMO CONDUCTOR PARA LA OFICINA DE COMUNICACIONES Y ATENCION AL CIUDADANO DE LA ALCALDIA DE SOACHA.SG_74</t>
  </si>
  <si>
    <t>PRESTACION DE SERVICIOS TECNICOS PARA EL MANTENIMIENTO Y/O SOPORTE DE HERRAMIENTAS INFORMATICAS, SISTEMAS DE INFORMACION Y DE COMUNICACION DE LA INFRAESTRUCTURA TECNOLOGICA DE LA ALCALDIA DE SOACHA.SG_75</t>
  </si>
  <si>
    <t>PRESTACION DE SERVICIOS TECNICOS PARA EL MANTENIMIENTO Y/O SOPORTE DE HERRAMIENTAS INFORMATICAS, SISTEMAS DE INFORMACION Y DE COMUNICACION DE LA INFRAESTRUCTURA TECNOLOGICA DE LA ALCALDIA DE SOACHA.SG_76</t>
  </si>
  <si>
    <t>PRESTACION DE SERVICIOS TECNICOS PARA EL MANTENIMIENTO Y/O SOPORTE DE HERRAMIENTAS INFORMATICAS, SISTEMAS DE INFORMACION Y DE COMUNICACION DE LA INFRAESTRUCTURA TECNOLOGICA DE LA ALCALDIA DE SOACHA.SG_77</t>
  </si>
  <si>
    <t>PRESTACION DE SERVICIOS PARA EL MONITOREO, ADMINISTRACION Y SOPORTE DEL SISTEMA DE SEGURIDAD INFORMÁTICA MULTINIVEL DE LA ALCALDIA DE SOACHA.SG_78</t>
  </si>
  <si>
    <t>PRESTACIÓN DE SERVICIOS DE APOYO A LA GESTION  EN EL  AREA DE ACUERDO DE PAGO, PARA EL DESARROLLO Y FORTALECIMIENTO DE LOS PROCESOS REQUERIDOS DENTRO DE LAS ACTUACIONES ADMINISTRATIVAS DE RECAUDO ADELANTADAS POR  LA CIUDAD DE  SOACHA. SH061</t>
  </si>
  <si>
    <t>PRESTACIÓN DE SERVICIOS DE APOYO A LA GESTION  EN EL  AREA DE ACUERDO DE PAGO, PARA EL DESARROLLO Y FORTALECIMIENTO DE LOS PROCESOS REQUERIDOS DENTRO DE LAS ACTUACIONES ADMINISTRATIVAS DE RECAUDO ADELANTADAS POR  LA CIUDAD DE  SOACHA. SH062</t>
  </si>
  <si>
    <t>PRESTACIÓN DE SERVICIOS DE APOYO EN LA GESTIÓN DOCUMENTAL Y DE ARCHIVO, DESTINADA AL FORTALECIMIENTO DE LOS PROCESOS DE COBRO COACTIVO RELACIONADOS A LAS   ACTUACIONES E IMPULSOS QUE ADELANTA LA CIUDAD DE SOACHA. SH063</t>
  </si>
  <si>
    <t>PRESTACIÓN DE SERVICIOS DE APOYO A LA GESTION  EN EL  AREA DE ACUERDO DE PAGO, PARA EL DESARROLLO Y FORTALECIMIENTO DE LOS PROCESOS REQUERIDOS DENTRO DE LAS ACTUACIONES ADMINISTRATIVAS DE RECAUDO ADELANTADAS POR  LA CIUDAD DE  SOACHA. SH064</t>
  </si>
  <si>
    <t>PRESTACIÓN DE SERVICIOS DE APOYO EN LA GESTIÓN DOCUMENTAL Y DE ARCHIVO, DESTINADA AL FORTALECIMIENTO DE LOS PROCESOS DE COBRO COACTIVO RELACIONADOS A LAS   ACTUACIONES E IMPULSOS QUE ADELANTA LA CIUDAD DE SOACHA. SH065</t>
  </si>
  <si>
    <t>PRESTACIÓN DE SERVICIOS DE APOYO EN EL PROCESO DE GENERACION DE PAZ Y SALVOS, ASI COMO LAS ACTUACIONES ADMINISTRATIVAS RELACIONADAS CON LOS ACUERDOS DE PAGO EN LA DIRECCION DE TESORERIA. SH066</t>
  </si>
  <si>
    <t>PRESTACIÓN DE SERVICIOS DE APOYO A LA GESTION DOCUMENTAL Y ADMINISTRATIVA  DEL AREA DE COBRO COACTIVO, PARA EL DESARROLLO Y FORTALECIMIENTO DE LOS PROCESOS REQUERIDOS POR LA CIUDAD DE SOACHA. SH067</t>
  </si>
  <si>
    <t>PRESTACIÓN DE SERVICIOS DE APOYO A LA GESTION DOCUMENTAL Y ADMINISTRATIVA  DEL AREA DE COBRO COACTIVO, PARA EL DESARROLLO Y FORTALECIMIENTO DE LOS PROCESOS REQUERIDOS POR LA CIUDAD DE SOACHA. SH068</t>
  </si>
  <si>
    <t>PRESTACIÓN DE SERVICIOS DE APOYO A LA GESTION DOCUMENTAL Y ADMINISTRATIVA  DEL AREA DE COBRO COACTIVO, PARA EL DESARROLLO Y FORTALECIMIENTO DE LOS PROCESOS REQUERIDOS POR LA CIUDAD DE SOACHA. SH069</t>
  </si>
  <si>
    <t>PRESTACIÓN DE SERVICIOS DE APOYO A LA GESTION DOCUMENTAL Y ADMINISTRATIVA  DEL AREA DE COBRO COACTIVO, PARA EL DESARROLLO Y FORTALECIMIENTO DE LOS PROCESOS REQUERIDOS POR LA CIUDAD DE SOACHA. SH070</t>
  </si>
  <si>
    <t>PRESTACION DE SERVICIOS PROFESIONALES  EN EL ÁREA DE ARCHIVO, ASEGURANDO LA DISPONIBILIDAD OPORTUNA DE LOS DOCUMENTOS Y EXPEDIENTES DE LA DIRECCIÓN DE RENTAS. SH071</t>
  </si>
  <si>
    <t>PRESTACIÓN DE SERVICIOS DE APOYO A LA GESTIÓN DOCUMENTAL, ORIENTADOS A LA ORGANIZACIÓN, DIGITALIZACIÓN, BÚSQUEDA Y REGISTRO DEL ARCHIVO DE LA DIRECCIÓN DE RENTAS. SH072</t>
  </si>
  <si>
    <t>PRESTACIÓN DE SERVICIOS DE APOYO PARA LA ATENCIÓN PRESENCIAL A LOS CONTRIBUYENTES DEL IMPUESTO  DE INDUSTRIA Y COMERCIO  EN LA DIRECCIÓN DE RENTAS. SH073</t>
  </si>
  <si>
    <t>PRESTACIÓN DE SERVICIOS DE APOYO A LA GESTION  COMO AUXILIAR EN LAS ACTIVIDADES REQUERIDAS POR LA DIRECCIÓN DE APOYO A LA JUSTICIA Y CONTROL URBANO DEL MUNICIPIO DE SOACHA.SGB035</t>
  </si>
  <si>
    <t>PRESTACIÓN DE SERVICIOS DE APOYO A LA GESTION  COMO AUXILIAR EN LAS ACTIVIDADES REQUERIDAS POR LA DIRECCIÓN DE APOYO A LA JUSTICIA Y CONTROL URBANO DEL MUNICIPIO DE SOACHA.SGB036</t>
  </si>
  <si>
    <t>PRESTACIÓN DE SERVICIOS DE APOYO A LA GESTION  EN LAS ACTIVIDADES REQUERIDAS  POR LA DIRECCIÓN DE APOYO A LA JUSTICIA Y CONTROL URBANO DEL MUNICIPIO DE SOACHA.SGB037</t>
  </si>
  <si>
    <t>PRESTACIÓN DE SERVICIOS PROFESIONALES PARA LAS ACTIVIDADES OPERATIVAS,Y LOGISTICAS QUE SE REQUIERAN EN LA DIRECCION DE APOYO A LA JUSTICIA DE LA CIUDAD DE SOACHA.SGB038</t>
  </si>
  <si>
    <t>PRESTACIÓN DE SERVICIOS DE APOYO A LA GESTION  EN LAS ACTIVIDADES REQUERIDAS  POR LA DIRECCIÓN DE APOYO A LA JUSTICIA Y CONTROL URBANO DEL MUNICIPIO DE SOACHA.SGB039</t>
  </si>
  <si>
    <t>PRESTACIÓN DE SERVICIOS PROFESIONALES PARA LAS ACTIVIDADES OPERATIVAS,Y LOGISTICAS QUE SE REQUIERAN EN LA DIRECCION DE APOYO A LA JUSTICIA DE LA CIUDAD DE SOACHA.SGB040</t>
  </si>
  <si>
    <t>PRESTACIÓN DE SERVICIOS PROFESIONALES PARA BRINDAR ASISTENCIA AL PROCESO DE ORIENTACIÓN Y RECEPCIÓN DE DENUNCIA ATENDIDOS POR LA UNIDAD DE LA FISCALÍA GENERAL DE LA NACIÓN DEL MUNICIPIO DE SOACHA.SGB041</t>
  </si>
  <si>
    <t>PRESTACIÓN DE SERVICIOS DE APOYO A LA GESTION  EN LAS ACTIVIDADES REQUERIDAS  POR LA DIRECCIÓN DE APOYO A LA JUSTICIA Y CONTROL URBANO DEL MUNICIPIO DE SOACHA.SGB042</t>
  </si>
  <si>
    <t>PRESTACIÓN DE SERVICIOS DE APOYO A LA GESTION  EN LAS ACTIVIDADES REQUERIDAS  POR LA DIRECCIÓN DE APOYO A LA JUSTICIA Y CONTROL URBANO DEL MUNICIPIO DE SOACHA.SGB043</t>
  </si>
  <si>
    <t>PRESTACIÓN DE SERVICIOS DE APOYO A LA GESTION  COMO AUXILIAR EN LAS ACTIVIDADES REQUERIDAS POR LA DIRECCIÓN DE APOYO A LA JUSTICIA Y CONTROL URBANO DEL MUNICIPIO DE SOACHA.SGB044</t>
  </si>
  <si>
    <t>PRESTACION DE SERVICIOS PROFESIONALES ESPECIALIZADOS PARA BRINDAR ACOMPAÑAMIENTO JURÍDICO EN LA DIRECCION DE APOYO A LA JUSTICIA Y CONTROL URBANO DE LA CIUDAD DE SOACHASGB045</t>
  </si>
  <si>
    <t>PRESTACIÓN DE SERVICIOS PROFESIONALES PARA EL  SEGUIMIENTO DE PROCESOS Y PROCEDIMIENTOS Y BRINDAR ACOMPAÑAMIENTO EN LA DIRECCION DE APOYO A LA JUSTICIA EN LA CIUDAD DE SOACHA.SGB046</t>
  </si>
  <si>
    <t>PRESTACIÓN DE SERVICIOS PARA LA REALIZACIÓN DE ACTIVIDADES Y ASUNTOS DE CARÁCTER ADMINISTRATIVO Y OPERATIVO QUE SE REQUIEREN EN LA DIRECCION DE APOYO A LA JUSTICIA Y CONTROL URBANO DE LA CIUDAD DE SOACHA. SGB047</t>
  </si>
  <si>
    <t>PRESTACIÓN DE SERVICIOS DE APOYO A LA GESTION  COMO AUXILIAR EN LAS ACTIVIDADES REQUERIDAS POR LA DIRECCIÓN DE APOYO A LA JUSTICIA Y CONTROL URBANO DEL MUNICIPIO DE SOACHA.SGB048</t>
  </si>
  <si>
    <t>PRESTACION DE SERVICIOS PROFESIONALES ESPECIALIZADOS PARA BRINDAR ACOMPAÑAMIENTO JURÍDICO A LA DIRECCION DE APOYO A LA JUSTICIA DE LA SECRETARÍA DE GOBIERNO EN LA CIUDAD DE SOACHASBG049</t>
  </si>
  <si>
    <t>PRESTACIÓN DE SERVICIOS DE APOYO A LA GESTION  EN LAS ACTIVIDADES REQUERIDAS  POR LA DIRECCIÓN DE APOYO A LA JUSTICIA Y CONTROL URBANO DEL MUNICIPIO DE SOACHA.SGB050</t>
  </si>
  <si>
    <t>PRESTACIÓN DE SERVICIOS DE APOYO A LA GESTION  EN LAS ACTIVIDADES REQUERIDAS  POR LA DIRECCIÓN DE APOYO A LA JUSTICIA Y CONTROL URBANO DEL MUNICIPIO DE SOACHA.SGB052</t>
  </si>
  <si>
    <t>PRESTACION DE SERVICIOS PROFESIONALES ESPECIALIZADOS PARA BRINDAR ACOMPAÑAMIENTO JURÍDICO EN LA DIRECCION DE APOYO A LA DIRECCIÓN DE LA CIUDAD DE SOACHA.SGB053</t>
  </si>
  <si>
    <t>PRESTACIÓN DE SERVICIOS PROFESIONALES PARA LAS ACTIVIDADES OPERATIVAS,Y LOGISTICAS QUE SE REQUIERAN EN LA DIRECCION DE APOYO A LA JUSTICIA DE LA CIUDAD DE SOACHA.SGB054</t>
  </si>
  <si>
    <t>PRESTACIÓN DE SERVICIOS PROFESIONALES PARA BRINDAR APOYO JURIDICO A LA COMISARIAS DE FAMILIA DE LA CIUDAD DE SOACHA.SGB055</t>
  </si>
  <si>
    <t>PRESTACIÓN DE SERVICIOS  PARA LA REALIZACIÓN DE ACTIVIDADES Y ASUNTOS DE CARÁCTER ADMINISTRATIVO Y OPERATIVO QUE SE REQUIEREN EN LA DIRECCION DE APOYO A LA JUSTICIA Y CONTROL URBANO DE LA CIUDAD DE SOACHA. SGB056</t>
  </si>
  <si>
    <t>PRESTACIÓN DE SERVICIOS DE APOYO A LA GESTION  EN LAS ACTIVIDADES REQUERIDAS  POR LA DIRECCIÓN DE APOYO A LA JUSTICIA Y CONTROL URBANO DEL MUNICIPIO DE SOACHA.SGB057</t>
  </si>
  <si>
    <t>PRESTACIÓN DE SERVICIOS DE APOYO A LA GESTION COMO TECNOLOGO EN LAS ACTIVIDADES REQUERIDAS POR LA DIRECCIÓN DE APOYO A LA JUSTICIA Y CONTROL URBANO DEL MUNICIPIO DE SOACHA.SGB058</t>
  </si>
  <si>
    <t>PRESTACIÓN DE SERVICIOS PROFESIONALES PARA EL SEGUIMIENTO Y GESTION DE LA ATENCION A LAS PPL Y EN LA DIRECCION DE APOYO A LA JUSTICIA EN LA CIUDAD DE SOACHA.SGB059</t>
  </si>
  <si>
    <t>PRESTACIÓN DE SERVICIOS PROFESIONALES PARA BRINDAR APOYO JURIDICO A LA DIRECCION DE APOYO A LA JUSTICIA Y CONTROL URBANO DE LA CIUDAD DE SOACHA.SGB060</t>
  </si>
  <si>
    <t>PRESTACIÓN DE SERVICIOS PROFESIONALES PARA BRINDAR APOYO ADMINISTRATIVO EN LA DIRECCION DE APOYO A LA JUSTICIA DE LA SECRETARÍA DE GOBIERNO DE LA CIUDAD DE SOACHA.SGB061</t>
  </si>
  <si>
    <t>PRESTACIÓN DE SERVICIOS PROFESIONALES PARA BRINDAR APOYO JURIDICO A LAS COMISARIAS DE FAMILIA  DE LA CIUDAD DE SOACHA.SGB062</t>
  </si>
  <si>
    <t>PRESTACION DE SERVICIOS PROFESIONALES PARA BRINDAR SOPORTE  JURÍDICO EN LA DIRECCION DE APOYO A LA JUSTICIA Y CONTROL URBANO DE LA CIUDAD DE SOACHA.SGB063</t>
  </si>
  <si>
    <t>PRESTACIÓN DE SERVICIOS DE APOYO A LA GESTION  EN LAS ACTIVIDADES REQUERIDAS  POR LA DIRECCIÓN DE APOYO A LA JUSTICIA Y CONTROL URBANO DEL MUNICIPIO DE SOACHA.SGB064</t>
  </si>
  <si>
    <t>PRESTACIÓN DE SERVICIOS DE APOYO A LA GESTION  COMO AUXILIAR EN LAS ACTIVIDADES REQUERIDAS POR LA DIRECCIÓN DE APOYO A LA JUSTICIA Y CONTROL URBANO DEL MUNICIPIO DE SOACHA.SGB065</t>
  </si>
  <si>
    <t>PRESTACION DE SERVICIOS COMO TECNOLOGO PARA APOYAR EL SEGUIMIENTO E IMPLEMENTACION DE LA RUTA INTEGRAL DE ACCESO A LA JUSTICIA CON ENFOQUE DE GENERO EN LA CIUDAD DE SOACHA.SGB066</t>
  </si>
  <si>
    <t>PRESTACIÓN DE SERVICIOS PROFESIONALES PARA LAS ACTIVIDADES OPERATIVAS,Y LOGISTICAS QUE SE REQUIERAN EN LA DIRECCION DE APOYO A LA JUSTICIA DE LA CIUDAD DE SOACHA.SGB067</t>
  </si>
  <si>
    <t>PRESTACIÓN DE SERVICIOS PROFESIONALES PARA LAS ACTIVIDADES OPERATIVAS,Y LOGISTICAS QUE SE REQUIERAN EN LA DIRECCION DE APOYO A LA JUSTICIA DE LA CIUDAD DE SOACHA.SGB068</t>
  </si>
  <si>
    <t>PRESTACIÓN DE SERVICIOS PROFESIONALES PARA BRINDAR APOYO JURIDICO EN LA IMPLEMENTACIÓN DEL MODELO DE BARRAS Y EN LA DIRECCION DE APOYO A LA JUSTICIA Y CONTROL URBANO DE LA CIUDAD DE SOACHA.SGB069</t>
  </si>
  <si>
    <t>PRESTACIÓN DE SERVICIOS DE APOYO A LA GESTION  COMO AUXILIAR EN LAS ACTIVIDADES REQUERIDAS POR LA DIRECCIÓN DE APOYO A LA JUSTICIA Y CONTROL URBANO DEL MUNICIPIO DE SOACHA.SGB070</t>
  </si>
  <si>
    <t>PRESTACIÓN DE SERVICIOS DE APOYO A LA GESTION  COMO AUXILIAR EN LAS ACTIVIDADES REQUERIDAS POR LA DIRECCIÓN DE APOYO A LA JUSTICIA Y CONTROL URBANO DEL MUNICIPIO DE SOACHA.SGB071</t>
  </si>
  <si>
    <t>PRESTACIÓN DE SERVICIOS PROFESIONALES PARA BRINDAR APOYO JURIDICO A LA DIRECCION DE APOYO A LA JUSTICIA Y CONTROL URBANO DE LA CIUDAD DE SOACHA.SGB072</t>
  </si>
  <si>
    <t>PRESTACIÓN DE SERVICIOS PROFESIONALES PARA BRINDAR APOYO JURIDICO A LA DIRECCION DE APOYO A LA JUSTICIA Y CONTROL URBANO DE LA CIUDAD DE SOACHA.SGB073</t>
  </si>
  <si>
    <t>PRESTACIÓN DE SERVICIOS PROFESIONALES PARA BRINDAR SOPORTE PSICOSOCIAL Y APOYAR EN LA IMPLEMENTACIÓN DEL PROGRAMA DE JUSTICIA JUVENIL RESTAURATIVA EN LA DIRECCION DE APOYO A LA JUSTICIA DE LA CIUDAD DE SOACHA.SGB074</t>
  </si>
  <si>
    <t>PRESTACIÓN DE SERVICIOS PROFESIONALES PARA BRINDAR ATENCIÓN, ORIENTACIÓN Y ACOMPAÑAMIENTO SOCIAL A LOS ADULTOS MAYORES DE SOACHA. - 002 SDS055</t>
  </si>
  <si>
    <t>PRESTACIÓN DE SERVICIOS PROFESIONALES PARA BRINDAR ATENCIÓN, ORIENTACIÓN Y ACOMPAÑAMIENTO PSICOLÓGICO A LOS ADULTOS MAYORES DE SOACHA. - 004  SDS060</t>
  </si>
  <si>
    <t>PRESTACIÓN DE SERVICIOS DE APOYO A LA GESTIÓN PARA EL DESARROLLO DE TALLERES Y PARA LA ATENCION INTEGRAL DE LOS ADULTOS MAYORES - 001  SDS069</t>
  </si>
  <si>
    <t>PRESTACIÓN DE SERVICIOS DE APOYO A LA GESTIÓN PARA APOYAR EL CORRECTO FUNCIONAMIENTO OPERATIVIDAD DE LOS CENTROS VIDA EN SOACHA  - 002 SDS076</t>
  </si>
  <si>
    <t>PRESTACIÓN DE SERVICIOS DE APOYO PARA ATENCIÓN AL PÚBLICO Y DESARROLLO DE ACTIVIDADES LOGÍSTICAS Y DE GESTIÓN DOCUMENTAL REQUERIDAS EN EL PROGRAMA ADULTO MAYOR DE SOACHA.  - 002 SDS080</t>
  </si>
  <si>
    <t>PRESTACIÓN DE SERVICIOS DE APOYO A LA GESTIÓN PARA LA REALIZACIÓN DE TALLERES ENFOCADOS EN INCLUSIÓN SOCIAL, BIENESTAR Y DESARROLLO DE DESTREZAS QUE FOMENTEN LA AUTONOMÍA Y MEJOREN LA CALIDAD DE VIDA DE LOS ADULTOS MAYORES DE SOACHA.  SDS093</t>
  </si>
  <si>
    <t>PRESTACION DE SERVICIOS DE APOYO A LA GESTION EN  LAS ACTIVIDADES DE EGRESOS Y PROCESOS ADMINISTRATIVAS RELACIONADOS CON LA DIRECCION DE TESORERIA. SH039</t>
  </si>
  <si>
    <t>PRESTACION DE SERVICIOS DE APOYO A LA GESTION  EN TEMAS RELACIONADOS CON LA GESTION FINANCIERA Y PROCESOS MISIONALES RELACIONADOS CON LA DIRECCION DE TESORERIA SH040</t>
  </si>
  <si>
    <t>PRESTACIÓN DE SERVICIOS DE APOYO A LA GESTIÓN ADMINISTRATIVA Y EJECUCIÓN DE ACTIVIDADES PARA LA PROMOCIÓN, INCLUSIÓN Y RECONOCIMIENTO DE LOS DERECHOS DE LAS COMUNIDADES AFRO, INDÍGENA, LGTBIQ+ Y LA POBLACIÓN HABITANTE DE CALLE DE SOACHA. 3  SDS133</t>
  </si>
  <si>
    <t>PRESTACIÓN DE SERVICIOS PROFESIONALES PARA APOYAR LA ARTICULACIÓN, COORDINACIÓN Y EJECUCIÓN DE ACTIVIDADES QUE PROMUEVAN LA INCLUSIÓN Y RECONOCIMIENTO DE LOS DERECHOS DE LAS COMUNIDADES AFRO, INDÍGENA, LGTBIQ+ Y LA POBLACIÓN HABITANTE DE CALLE DE SOACHA. SDS127</t>
  </si>
  <si>
    <t>SI-54. PRESTACIÓN DE SERVICIOS DE APOYO A LA  GESTIÓN COMO CONDUCTOR OPERARIO EN LA SECRETARÍA DE INFRAESTRUCTURA DEL MUNICIPIO DE SOACHA CUNDINAMARCA C4</t>
  </si>
  <si>
    <t xml:space="preserve">SI-55. PRESTACIÓN DE SERVICIOS COMO AUXILIAR DE TOPOGRAFIA EN LA SECRETARIA DE INFRAESTRUCTURA DEL MUNICPIO DE SOACHA </t>
  </si>
  <si>
    <t>SI-56. PRESTACIÓN DE SERVICIOS  DE APOYO COMO OPERARIO DE EQUIPOS Y MAQUINARIA EN LA SECRETARÍA DE INFRAESTRUCTURA DEL MUNICIPIO DE SOACHA O2</t>
  </si>
  <si>
    <t>SI-57. PRESTACIÓN DE SERVICIOS  DE APOYO COMO OPERARIO DE EQUIPOS Y MAQUINARIA EN LA SECRETARÍA DE INFRAESTRUCTURA DEL MUNICIPIO DE SOACHA O3</t>
  </si>
  <si>
    <t>PRESTACIÓN DE SERVICIOS DE APOYO A LA GESTION EN EL DESARROLLO DE EVENTOS, ACTIVIDADES LOGÍSTICAS Y ADMINISTRATIVAS QUE DESARROLLE LA SECRETARÍA  DE CULTURA Y TURISMO  SCT 74</t>
  </si>
  <si>
    <t>PRESTACIÓN DE SERVICIOS DE APOYO A LA GESTION PARA EL SEGUIMIENTO ADMINISTRATIVO Y LOGÍSTICO DE LAS ACTIVIDADES Y EVENTOS A CARGO DE LA SECRETARÍA  DE CULTURA Y TURISMO SCT 7</t>
  </si>
  <si>
    <t>PRESTACION DE SERVICIOS PROFESIONALES ESPECIALIZADOS PARA IMPLEMENTAR LAS ESTRATEGIAS DE CULTURA CIUDADANA Y DE CULTURA POPULAR "AL BARRIO" A CARGO DE LA SECRETARÍA  DE CULTURA Y TURISMO SCT 8</t>
  </si>
  <si>
    <t>PRESTACIÓN DE SERVICIOS PROFESIONALES ESPECIALIZADOS PARA EL SEGUIMIENTO Y CONTROL DE LOS PROCESOS ARTÍSTICOS Y CULTURALES DE LA CIUDAD DE SOACHA SCT 9</t>
  </si>
  <si>
    <t>PRESTACIÓN DE SERVICIOS DE APOYO ADMINISTRATIVO EN LAS ACTIVIDADES RELACIONADAS CON GESTIÓN DOCUMENTAL Y RADICACIÓN DE LA CORRESPONDENCIA QUE REQUIERA  LA SECRETARÍA DE CULTURA Y TURISMO DE SOACHA SCT 10</t>
  </si>
  <si>
    <t xml:space="preserve">PRESTACION DE SERVICIOS DE APOYO ADMINISTRATIVO EN LAS ACTIVIDADES RELACIONADAS CON GESTIÓN DOCUMENTAL, SEGUIMIENTO Y CONTROL DE LA CORRESPONDENCIA DE LA SECRETARÍA  DE CULTURA Y TURISMO SCT 11 </t>
  </si>
  <si>
    <t xml:space="preserve">PRESTACIÓN DE SERVICIOS DE APOYO ADMINISTRATIVO EN LAS ACTIVIDADES DEL AREA JURIDICA DE LA SECRETARÍA DE CULTURA Y TURISMO  DE SOACHA . SCT 12 </t>
  </si>
  <si>
    <t>PRESTACION DE SERVICIOS DE APOYO A LA GESTIÓN PARA LA PROMOCIÓN DE LA LECTURA, LA ATENCIÓN DE LA POBLACIÓN DE NIÑOS, NIÑAS Y ADOLESCENTES DE LA RED DE BIBLIOTECAS DE LA SECRETARÍA DE CULTURA Y TURISMO. SCT 13</t>
  </si>
  <si>
    <t>PRESTACIÓN DE SERVICIOS DE APOYO ADMINISTRATIVO PARA LA PROMOCIÓN DE LA LECTURA, ATENCIÓN DE LA POBLACIÓN DE NIÑOS, NIÑAS Y ADOLESCENTES DE LA RED DE BIBLIOTECA DE LA SECRETARÍA DE CULTURA Y TURISMO SCT 14</t>
  </si>
  <si>
    <t>PRESTACIÓN DE SERVICIOS DE APOYO A LA GESTIÓN EN LA INFORMACIÓN, MANEJO Y ATENCIÓN A LOS USUARIOS DE LA RED DE BIBLIOTECAS SEDE CHARQUITO DE LA SECRETARÍA DE CULTURA Y TURISMO. SCT 15</t>
  </si>
  <si>
    <t>PRESTACIÓN DE SERVICIOS DE APOYO ADMINISTRATIVO EN LA INFORMACIÓN, MANEJO Y ATENCIÓN A LOS USUARIOS DE LA RED DE BIBLIOTECAS SEDE CIUDAD VERDE - CHILOE DE LA SECRETARÍA DE CULTURA Y TURISMO. SCT 16</t>
  </si>
  <si>
    <t>PRESTACION DE SERVICIOS DE APOYO A LA GESTIÓN PARA LA PROMOCIÓN DE LA LECTURA, LA ATENCIÓN DE LA POBLACIÓN DE NIÑOS, NIÑAS Y ADOLESCENTES DE LA RED DE BIBLIOTECAS DE LA SECRETARÍA DE CULTURA Y TURISMO. SCT 17</t>
  </si>
  <si>
    <t>PRESTACIÓN DE SERVICIOS DE APOYO A LA GESTIÓN  PARA EL DESARROLLO DE LAS ACCIONES DE VIGILANCIA EN SALUD PÚBLICA COMUNITARIA EN EL MARCO DEL MODELO DE ATENCIÓN EN SALUD "SOACHA 360" DE LA SECRETARIA DE SALUD DE SOACHA  -SS315.</t>
  </si>
  <si>
    <t>PRESTACIÓN DE SERVICIOS DE APOYO A LA GESTIÓN PARA EL DESARROLLO DE LAS ACCIONES DE VIGILANCIA EN SALUD PÚBLICA COMUNITARIA EN EL MARCO DEL MODELO DE ATENCIÓN EN SALUD "SOACHA 360" DE LA SECRETARIA DE SALUD DE SOACHA -SS316.</t>
  </si>
  <si>
    <t>PRESTACIÓN DE SERVICIOS DE APOYO A LA GESTIÓN  PARA EL DESARROLLO DE LAS  ACCIONES DE VIGILANCIA EN SALUD PÚBLICA COMUNITARIA EN EL MARCO DEL MODELO DE ATENCIÓN EN SALUD "SOACHA 360" DE LA SECRETARIA DE SALUD DE SOACHA -SS317.</t>
  </si>
  <si>
    <t>PRESTACION DE SERVICIOS PROFESIONALES ESPECIALIZADOS PARA EL FORTALECIMIENTO DEL OBSERVATORIO DE SALUD Y LA IMPLEMENTACIÓN DE HERRAMIENTAS TECNOLOGICAS DE LA DIRECCIÓN DE SALUD PUBLICA DE LA SECRETARIA DE SALUD SOACHA -SS318.</t>
  </si>
  <si>
    <t>PRESTACIÓN DE SERVICIOS PROFESIONALES ESPECIALIZADOS PARA EL DESARROLLO Y SEGUIMIENTO DE LA MISIONALIDAD DE LA DIRECCION DE SALUD PUBLICA DE LA SECRETARIA DE SALUD DE SOACHA -SS319.</t>
  </si>
  <si>
    <t>PRESTACION DE SERVICIOS PROFESIONALES ESPECIALIZADOS PARA LA COORDINACIÓN DE LA DIRECCIÓN DE SALUD PÚBLICA, ORIENTADOS A LA EJECUCIÓN DE LOS PROCESOS MISIONALES DE LA SECRETARÍA DE SALUD  DE SOACHA -SS320.</t>
  </si>
  <si>
    <t>PRESTACIÓN DE SERVICIOS DE APOYO A LA GESTIÓN  PARA EL DESARROLLO ADMINISTRATIVO DE LA DIRECCION DE SALUD PUBLICA DE LA SECRETARIA DE SALUD DE SOACHA -SS321.</t>
  </si>
  <si>
    <t>PRESTACIÓN DE SERVICIOS PROFESIONALES PARA EL DESARROLLO Y  SEGUIMIENTO DE LOS PROCESOS DE PLANEACIÓN ESTRATÉGICA DE LA DIRECCIÓN DE SALUD PÚBLICA DE LA SECRETARÍA DE SALUD DE SOACHA  -SS322.</t>
  </si>
  <si>
    <t>PRESTACIÓN DE SERVICIOS PROFESIONALES PARA EL DESARROLLO DE LOS PROCESOS SANCIONATORIOS EN CUALQUIERA DE SUS ETAPAS EN EL MARCO DEL MODELO DE ATENCIÓN EN SALUD "SOACHA 360"  DE LA SECRETARÍA DE SALUD -SS323.</t>
  </si>
  <si>
    <t>PRESTACIÓN DE SERVICIOS DE APOYO A LA GESTIÓN EN EL TRAMITE DE LOS PROCESOS ADMINISTRATIVOS SANCIONATORIOS DE COMPETENCIA, EN EL MARCO DEL MODELO DE ATENCION EN SALUD "SOACHA 360" DE LA SECRETARÍA DE SALUD EN EL MUNICIPIO DE SOACHA --SS324.</t>
  </si>
  <si>
    <t>PRESTACIÓN DE SERVICIOS DE APOYO PARA EL TRAMITE DE LOS PROCESOS ADMINISTRATIVOS SANCIONATORIOS DE COMPETENCIA, EN EL MARCO DEL MODELO DE ATENCION EN SALUD "SOACHA 360" DE LA SECRETARÍA DE SALUD EN EL MUNICIPIO DE SOACHA -SS325.</t>
  </si>
  <si>
    <t>PRESTACIÓN DE SERVICIOS DE APOYO A LA GESTIÓN EN EL TRAMITE DE LOS PROCESOS ADMINISTRATIVOS SANCIONATORIOS DE COMPETENCIA, EN EL MARCO DEL MODELO DE ATENCION EN SALUD "SOACHA 360" DE LA SECRETARÍA DE SALUD EN EL MUNICIPIO DE SOACHA -SS326.</t>
  </si>
  <si>
    <t>PRESTACIÓN DE SERVICIOS ESPECIALIZADO PARA CONCERTAR LOS PROCESOS ADMINISTRATIVOS  Y SANCIONATORIOS ADELANTADOS POR LA SECRETARIA DE SALUD A ESTABLECIMIENTOS DE INTERÉS SANITARIO DE SU COMPETENCIA -SS327.</t>
  </si>
  <si>
    <t>PRESTACIÓN DE SERVICIOS DE APOYO A LA GESTIÓN PARA EL DESARROLLO  Y MANEJO DE LAS ACCIONES EN LA ESTRATEGIA ENFERMEDADES CRÓNICAS NO TRANSMISIBLES EN LA DIRECCIÓN DE SALUD PUBLICA DE LA SECRETARIA DE SALUD DE SOACHA -SS93.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</si>
</sst>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quot;$&quot;\ * #,##0_-;\-&quot;$&quot;\ * #,##0_-;_-&quot;$&quot;\ * &quot;-&quot;_-;_-@_-"/>
    <numFmt numFmtId="165" formatCode="#,###\ &quot;COP&quot;"/>
    <numFmt numFmtId="166" formatCode="#,##0.00\ \€"/>
  </numFmts>
  <fonts count="5">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0">
    <xf numFmtId="0" fontId="0" fillId="0" borderId="0" xfId="0"/>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5" fontId="0" fillId="0" borderId="0" xfId="2" applyFont="1" applyProtection="1">
      <protection locked="0"/>
    </xf>
    <xf numFmtId="49" fontId="1" fillId="0" borderId="0" xfId="13" applyAlignment="1" applyProtection="1">
      <alignment horizontal="left" vertical="center" wrapText="1"/>
      <protection locked="0"/>
    </xf>
    <xf numFmtId="165" fontId="0" fillId="0" borderId="0" xfId="2" applyFont="1"/>
    <xf numFmtId="0" fontId="3" fillId="2" borderId="1" xfId="6" applyAlignment="1" applyProtection="1">
      <alignment horizontal="left" vertical="center"/>
    </xf>
    <xf numFmtId="0" fontId="0" fillId="0" borderId="0" xfId="0" applyAlignment="1"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2110"/>
  <sheetViews>
    <sheetView tabSelected="1" topLeftCell="A229" workbookViewId="0">
      <selection activeCell="D319" sqref="D319:D320"/>
    </sheetView>
  </sheetViews>
  <sheetFormatPr defaultRowHeight="13.15"/>
  <cols>
    <col min="1" max="1" width="20.7109375" style="1" customWidth="1"/>
    <col min="2" max="2" width="50.7109375" style="1" customWidth="1"/>
    <col min="3" max="7" width="29.28515625" style="1" customWidth="1"/>
    <col min="8" max="8" width="25.85546875" style="1" customWidth="1"/>
    <col min="9" max="9" width="23.28515625" style="1" customWidth="1"/>
    <col min="10" max="10" width="35.140625" style="1" customWidth="1"/>
    <col min="11" max="11" width="27" style="1" customWidth="1"/>
    <col min="12" max="12" width="22.5703125" style="1" customWidth="1"/>
    <col min="13" max="13" width="39.7109375" style="1" customWidth="1"/>
    <col min="14" max="14" width="23.85546875" style="1" customWidth="1"/>
    <col min="15" max="15" width="36.85546875" style="1" customWidth="1"/>
    <col min="16" max="16" width="22" style="1" customWidth="1"/>
    <col min="17" max="17" width="45.140625" style="1" customWidth="1"/>
    <col min="18" max="21" width="20.7109375" style="1" customWidth="1"/>
    <col min="22" max="22" width="9.140625" style="1" customWidth="1"/>
  </cols>
  <sheetData>
    <row r="1" spans="1:21" ht="17.45">
      <c r="A1" s="8" t="s">
        <v>0</v>
      </c>
      <c r="B1" s="9"/>
      <c r="C1" s="9"/>
      <c r="D1" s="9"/>
      <c r="E1" s="9"/>
      <c r="F1" s="9"/>
      <c r="G1" s="9"/>
      <c r="H1" s="9"/>
      <c r="I1" s="9"/>
      <c r="J1" s="9"/>
      <c r="K1" s="9"/>
      <c r="L1" s="9"/>
      <c r="M1" s="9"/>
      <c r="N1" s="9"/>
      <c r="O1" s="9"/>
      <c r="P1" s="9"/>
      <c r="Q1" s="9"/>
      <c r="R1" s="9"/>
      <c r="S1" s="9"/>
      <c r="T1" s="9"/>
      <c r="U1" s="9"/>
    </row>
    <row r="2" spans="1:21">
      <c r="A2" s="2"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row>
    <row r="3" spans="1:21" hidden="1">
      <c r="A3" s="4" t="s">
        <v>22</v>
      </c>
      <c r="B3" s="4" t="s">
        <v>23</v>
      </c>
      <c r="C3" s="4" t="s">
        <v>24</v>
      </c>
      <c r="D3" s="4" t="s">
        <v>24</v>
      </c>
      <c r="E3" s="4" t="s">
        <v>25</v>
      </c>
      <c r="F3" s="4" t="s">
        <v>26</v>
      </c>
      <c r="G3" s="4" t="s">
        <v>27</v>
      </c>
      <c r="H3" s="4" t="s">
        <v>28</v>
      </c>
      <c r="I3" s="5">
        <v>30000000</v>
      </c>
      <c r="J3" s="5">
        <v>30000000</v>
      </c>
      <c r="K3" s="4" t="s">
        <v>29</v>
      </c>
      <c r="L3" s="4" t="s">
        <v>30</v>
      </c>
      <c r="M3" s="4" t="s">
        <v>31</v>
      </c>
      <c r="N3" s="4" t="s">
        <v>32</v>
      </c>
      <c r="O3" s="4" t="s">
        <v>33</v>
      </c>
      <c r="P3" s="4" t="s">
        <v>34</v>
      </c>
      <c r="Q3" s="4" t="s">
        <v>35</v>
      </c>
      <c r="R3" s="4" t="s">
        <v>29</v>
      </c>
      <c r="S3" s="4" t="s">
        <v>29</v>
      </c>
      <c r="T3" s="4" t="s">
        <v>29</v>
      </c>
      <c r="U3" s="4" t="s">
        <v>36</v>
      </c>
    </row>
    <row r="4" spans="1:21" hidden="1">
      <c r="A4" s="4" t="s">
        <v>37</v>
      </c>
      <c r="B4" s="4" t="s">
        <v>38</v>
      </c>
      <c r="C4" s="4" t="s">
        <v>24</v>
      </c>
      <c r="D4" s="4" t="s">
        <v>24</v>
      </c>
      <c r="E4" s="4" t="s">
        <v>25</v>
      </c>
      <c r="F4" s="4" t="s">
        <v>26</v>
      </c>
      <c r="G4" s="4" t="s">
        <v>39</v>
      </c>
      <c r="H4" s="4" t="s">
        <v>40</v>
      </c>
      <c r="I4" s="5">
        <v>24720000</v>
      </c>
      <c r="J4" s="5">
        <v>24720000</v>
      </c>
      <c r="K4" s="4" t="s">
        <v>29</v>
      </c>
      <c r="L4" s="4" t="s">
        <v>30</v>
      </c>
      <c r="M4" s="4" t="s">
        <v>31</v>
      </c>
      <c r="N4" s="4" t="s">
        <v>32</v>
      </c>
      <c r="O4" s="4" t="s">
        <v>33</v>
      </c>
      <c r="P4" s="4" t="s">
        <v>34</v>
      </c>
      <c r="Q4" s="4" t="s">
        <v>35</v>
      </c>
      <c r="R4" s="4" t="s">
        <v>29</v>
      </c>
      <c r="S4" s="4" t="s">
        <v>29</v>
      </c>
      <c r="T4" s="4" t="s">
        <v>29</v>
      </c>
      <c r="U4" s="4" t="s">
        <v>36</v>
      </c>
    </row>
    <row r="5" spans="1:21" hidden="1">
      <c r="A5" s="4" t="s">
        <v>37</v>
      </c>
      <c r="B5" s="4" t="s">
        <v>41</v>
      </c>
      <c r="C5" s="4" t="s">
        <v>24</v>
      </c>
      <c r="D5" s="4" t="s">
        <v>24</v>
      </c>
      <c r="E5" s="4" t="s">
        <v>25</v>
      </c>
      <c r="F5" s="4" t="s">
        <v>26</v>
      </c>
      <c r="G5" s="4" t="s">
        <v>39</v>
      </c>
      <c r="H5" s="4" t="s">
        <v>40</v>
      </c>
      <c r="I5" s="5">
        <v>20600000</v>
      </c>
      <c r="J5" s="5">
        <v>20600000</v>
      </c>
      <c r="K5" s="4" t="s">
        <v>29</v>
      </c>
      <c r="L5" s="4" t="s">
        <v>30</v>
      </c>
      <c r="M5" s="4" t="s">
        <v>31</v>
      </c>
      <c r="N5" s="4" t="s">
        <v>32</v>
      </c>
      <c r="O5" s="4" t="s">
        <v>33</v>
      </c>
      <c r="P5" s="4" t="s">
        <v>34</v>
      </c>
      <c r="Q5" s="4" t="s">
        <v>35</v>
      </c>
      <c r="R5" s="4" t="s">
        <v>29</v>
      </c>
      <c r="S5" s="4" t="s">
        <v>29</v>
      </c>
      <c r="T5" s="4" t="s">
        <v>29</v>
      </c>
      <c r="U5" s="4" t="s">
        <v>36</v>
      </c>
    </row>
    <row r="6" spans="1:21" hidden="1">
      <c r="A6" s="4" t="s">
        <v>42</v>
      </c>
      <c r="B6" s="4" t="s">
        <v>43</v>
      </c>
      <c r="C6" s="4" t="s">
        <v>24</v>
      </c>
      <c r="D6" s="4" t="s">
        <v>24</v>
      </c>
      <c r="E6" s="4" t="s">
        <v>25</v>
      </c>
      <c r="F6" s="4" t="s">
        <v>26</v>
      </c>
      <c r="G6" s="4" t="s">
        <v>39</v>
      </c>
      <c r="H6" s="4" t="s">
        <v>40</v>
      </c>
      <c r="I6" s="5">
        <v>15656000</v>
      </c>
      <c r="J6" s="5">
        <v>15656000</v>
      </c>
      <c r="K6" s="4" t="s">
        <v>29</v>
      </c>
      <c r="L6" s="4" t="s">
        <v>30</v>
      </c>
      <c r="M6" s="4" t="s">
        <v>44</v>
      </c>
      <c r="N6" s="4" t="s">
        <v>32</v>
      </c>
      <c r="O6" s="4" t="s">
        <v>45</v>
      </c>
      <c r="P6" s="4" t="s">
        <v>46</v>
      </c>
      <c r="Q6" s="4" t="s">
        <v>47</v>
      </c>
      <c r="R6" s="4" t="s">
        <v>29</v>
      </c>
      <c r="S6" s="4" t="s">
        <v>29</v>
      </c>
      <c r="T6" s="4" t="s">
        <v>29</v>
      </c>
      <c r="U6" s="4" t="s">
        <v>36</v>
      </c>
    </row>
    <row r="7" spans="1:21" hidden="1">
      <c r="A7" s="4" t="s">
        <v>42</v>
      </c>
      <c r="B7" s="4" t="s">
        <v>48</v>
      </c>
      <c r="C7" s="4" t="s">
        <v>24</v>
      </c>
      <c r="D7" s="4" t="s">
        <v>24</v>
      </c>
      <c r="E7" s="4" t="s">
        <v>25</v>
      </c>
      <c r="F7" s="4" t="s">
        <v>26</v>
      </c>
      <c r="G7" s="4" t="s">
        <v>39</v>
      </c>
      <c r="H7" s="4" t="s">
        <v>40</v>
      </c>
      <c r="I7" s="5">
        <v>27192000</v>
      </c>
      <c r="J7" s="5">
        <v>27192000</v>
      </c>
      <c r="K7" s="4" t="s">
        <v>29</v>
      </c>
      <c r="L7" s="4" t="s">
        <v>30</v>
      </c>
      <c r="M7" s="4" t="s">
        <v>44</v>
      </c>
      <c r="N7" s="4" t="s">
        <v>32</v>
      </c>
      <c r="O7" s="4" t="s">
        <v>45</v>
      </c>
      <c r="P7" s="4" t="s">
        <v>46</v>
      </c>
      <c r="Q7" s="4" t="s">
        <v>47</v>
      </c>
      <c r="R7" s="4" t="s">
        <v>29</v>
      </c>
      <c r="S7" s="4" t="s">
        <v>29</v>
      </c>
      <c r="T7" s="4" t="s">
        <v>29</v>
      </c>
      <c r="U7" s="4" t="s">
        <v>36</v>
      </c>
    </row>
    <row r="8" spans="1:21" hidden="1">
      <c r="A8" s="4" t="s">
        <v>49</v>
      </c>
      <c r="B8" s="4" t="s">
        <v>50</v>
      </c>
      <c r="C8" s="4" t="s">
        <v>24</v>
      </c>
      <c r="D8" s="4" t="s">
        <v>24</v>
      </c>
      <c r="E8" s="4" t="s">
        <v>25</v>
      </c>
      <c r="F8" s="4" t="s">
        <v>26</v>
      </c>
      <c r="G8" s="4" t="s">
        <v>39</v>
      </c>
      <c r="H8" s="4" t="s">
        <v>40</v>
      </c>
      <c r="I8" s="5">
        <v>20600000</v>
      </c>
      <c r="J8" s="5">
        <v>20600000</v>
      </c>
      <c r="K8" s="4" t="s">
        <v>29</v>
      </c>
      <c r="L8" s="4" t="s">
        <v>30</v>
      </c>
      <c r="M8" s="4" t="s">
        <v>44</v>
      </c>
      <c r="N8" s="4" t="s">
        <v>32</v>
      </c>
      <c r="O8" s="4" t="s">
        <v>45</v>
      </c>
      <c r="P8" s="4" t="s">
        <v>46</v>
      </c>
      <c r="Q8" s="4" t="s">
        <v>47</v>
      </c>
      <c r="R8" s="4" t="s">
        <v>29</v>
      </c>
      <c r="S8" s="4" t="s">
        <v>29</v>
      </c>
      <c r="T8" s="4" t="s">
        <v>29</v>
      </c>
      <c r="U8" s="4" t="s">
        <v>36</v>
      </c>
    </row>
    <row r="9" spans="1:21" hidden="1">
      <c r="A9" s="4" t="s">
        <v>49</v>
      </c>
      <c r="B9" s="4" t="s">
        <v>51</v>
      </c>
      <c r="C9" s="4" t="s">
        <v>24</v>
      </c>
      <c r="D9" s="4" t="s">
        <v>24</v>
      </c>
      <c r="E9" s="4" t="s">
        <v>25</v>
      </c>
      <c r="F9" s="4" t="s">
        <v>26</v>
      </c>
      <c r="G9" s="4" t="s">
        <v>39</v>
      </c>
      <c r="H9" s="4" t="s">
        <v>40</v>
      </c>
      <c r="I9" s="5">
        <v>24720000</v>
      </c>
      <c r="J9" s="5">
        <v>24720000</v>
      </c>
      <c r="K9" s="4" t="s">
        <v>29</v>
      </c>
      <c r="L9" s="4" t="s">
        <v>30</v>
      </c>
      <c r="M9" s="4" t="s">
        <v>44</v>
      </c>
      <c r="N9" s="4" t="s">
        <v>32</v>
      </c>
      <c r="O9" s="4" t="s">
        <v>45</v>
      </c>
      <c r="P9" s="4" t="s">
        <v>46</v>
      </c>
      <c r="Q9" s="4" t="s">
        <v>47</v>
      </c>
      <c r="R9" s="4" t="s">
        <v>29</v>
      </c>
      <c r="S9" s="4" t="s">
        <v>29</v>
      </c>
      <c r="T9" s="4" t="s">
        <v>29</v>
      </c>
      <c r="U9" s="4" t="s">
        <v>36</v>
      </c>
    </row>
    <row r="10" spans="1:21" hidden="1">
      <c r="A10" s="4" t="s">
        <v>52</v>
      </c>
      <c r="B10" s="4" t="s">
        <v>53</v>
      </c>
      <c r="C10" s="4" t="s">
        <v>24</v>
      </c>
      <c r="D10" s="4" t="s">
        <v>24</v>
      </c>
      <c r="E10" s="4" t="s">
        <v>25</v>
      </c>
      <c r="F10" s="4" t="s">
        <v>26</v>
      </c>
      <c r="G10" s="4" t="s">
        <v>39</v>
      </c>
      <c r="H10" s="4" t="s">
        <v>40</v>
      </c>
      <c r="I10" s="5">
        <v>11124000</v>
      </c>
      <c r="J10" s="5">
        <v>11124000</v>
      </c>
      <c r="K10" s="4" t="s">
        <v>29</v>
      </c>
      <c r="L10" s="4" t="s">
        <v>30</v>
      </c>
      <c r="M10" s="4" t="s">
        <v>44</v>
      </c>
      <c r="N10" s="4" t="s">
        <v>32</v>
      </c>
      <c r="O10" s="4" t="s">
        <v>45</v>
      </c>
      <c r="P10" s="4" t="s">
        <v>46</v>
      </c>
      <c r="Q10" s="4" t="s">
        <v>47</v>
      </c>
      <c r="R10" s="4" t="s">
        <v>29</v>
      </c>
      <c r="S10" s="4" t="s">
        <v>29</v>
      </c>
      <c r="T10" s="4" t="s">
        <v>29</v>
      </c>
      <c r="U10" s="4" t="s">
        <v>36</v>
      </c>
    </row>
    <row r="11" spans="1:21" hidden="1">
      <c r="A11" s="4" t="s">
        <v>49</v>
      </c>
      <c r="B11" s="4" t="s">
        <v>54</v>
      </c>
      <c r="C11" s="4" t="s">
        <v>24</v>
      </c>
      <c r="D11" s="4" t="s">
        <v>24</v>
      </c>
      <c r="E11" s="4" t="s">
        <v>25</v>
      </c>
      <c r="F11" s="4" t="s">
        <v>26</v>
      </c>
      <c r="G11" s="4" t="s">
        <v>39</v>
      </c>
      <c r="H11" s="4" t="s">
        <v>40</v>
      </c>
      <c r="I11" s="5">
        <v>15656000</v>
      </c>
      <c r="J11" s="5">
        <v>15656000</v>
      </c>
      <c r="K11" s="4" t="s">
        <v>29</v>
      </c>
      <c r="L11" s="4" t="s">
        <v>30</v>
      </c>
      <c r="M11" s="4" t="s">
        <v>44</v>
      </c>
      <c r="N11" s="4" t="s">
        <v>32</v>
      </c>
      <c r="O11" s="4" t="s">
        <v>45</v>
      </c>
      <c r="P11" s="4" t="s">
        <v>46</v>
      </c>
      <c r="Q11" s="4" t="s">
        <v>47</v>
      </c>
      <c r="R11" s="4" t="s">
        <v>29</v>
      </c>
      <c r="S11" s="4" t="s">
        <v>29</v>
      </c>
      <c r="T11" s="4" t="s">
        <v>29</v>
      </c>
      <c r="U11" s="4" t="s">
        <v>36</v>
      </c>
    </row>
    <row r="12" spans="1:21" hidden="1">
      <c r="A12" s="4" t="s">
        <v>52</v>
      </c>
      <c r="B12" s="4" t="s">
        <v>55</v>
      </c>
      <c r="C12" s="4" t="s">
        <v>24</v>
      </c>
      <c r="D12" s="4" t="s">
        <v>24</v>
      </c>
      <c r="E12" s="4" t="s">
        <v>25</v>
      </c>
      <c r="F12" s="4" t="s">
        <v>26</v>
      </c>
      <c r="G12" s="4" t="s">
        <v>39</v>
      </c>
      <c r="H12" s="4" t="s">
        <v>40</v>
      </c>
      <c r="I12" s="5">
        <v>11124000</v>
      </c>
      <c r="J12" s="5">
        <v>11124000</v>
      </c>
      <c r="K12" s="4" t="s">
        <v>29</v>
      </c>
      <c r="L12" s="4" t="s">
        <v>30</v>
      </c>
      <c r="M12" s="4" t="s">
        <v>44</v>
      </c>
      <c r="N12" s="4" t="s">
        <v>32</v>
      </c>
      <c r="O12" s="4" t="s">
        <v>45</v>
      </c>
      <c r="P12" s="4" t="s">
        <v>46</v>
      </c>
      <c r="Q12" s="4" t="s">
        <v>47</v>
      </c>
      <c r="R12" s="4" t="s">
        <v>29</v>
      </c>
      <c r="S12" s="4" t="s">
        <v>29</v>
      </c>
      <c r="T12" s="4" t="s">
        <v>29</v>
      </c>
      <c r="U12" s="4" t="s">
        <v>36</v>
      </c>
    </row>
    <row r="13" spans="1:21" hidden="1">
      <c r="A13" s="4" t="s">
        <v>52</v>
      </c>
      <c r="B13" s="4" t="s">
        <v>56</v>
      </c>
      <c r="C13" s="4" t="s">
        <v>24</v>
      </c>
      <c r="D13" s="4" t="s">
        <v>24</v>
      </c>
      <c r="E13" s="4" t="s">
        <v>25</v>
      </c>
      <c r="F13" s="4" t="s">
        <v>26</v>
      </c>
      <c r="G13" s="4" t="s">
        <v>39</v>
      </c>
      <c r="H13" s="4" t="s">
        <v>40</v>
      </c>
      <c r="I13" s="5">
        <v>11448000</v>
      </c>
      <c r="J13" s="5">
        <v>11448000</v>
      </c>
      <c r="K13" s="4" t="s">
        <v>29</v>
      </c>
      <c r="L13" s="4" t="s">
        <v>30</v>
      </c>
      <c r="M13" s="4" t="s">
        <v>44</v>
      </c>
      <c r="N13" s="4" t="s">
        <v>32</v>
      </c>
      <c r="O13" s="4" t="s">
        <v>45</v>
      </c>
      <c r="P13" s="4" t="s">
        <v>46</v>
      </c>
      <c r="Q13" s="4" t="s">
        <v>47</v>
      </c>
      <c r="R13" s="4" t="s">
        <v>29</v>
      </c>
      <c r="S13" s="4" t="s">
        <v>29</v>
      </c>
      <c r="T13" s="4" t="s">
        <v>29</v>
      </c>
      <c r="U13" s="4" t="s">
        <v>36</v>
      </c>
    </row>
    <row r="14" spans="1:21" hidden="1">
      <c r="A14" s="4" t="s">
        <v>49</v>
      </c>
      <c r="B14" s="4" t="s">
        <v>57</v>
      </c>
      <c r="C14" s="4" t="s">
        <v>24</v>
      </c>
      <c r="D14" s="4" t="s">
        <v>24</v>
      </c>
      <c r="E14" s="4" t="s">
        <v>25</v>
      </c>
      <c r="F14" s="4" t="s">
        <v>26</v>
      </c>
      <c r="G14" s="4" t="s">
        <v>39</v>
      </c>
      <c r="H14" s="4" t="s">
        <v>40</v>
      </c>
      <c r="I14" s="5">
        <v>20600000</v>
      </c>
      <c r="J14" s="5">
        <v>20600000</v>
      </c>
      <c r="K14" s="4" t="s">
        <v>29</v>
      </c>
      <c r="L14" s="4" t="s">
        <v>30</v>
      </c>
      <c r="M14" s="4" t="s">
        <v>44</v>
      </c>
      <c r="N14" s="4" t="s">
        <v>32</v>
      </c>
      <c r="O14" s="4" t="s">
        <v>45</v>
      </c>
      <c r="P14" s="4" t="s">
        <v>46</v>
      </c>
      <c r="Q14" s="4" t="s">
        <v>47</v>
      </c>
      <c r="R14" s="4" t="s">
        <v>29</v>
      </c>
      <c r="S14" s="4" t="s">
        <v>29</v>
      </c>
      <c r="T14" s="4" t="s">
        <v>29</v>
      </c>
      <c r="U14" s="4" t="s">
        <v>36</v>
      </c>
    </row>
    <row r="15" spans="1:21" hidden="1">
      <c r="A15" s="4" t="s">
        <v>42</v>
      </c>
      <c r="B15" s="4" t="s">
        <v>58</v>
      </c>
      <c r="C15" s="4" t="s">
        <v>24</v>
      </c>
      <c r="D15" s="4" t="s">
        <v>24</v>
      </c>
      <c r="E15" s="4" t="s">
        <v>25</v>
      </c>
      <c r="F15" s="4" t="s">
        <v>26</v>
      </c>
      <c r="G15" s="4" t="s">
        <v>39</v>
      </c>
      <c r="H15" s="4" t="s">
        <v>40</v>
      </c>
      <c r="I15" s="5">
        <v>20600000</v>
      </c>
      <c r="J15" s="5">
        <v>20600000</v>
      </c>
      <c r="K15" s="4" t="s">
        <v>29</v>
      </c>
      <c r="L15" s="4" t="s">
        <v>30</v>
      </c>
      <c r="M15" s="4" t="s">
        <v>44</v>
      </c>
      <c r="N15" s="4" t="s">
        <v>32</v>
      </c>
      <c r="O15" s="4" t="s">
        <v>45</v>
      </c>
      <c r="P15" s="4" t="s">
        <v>46</v>
      </c>
      <c r="Q15" s="4" t="s">
        <v>47</v>
      </c>
      <c r="R15" s="4" t="s">
        <v>29</v>
      </c>
      <c r="S15" s="4" t="s">
        <v>29</v>
      </c>
      <c r="T15" s="4" t="s">
        <v>29</v>
      </c>
      <c r="U15" s="4" t="s">
        <v>36</v>
      </c>
    </row>
    <row r="16" spans="1:21" hidden="1">
      <c r="A16" s="4" t="s">
        <v>52</v>
      </c>
      <c r="B16" s="4" t="s">
        <v>59</v>
      </c>
      <c r="C16" s="4" t="s">
        <v>24</v>
      </c>
      <c r="D16" s="4" t="s">
        <v>24</v>
      </c>
      <c r="E16" s="4" t="s">
        <v>25</v>
      </c>
      <c r="F16" s="4" t="s">
        <v>26</v>
      </c>
      <c r="G16" s="4" t="s">
        <v>39</v>
      </c>
      <c r="H16" s="4" t="s">
        <v>40</v>
      </c>
      <c r="I16" s="5">
        <v>11124000</v>
      </c>
      <c r="J16" s="5">
        <v>11124000</v>
      </c>
      <c r="K16" s="4" t="s">
        <v>29</v>
      </c>
      <c r="L16" s="4" t="s">
        <v>30</v>
      </c>
      <c r="M16" s="4" t="s">
        <v>44</v>
      </c>
      <c r="N16" s="4" t="s">
        <v>32</v>
      </c>
      <c r="O16" s="4" t="s">
        <v>45</v>
      </c>
      <c r="P16" s="4" t="s">
        <v>46</v>
      </c>
      <c r="Q16" s="4" t="s">
        <v>47</v>
      </c>
      <c r="R16" s="4" t="s">
        <v>29</v>
      </c>
      <c r="S16" s="4" t="s">
        <v>29</v>
      </c>
      <c r="T16" s="4" t="s">
        <v>29</v>
      </c>
      <c r="U16" s="4" t="s">
        <v>36</v>
      </c>
    </row>
    <row r="17" spans="1:21" hidden="1">
      <c r="A17" s="4" t="s">
        <v>52</v>
      </c>
      <c r="B17" s="4" t="s">
        <v>60</v>
      </c>
      <c r="C17" s="4" t="s">
        <v>24</v>
      </c>
      <c r="D17" s="4" t="s">
        <v>24</v>
      </c>
      <c r="E17" s="4" t="s">
        <v>25</v>
      </c>
      <c r="F17" s="4" t="s">
        <v>26</v>
      </c>
      <c r="G17" s="4" t="s">
        <v>39</v>
      </c>
      <c r="H17" s="4" t="s">
        <v>40</v>
      </c>
      <c r="I17" s="5">
        <v>11124000</v>
      </c>
      <c r="J17" s="5">
        <v>11124000</v>
      </c>
      <c r="K17" s="4" t="s">
        <v>29</v>
      </c>
      <c r="L17" s="4" t="s">
        <v>30</v>
      </c>
      <c r="M17" s="4" t="s">
        <v>44</v>
      </c>
      <c r="N17" s="4" t="s">
        <v>32</v>
      </c>
      <c r="O17" s="4" t="s">
        <v>45</v>
      </c>
      <c r="P17" s="4" t="s">
        <v>46</v>
      </c>
      <c r="Q17" s="4" t="s">
        <v>47</v>
      </c>
      <c r="R17" s="4" t="s">
        <v>29</v>
      </c>
      <c r="S17" s="4" t="s">
        <v>29</v>
      </c>
      <c r="T17" s="4" t="s">
        <v>29</v>
      </c>
      <c r="U17" s="4" t="s">
        <v>36</v>
      </c>
    </row>
    <row r="18" spans="1:21" hidden="1">
      <c r="A18" s="4" t="s">
        <v>49</v>
      </c>
      <c r="B18" s="4" t="s">
        <v>61</v>
      </c>
      <c r="C18" s="4" t="s">
        <v>24</v>
      </c>
      <c r="D18" s="4" t="s">
        <v>24</v>
      </c>
      <c r="E18" s="4" t="s">
        <v>25</v>
      </c>
      <c r="F18" s="4" t="s">
        <v>26</v>
      </c>
      <c r="G18" s="4" t="s">
        <v>39</v>
      </c>
      <c r="H18" s="4" t="s">
        <v>40</v>
      </c>
      <c r="I18" s="5">
        <v>15656000</v>
      </c>
      <c r="J18" s="5">
        <v>15656000</v>
      </c>
      <c r="K18" s="4" t="s">
        <v>29</v>
      </c>
      <c r="L18" s="4" t="s">
        <v>30</v>
      </c>
      <c r="M18" s="4" t="s">
        <v>44</v>
      </c>
      <c r="N18" s="4" t="s">
        <v>32</v>
      </c>
      <c r="O18" s="4" t="s">
        <v>45</v>
      </c>
      <c r="P18" s="4" t="s">
        <v>46</v>
      </c>
      <c r="Q18" s="4" t="s">
        <v>47</v>
      </c>
      <c r="R18" s="4" t="s">
        <v>29</v>
      </c>
      <c r="S18" s="4" t="s">
        <v>29</v>
      </c>
      <c r="T18" s="4" t="s">
        <v>29</v>
      </c>
      <c r="U18" s="4" t="s">
        <v>36</v>
      </c>
    </row>
    <row r="19" spans="1:21" hidden="1">
      <c r="A19" s="4" t="s">
        <v>52</v>
      </c>
      <c r="B19" s="4" t="s">
        <v>62</v>
      </c>
      <c r="C19" s="4" t="s">
        <v>24</v>
      </c>
      <c r="D19" s="4" t="s">
        <v>24</v>
      </c>
      <c r="E19" s="4" t="s">
        <v>25</v>
      </c>
      <c r="F19" s="4" t="s">
        <v>26</v>
      </c>
      <c r="G19" s="4" t="s">
        <v>39</v>
      </c>
      <c r="H19" s="4" t="s">
        <v>40</v>
      </c>
      <c r="I19" s="5">
        <v>10176000</v>
      </c>
      <c r="J19" s="5">
        <v>10176000</v>
      </c>
      <c r="K19" s="4" t="s">
        <v>29</v>
      </c>
      <c r="L19" s="4" t="s">
        <v>30</v>
      </c>
      <c r="M19" s="4" t="s">
        <v>44</v>
      </c>
      <c r="N19" s="4" t="s">
        <v>32</v>
      </c>
      <c r="O19" s="4" t="s">
        <v>45</v>
      </c>
      <c r="P19" s="4" t="s">
        <v>46</v>
      </c>
      <c r="Q19" s="4" t="s">
        <v>47</v>
      </c>
      <c r="R19" s="4" t="s">
        <v>29</v>
      </c>
      <c r="S19" s="4" t="s">
        <v>29</v>
      </c>
      <c r="T19" s="4" t="s">
        <v>29</v>
      </c>
      <c r="U19" s="4" t="s">
        <v>36</v>
      </c>
    </row>
    <row r="20" spans="1:21" hidden="1">
      <c r="A20" s="4" t="s">
        <v>52</v>
      </c>
      <c r="B20" s="4" t="s">
        <v>63</v>
      </c>
      <c r="C20" s="4" t="s">
        <v>24</v>
      </c>
      <c r="D20" s="4" t="s">
        <v>24</v>
      </c>
      <c r="E20" s="4" t="s">
        <v>25</v>
      </c>
      <c r="F20" s="4" t="s">
        <v>26</v>
      </c>
      <c r="G20" s="4" t="s">
        <v>39</v>
      </c>
      <c r="H20" s="4" t="s">
        <v>40</v>
      </c>
      <c r="I20" s="5">
        <v>10176000</v>
      </c>
      <c r="J20" s="5">
        <v>10176000</v>
      </c>
      <c r="K20" s="4" t="s">
        <v>29</v>
      </c>
      <c r="L20" s="4" t="s">
        <v>30</v>
      </c>
      <c r="M20" s="4" t="s">
        <v>44</v>
      </c>
      <c r="N20" s="4" t="s">
        <v>32</v>
      </c>
      <c r="O20" s="4" t="s">
        <v>45</v>
      </c>
      <c r="P20" s="4" t="s">
        <v>46</v>
      </c>
      <c r="Q20" s="4" t="s">
        <v>47</v>
      </c>
      <c r="R20" s="4" t="s">
        <v>29</v>
      </c>
      <c r="S20" s="4" t="s">
        <v>29</v>
      </c>
      <c r="T20" s="4" t="s">
        <v>29</v>
      </c>
      <c r="U20" s="4" t="s">
        <v>36</v>
      </c>
    </row>
    <row r="21" spans="1:21" hidden="1">
      <c r="A21" s="4" t="s">
        <v>52</v>
      </c>
      <c r="B21" s="4" t="s">
        <v>64</v>
      </c>
      <c r="C21" s="4" t="s">
        <v>24</v>
      </c>
      <c r="D21" s="4" t="s">
        <v>24</v>
      </c>
      <c r="E21" s="4" t="s">
        <v>25</v>
      </c>
      <c r="F21" s="4" t="s">
        <v>26</v>
      </c>
      <c r="G21" s="4" t="s">
        <v>39</v>
      </c>
      <c r="H21" s="4" t="s">
        <v>40</v>
      </c>
      <c r="I21" s="5">
        <v>10176000</v>
      </c>
      <c r="J21" s="5">
        <v>10176000</v>
      </c>
      <c r="K21" s="4" t="s">
        <v>29</v>
      </c>
      <c r="L21" s="4" t="s">
        <v>30</v>
      </c>
      <c r="M21" s="4" t="s">
        <v>44</v>
      </c>
      <c r="N21" s="4" t="s">
        <v>32</v>
      </c>
      <c r="O21" s="4" t="s">
        <v>45</v>
      </c>
      <c r="P21" s="4" t="s">
        <v>46</v>
      </c>
      <c r="Q21" s="4" t="s">
        <v>47</v>
      </c>
      <c r="R21" s="4" t="s">
        <v>29</v>
      </c>
      <c r="S21" s="4" t="s">
        <v>29</v>
      </c>
      <c r="T21" s="4" t="s">
        <v>29</v>
      </c>
      <c r="U21" s="4" t="s">
        <v>36</v>
      </c>
    </row>
    <row r="22" spans="1:21" hidden="1">
      <c r="A22" s="4" t="s">
        <v>49</v>
      </c>
      <c r="B22" s="4" t="s">
        <v>65</v>
      </c>
      <c r="C22" s="4" t="s">
        <v>24</v>
      </c>
      <c r="D22" s="4" t="s">
        <v>24</v>
      </c>
      <c r="E22" s="4" t="s">
        <v>25</v>
      </c>
      <c r="F22" s="4" t="s">
        <v>26</v>
      </c>
      <c r="G22" s="4" t="s">
        <v>39</v>
      </c>
      <c r="H22" s="4" t="s">
        <v>40</v>
      </c>
      <c r="I22" s="5">
        <v>24720000</v>
      </c>
      <c r="J22" s="5">
        <v>24720000</v>
      </c>
      <c r="K22" s="4" t="s">
        <v>29</v>
      </c>
      <c r="L22" s="4" t="s">
        <v>30</v>
      </c>
      <c r="M22" s="4" t="s">
        <v>44</v>
      </c>
      <c r="N22" s="4" t="s">
        <v>32</v>
      </c>
      <c r="O22" s="4" t="s">
        <v>45</v>
      </c>
      <c r="P22" s="4" t="s">
        <v>46</v>
      </c>
      <c r="Q22" s="4" t="s">
        <v>47</v>
      </c>
      <c r="R22" s="4" t="s">
        <v>29</v>
      </c>
      <c r="S22" s="4" t="s">
        <v>29</v>
      </c>
      <c r="T22" s="4" t="s">
        <v>29</v>
      </c>
      <c r="U22" s="4" t="s">
        <v>36</v>
      </c>
    </row>
    <row r="23" spans="1:21" hidden="1">
      <c r="A23" s="4" t="s">
        <v>37</v>
      </c>
      <c r="B23" s="4" t="s">
        <v>66</v>
      </c>
      <c r="C23" s="4" t="s">
        <v>24</v>
      </c>
      <c r="D23" s="4" t="s">
        <v>24</v>
      </c>
      <c r="E23" s="4" t="s">
        <v>25</v>
      </c>
      <c r="F23" s="4" t="s">
        <v>26</v>
      </c>
      <c r="G23" s="4" t="s">
        <v>39</v>
      </c>
      <c r="H23" s="4" t="s">
        <v>40</v>
      </c>
      <c r="I23" s="5">
        <v>11124000</v>
      </c>
      <c r="J23" s="5">
        <v>11124000</v>
      </c>
      <c r="K23" s="4" t="s">
        <v>29</v>
      </c>
      <c r="L23" s="4" t="s">
        <v>30</v>
      </c>
      <c r="M23" s="4" t="s">
        <v>67</v>
      </c>
      <c r="N23" s="4" t="s">
        <v>32</v>
      </c>
      <c r="O23" s="4" t="s">
        <v>68</v>
      </c>
      <c r="P23" s="4" t="s">
        <v>69</v>
      </c>
      <c r="Q23" s="4" t="s">
        <v>70</v>
      </c>
      <c r="R23" s="4" t="s">
        <v>29</v>
      </c>
      <c r="S23" s="4" t="s">
        <v>29</v>
      </c>
      <c r="T23" s="4" t="s">
        <v>29</v>
      </c>
      <c r="U23" s="4" t="s">
        <v>36</v>
      </c>
    </row>
    <row r="24" spans="1:21" hidden="1">
      <c r="A24" s="4" t="s">
        <v>37</v>
      </c>
      <c r="B24" s="4" t="s">
        <v>71</v>
      </c>
      <c r="C24" s="4" t="s">
        <v>24</v>
      </c>
      <c r="D24" s="4" t="s">
        <v>24</v>
      </c>
      <c r="E24" s="4" t="s">
        <v>25</v>
      </c>
      <c r="F24" s="4" t="s">
        <v>26</v>
      </c>
      <c r="G24" s="4" t="s">
        <v>39</v>
      </c>
      <c r="H24" s="4" t="s">
        <v>40</v>
      </c>
      <c r="I24" s="5">
        <v>20600000</v>
      </c>
      <c r="J24" s="5">
        <v>20600000</v>
      </c>
      <c r="K24" s="4" t="s">
        <v>29</v>
      </c>
      <c r="L24" s="4" t="s">
        <v>30</v>
      </c>
      <c r="M24" s="4" t="s">
        <v>67</v>
      </c>
      <c r="N24" s="4" t="s">
        <v>32</v>
      </c>
      <c r="O24" s="4" t="s">
        <v>68</v>
      </c>
      <c r="P24" s="4" t="s">
        <v>69</v>
      </c>
      <c r="Q24" s="4" t="s">
        <v>70</v>
      </c>
      <c r="R24" s="4" t="s">
        <v>29</v>
      </c>
      <c r="S24" s="4" t="s">
        <v>29</v>
      </c>
      <c r="T24" s="4" t="s">
        <v>29</v>
      </c>
      <c r="U24" s="4" t="s">
        <v>36</v>
      </c>
    </row>
    <row r="25" spans="1:21" hidden="1">
      <c r="A25" s="4" t="s">
        <v>37</v>
      </c>
      <c r="B25" s="4" t="s">
        <v>72</v>
      </c>
      <c r="C25" s="4" t="s">
        <v>24</v>
      </c>
      <c r="D25" s="4" t="s">
        <v>24</v>
      </c>
      <c r="E25" s="4" t="s">
        <v>25</v>
      </c>
      <c r="F25" s="4" t="s">
        <v>26</v>
      </c>
      <c r="G25" s="4" t="s">
        <v>39</v>
      </c>
      <c r="H25" s="4" t="s">
        <v>40</v>
      </c>
      <c r="I25" s="5">
        <v>8480000</v>
      </c>
      <c r="J25" s="5">
        <v>8480000</v>
      </c>
      <c r="K25" s="4" t="s">
        <v>29</v>
      </c>
      <c r="L25" s="4" t="s">
        <v>30</v>
      </c>
      <c r="M25" s="4" t="s">
        <v>67</v>
      </c>
      <c r="N25" s="4" t="s">
        <v>32</v>
      </c>
      <c r="O25" s="4" t="s">
        <v>68</v>
      </c>
      <c r="P25" s="4" t="s">
        <v>69</v>
      </c>
      <c r="Q25" s="4" t="s">
        <v>70</v>
      </c>
      <c r="R25" s="4" t="s">
        <v>29</v>
      </c>
      <c r="S25" s="4" t="s">
        <v>29</v>
      </c>
      <c r="T25" s="4" t="s">
        <v>29</v>
      </c>
      <c r="U25" s="4" t="s">
        <v>36</v>
      </c>
    </row>
    <row r="26" spans="1:21" hidden="1">
      <c r="A26" s="4" t="s">
        <v>37</v>
      </c>
      <c r="B26" s="4" t="s">
        <v>73</v>
      </c>
      <c r="C26" s="4" t="s">
        <v>24</v>
      </c>
      <c r="D26" s="4" t="s">
        <v>24</v>
      </c>
      <c r="E26" s="4" t="s">
        <v>25</v>
      </c>
      <c r="F26" s="4" t="s">
        <v>26</v>
      </c>
      <c r="G26" s="4" t="s">
        <v>39</v>
      </c>
      <c r="H26" s="4" t="s">
        <v>40</v>
      </c>
      <c r="I26" s="5">
        <v>15656000</v>
      </c>
      <c r="J26" s="5">
        <v>15656000</v>
      </c>
      <c r="K26" s="4" t="s">
        <v>29</v>
      </c>
      <c r="L26" s="4" t="s">
        <v>30</v>
      </c>
      <c r="M26" s="4" t="s">
        <v>67</v>
      </c>
      <c r="N26" s="4" t="s">
        <v>32</v>
      </c>
      <c r="O26" s="4" t="s">
        <v>68</v>
      </c>
      <c r="P26" s="4" t="s">
        <v>69</v>
      </c>
      <c r="Q26" s="4" t="s">
        <v>70</v>
      </c>
      <c r="R26" s="4" t="s">
        <v>29</v>
      </c>
      <c r="S26" s="4" t="s">
        <v>29</v>
      </c>
      <c r="T26" s="4" t="s">
        <v>29</v>
      </c>
      <c r="U26" s="4" t="s">
        <v>36</v>
      </c>
    </row>
    <row r="27" spans="1:21" hidden="1">
      <c r="A27" s="4" t="s">
        <v>37</v>
      </c>
      <c r="B27" s="4" t="s">
        <v>74</v>
      </c>
      <c r="C27" s="4" t="s">
        <v>24</v>
      </c>
      <c r="D27" s="4" t="s">
        <v>24</v>
      </c>
      <c r="E27" s="4" t="s">
        <v>25</v>
      </c>
      <c r="F27" s="4" t="s">
        <v>26</v>
      </c>
      <c r="G27" s="4" t="s">
        <v>39</v>
      </c>
      <c r="H27" s="4" t="s">
        <v>40</v>
      </c>
      <c r="I27" s="5">
        <v>8480000</v>
      </c>
      <c r="J27" s="5">
        <v>8480000</v>
      </c>
      <c r="K27" s="4" t="s">
        <v>29</v>
      </c>
      <c r="L27" s="4" t="s">
        <v>30</v>
      </c>
      <c r="M27" s="4" t="s">
        <v>67</v>
      </c>
      <c r="N27" s="4" t="s">
        <v>32</v>
      </c>
      <c r="O27" s="4" t="s">
        <v>68</v>
      </c>
      <c r="P27" s="4" t="s">
        <v>69</v>
      </c>
      <c r="Q27" s="4" t="s">
        <v>70</v>
      </c>
      <c r="R27" s="4" t="s">
        <v>29</v>
      </c>
      <c r="S27" s="4" t="s">
        <v>29</v>
      </c>
      <c r="T27" s="4" t="s">
        <v>29</v>
      </c>
      <c r="U27" s="4" t="s">
        <v>36</v>
      </c>
    </row>
    <row r="28" spans="1:21" hidden="1">
      <c r="A28" s="4" t="s">
        <v>37</v>
      </c>
      <c r="B28" s="4" t="s">
        <v>75</v>
      </c>
      <c r="C28" s="4" t="s">
        <v>24</v>
      </c>
      <c r="D28" s="4" t="s">
        <v>24</v>
      </c>
      <c r="E28" s="4" t="s">
        <v>25</v>
      </c>
      <c r="F28" s="4" t="s">
        <v>26</v>
      </c>
      <c r="G28" s="4" t="s">
        <v>39</v>
      </c>
      <c r="H28" s="4" t="s">
        <v>40</v>
      </c>
      <c r="I28" s="5">
        <v>8480000</v>
      </c>
      <c r="J28" s="5">
        <v>8480000</v>
      </c>
      <c r="K28" s="4" t="s">
        <v>29</v>
      </c>
      <c r="L28" s="4" t="s">
        <v>30</v>
      </c>
      <c r="M28" s="4" t="s">
        <v>67</v>
      </c>
      <c r="N28" s="4" t="s">
        <v>32</v>
      </c>
      <c r="O28" s="4" t="s">
        <v>68</v>
      </c>
      <c r="P28" s="4" t="s">
        <v>69</v>
      </c>
      <c r="Q28" s="4" t="s">
        <v>70</v>
      </c>
      <c r="R28" s="4" t="s">
        <v>29</v>
      </c>
      <c r="S28" s="4" t="s">
        <v>29</v>
      </c>
      <c r="T28" s="4" t="s">
        <v>29</v>
      </c>
      <c r="U28" s="4" t="s">
        <v>36</v>
      </c>
    </row>
    <row r="29" spans="1:21" hidden="1">
      <c r="A29" s="4" t="s">
        <v>37</v>
      </c>
      <c r="B29" s="4" t="s">
        <v>76</v>
      </c>
      <c r="C29" s="4" t="s">
        <v>24</v>
      </c>
      <c r="D29" s="4" t="s">
        <v>24</v>
      </c>
      <c r="E29" s="4" t="s">
        <v>25</v>
      </c>
      <c r="F29" s="4" t="s">
        <v>26</v>
      </c>
      <c r="G29" s="4" t="s">
        <v>39</v>
      </c>
      <c r="H29" s="4" t="s">
        <v>40</v>
      </c>
      <c r="I29" s="5">
        <v>8480000</v>
      </c>
      <c r="J29" s="5">
        <v>8480000</v>
      </c>
      <c r="K29" s="4" t="s">
        <v>29</v>
      </c>
      <c r="L29" s="4" t="s">
        <v>30</v>
      </c>
      <c r="M29" s="4" t="s">
        <v>67</v>
      </c>
      <c r="N29" s="4" t="s">
        <v>32</v>
      </c>
      <c r="O29" s="4" t="s">
        <v>68</v>
      </c>
      <c r="P29" s="4" t="s">
        <v>69</v>
      </c>
      <c r="Q29" s="4" t="s">
        <v>70</v>
      </c>
      <c r="R29" s="4" t="s">
        <v>29</v>
      </c>
      <c r="S29" s="4" t="s">
        <v>29</v>
      </c>
      <c r="T29" s="4" t="s">
        <v>29</v>
      </c>
      <c r="U29" s="4" t="s">
        <v>36</v>
      </c>
    </row>
    <row r="30" spans="1:21" hidden="1">
      <c r="A30" s="4" t="s">
        <v>37</v>
      </c>
      <c r="B30" s="4" t="s">
        <v>77</v>
      </c>
      <c r="C30" s="4" t="s">
        <v>24</v>
      </c>
      <c r="D30" s="4" t="s">
        <v>24</v>
      </c>
      <c r="E30" s="4" t="s">
        <v>25</v>
      </c>
      <c r="F30" s="4" t="s">
        <v>26</v>
      </c>
      <c r="G30" s="4" t="s">
        <v>39</v>
      </c>
      <c r="H30" s="4" t="s">
        <v>40</v>
      </c>
      <c r="I30" s="5">
        <v>8480000</v>
      </c>
      <c r="J30" s="5">
        <v>8480000</v>
      </c>
      <c r="K30" s="4" t="s">
        <v>29</v>
      </c>
      <c r="L30" s="4" t="s">
        <v>30</v>
      </c>
      <c r="M30" s="4" t="s">
        <v>67</v>
      </c>
      <c r="N30" s="4" t="s">
        <v>32</v>
      </c>
      <c r="O30" s="4" t="s">
        <v>68</v>
      </c>
      <c r="P30" s="4" t="s">
        <v>69</v>
      </c>
      <c r="Q30" s="4" t="s">
        <v>70</v>
      </c>
      <c r="R30" s="4" t="s">
        <v>29</v>
      </c>
      <c r="S30" s="4" t="s">
        <v>29</v>
      </c>
      <c r="T30" s="4" t="s">
        <v>29</v>
      </c>
      <c r="U30" s="4" t="s">
        <v>36</v>
      </c>
    </row>
    <row r="31" spans="1:21" hidden="1">
      <c r="A31" s="4" t="s">
        <v>78</v>
      </c>
      <c r="B31" s="4" t="s">
        <v>79</v>
      </c>
      <c r="C31" s="4" t="s">
        <v>24</v>
      </c>
      <c r="D31" s="4" t="s">
        <v>24</v>
      </c>
      <c r="E31" s="4" t="s">
        <v>25</v>
      </c>
      <c r="F31" s="4" t="s">
        <v>26</v>
      </c>
      <c r="G31" s="4" t="s">
        <v>39</v>
      </c>
      <c r="H31" s="4" t="s">
        <v>40</v>
      </c>
      <c r="I31" s="5">
        <v>8480000</v>
      </c>
      <c r="J31" s="5">
        <v>8480000</v>
      </c>
      <c r="K31" s="4" t="s">
        <v>29</v>
      </c>
      <c r="L31" s="4" t="s">
        <v>30</v>
      </c>
      <c r="M31" s="4" t="s">
        <v>80</v>
      </c>
      <c r="N31" s="4" t="s">
        <v>32</v>
      </c>
      <c r="O31" s="4" t="s">
        <v>81</v>
      </c>
      <c r="P31" s="4" t="s">
        <v>82</v>
      </c>
      <c r="Q31" s="4" t="s">
        <v>83</v>
      </c>
      <c r="R31" s="4" t="s">
        <v>29</v>
      </c>
      <c r="S31" s="4" t="s">
        <v>29</v>
      </c>
      <c r="T31" s="4" t="s">
        <v>29</v>
      </c>
      <c r="U31" s="4" t="s">
        <v>36</v>
      </c>
    </row>
    <row r="32" spans="1:21" hidden="1">
      <c r="A32" s="4" t="s">
        <v>37</v>
      </c>
      <c r="B32" s="4" t="s">
        <v>84</v>
      </c>
      <c r="C32" s="4" t="s">
        <v>24</v>
      </c>
      <c r="D32" s="4" t="s">
        <v>24</v>
      </c>
      <c r="E32" s="4" t="s">
        <v>25</v>
      </c>
      <c r="F32" s="4" t="s">
        <v>26</v>
      </c>
      <c r="G32" s="4" t="s">
        <v>39</v>
      </c>
      <c r="H32" s="4" t="s">
        <v>40</v>
      </c>
      <c r="I32" s="5">
        <v>8480000</v>
      </c>
      <c r="J32" s="5">
        <v>8480000</v>
      </c>
      <c r="K32" s="4" t="s">
        <v>29</v>
      </c>
      <c r="L32" s="4" t="s">
        <v>30</v>
      </c>
      <c r="M32" s="4" t="s">
        <v>67</v>
      </c>
      <c r="N32" s="4" t="s">
        <v>32</v>
      </c>
      <c r="O32" s="4" t="s">
        <v>68</v>
      </c>
      <c r="P32" s="4" t="s">
        <v>69</v>
      </c>
      <c r="Q32" s="4" t="s">
        <v>70</v>
      </c>
      <c r="R32" s="4" t="s">
        <v>29</v>
      </c>
      <c r="S32" s="4" t="s">
        <v>29</v>
      </c>
      <c r="T32" s="4" t="s">
        <v>29</v>
      </c>
      <c r="U32" s="4" t="s">
        <v>36</v>
      </c>
    </row>
    <row r="33" spans="1:21" hidden="1">
      <c r="A33" s="4" t="s">
        <v>37</v>
      </c>
      <c r="B33" s="4" t="s">
        <v>85</v>
      </c>
      <c r="C33" s="4" t="s">
        <v>24</v>
      </c>
      <c r="D33" s="4" t="s">
        <v>24</v>
      </c>
      <c r="E33" s="4" t="s">
        <v>25</v>
      </c>
      <c r="F33" s="4" t="s">
        <v>26</v>
      </c>
      <c r="G33" s="4" t="s">
        <v>39</v>
      </c>
      <c r="H33" s="4" t="s">
        <v>40</v>
      </c>
      <c r="I33" s="5">
        <v>20600000</v>
      </c>
      <c r="J33" s="5">
        <v>20600000</v>
      </c>
      <c r="K33" s="4" t="s">
        <v>29</v>
      </c>
      <c r="L33" s="4" t="s">
        <v>30</v>
      </c>
      <c r="M33" s="4" t="s">
        <v>67</v>
      </c>
      <c r="N33" s="4" t="s">
        <v>32</v>
      </c>
      <c r="O33" s="4" t="s">
        <v>68</v>
      </c>
      <c r="P33" s="4" t="s">
        <v>69</v>
      </c>
      <c r="Q33" s="4" t="s">
        <v>70</v>
      </c>
      <c r="R33" s="4" t="s">
        <v>29</v>
      </c>
      <c r="S33" s="4" t="s">
        <v>29</v>
      </c>
      <c r="T33" s="4" t="s">
        <v>29</v>
      </c>
      <c r="U33" s="4" t="s">
        <v>36</v>
      </c>
    </row>
    <row r="34" spans="1:21" hidden="1">
      <c r="A34" s="4" t="s">
        <v>37</v>
      </c>
      <c r="B34" s="4" t="s">
        <v>86</v>
      </c>
      <c r="C34" s="4" t="s">
        <v>24</v>
      </c>
      <c r="D34" s="4" t="s">
        <v>24</v>
      </c>
      <c r="E34" s="4" t="s">
        <v>25</v>
      </c>
      <c r="F34" s="4" t="s">
        <v>26</v>
      </c>
      <c r="G34" s="4" t="s">
        <v>39</v>
      </c>
      <c r="H34" s="4" t="s">
        <v>40</v>
      </c>
      <c r="I34" s="5">
        <v>27192000</v>
      </c>
      <c r="J34" s="5">
        <v>27192000</v>
      </c>
      <c r="K34" s="4" t="s">
        <v>29</v>
      </c>
      <c r="L34" s="4" t="s">
        <v>30</v>
      </c>
      <c r="M34" s="4" t="s">
        <v>67</v>
      </c>
      <c r="N34" s="4" t="s">
        <v>32</v>
      </c>
      <c r="O34" s="4" t="s">
        <v>68</v>
      </c>
      <c r="P34" s="4" t="s">
        <v>69</v>
      </c>
      <c r="Q34" s="4" t="s">
        <v>70</v>
      </c>
      <c r="R34" s="4" t="s">
        <v>29</v>
      </c>
      <c r="S34" s="4" t="s">
        <v>29</v>
      </c>
      <c r="T34" s="4" t="s">
        <v>29</v>
      </c>
      <c r="U34" s="4" t="s">
        <v>36</v>
      </c>
    </row>
    <row r="35" spans="1:21">
      <c r="A35" s="4" t="s">
        <v>87</v>
      </c>
      <c r="B35" s="4" t="s">
        <v>88</v>
      </c>
      <c r="C35" s="4" t="s">
        <v>24</v>
      </c>
      <c r="D35" s="4" t="s">
        <v>24</v>
      </c>
      <c r="E35" s="4" t="s">
        <v>89</v>
      </c>
      <c r="F35" s="4" t="s">
        <v>26</v>
      </c>
      <c r="G35" s="4" t="s">
        <v>90</v>
      </c>
      <c r="H35" s="4" t="s">
        <v>28</v>
      </c>
      <c r="I35" s="5">
        <v>16682548644</v>
      </c>
      <c r="J35" s="5">
        <v>16682548644</v>
      </c>
      <c r="K35" s="4" t="s">
        <v>29</v>
      </c>
      <c r="L35" s="4" t="s">
        <v>30</v>
      </c>
      <c r="M35" s="4" t="s">
        <v>91</v>
      </c>
      <c r="N35" s="4" t="s">
        <v>32</v>
      </c>
      <c r="O35" s="4" t="s">
        <v>92</v>
      </c>
      <c r="P35" s="4" t="s">
        <v>93</v>
      </c>
      <c r="Q35" s="4" t="s">
        <v>94</v>
      </c>
      <c r="R35" s="4" t="s">
        <v>29</v>
      </c>
      <c r="S35" s="4" t="s">
        <v>29</v>
      </c>
      <c r="T35" s="4" t="s">
        <v>29</v>
      </c>
      <c r="U35" s="4" t="s">
        <v>36</v>
      </c>
    </row>
    <row r="36" spans="1:21" hidden="1">
      <c r="A36" s="4" t="s">
        <v>95</v>
      </c>
      <c r="B36" s="4" t="s">
        <v>96</v>
      </c>
      <c r="C36" s="4" t="s">
        <v>24</v>
      </c>
      <c r="D36" s="4" t="s">
        <v>24</v>
      </c>
      <c r="E36" s="4" t="s">
        <v>25</v>
      </c>
      <c r="F36" s="4" t="s">
        <v>26</v>
      </c>
      <c r="G36" s="4" t="s">
        <v>39</v>
      </c>
      <c r="H36" s="4" t="s">
        <v>28</v>
      </c>
      <c r="I36" s="5">
        <v>10176000</v>
      </c>
      <c r="J36" s="5">
        <v>10176000</v>
      </c>
      <c r="K36" s="4" t="s">
        <v>29</v>
      </c>
      <c r="L36" s="4" t="s">
        <v>30</v>
      </c>
      <c r="M36" s="4" t="s">
        <v>97</v>
      </c>
      <c r="N36" s="4" t="s">
        <v>32</v>
      </c>
      <c r="O36" s="4" t="s">
        <v>98</v>
      </c>
      <c r="P36" s="4" t="s">
        <v>46</v>
      </c>
      <c r="Q36" s="4" t="s">
        <v>99</v>
      </c>
      <c r="R36" s="4" t="s">
        <v>29</v>
      </c>
      <c r="S36" s="4" t="s">
        <v>29</v>
      </c>
      <c r="T36" s="4" t="s">
        <v>29</v>
      </c>
      <c r="U36" s="4" t="s">
        <v>36</v>
      </c>
    </row>
    <row r="37" spans="1:21" hidden="1">
      <c r="A37" s="4" t="s">
        <v>49</v>
      </c>
      <c r="B37" s="4" t="s">
        <v>100</v>
      </c>
      <c r="C37" s="4" t="s">
        <v>24</v>
      </c>
      <c r="D37" s="4" t="s">
        <v>24</v>
      </c>
      <c r="E37" s="4" t="s">
        <v>25</v>
      </c>
      <c r="F37" s="4" t="s">
        <v>26</v>
      </c>
      <c r="G37" s="4" t="s">
        <v>39</v>
      </c>
      <c r="H37" s="4" t="s">
        <v>101</v>
      </c>
      <c r="I37" s="5">
        <v>20600000</v>
      </c>
      <c r="J37" s="5">
        <v>20600000</v>
      </c>
      <c r="K37" s="4" t="s">
        <v>29</v>
      </c>
      <c r="L37" s="4" t="s">
        <v>30</v>
      </c>
      <c r="M37" s="4" t="s">
        <v>44</v>
      </c>
      <c r="N37" s="4" t="s">
        <v>32</v>
      </c>
      <c r="O37" s="4" t="s">
        <v>45</v>
      </c>
      <c r="P37" s="4" t="s">
        <v>46</v>
      </c>
      <c r="Q37" s="4" t="s">
        <v>47</v>
      </c>
      <c r="R37" s="4" t="s">
        <v>29</v>
      </c>
      <c r="S37" s="4" t="s">
        <v>29</v>
      </c>
      <c r="T37" s="4" t="s">
        <v>29</v>
      </c>
      <c r="U37" s="4" t="s">
        <v>36</v>
      </c>
    </row>
    <row r="38" spans="1:21" hidden="1">
      <c r="A38" s="4" t="s">
        <v>49</v>
      </c>
      <c r="B38" s="4" t="s">
        <v>102</v>
      </c>
      <c r="C38" s="4" t="s">
        <v>24</v>
      </c>
      <c r="D38" s="4" t="s">
        <v>24</v>
      </c>
      <c r="E38" s="4" t="s">
        <v>25</v>
      </c>
      <c r="F38" s="4" t="s">
        <v>26</v>
      </c>
      <c r="G38" s="4" t="s">
        <v>39</v>
      </c>
      <c r="H38" s="4" t="s">
        <v>101</v>
      </c>
      <c r="I38" s="5">
        <v>20600000</v>
      </c>
      <c r="J38" s="5">
        <v>20600000</v>
      </c>
      <c r="K38" s="4" t="s">
        <v>29</v>
      </c>
      <c r="L38" s="4" t="s">
        <v>30</v>
      </c>
      <c r="M38" s="4" t="s">
        <v>44</v>
      </c>
      <c r="N38" s="4" t="s">
        <v>32</v>
      </c>
      <c r="O38" s="4" t="s">
        <v>45</v>
      </c>
      <c r="P38" s="4" t="s">
        <v>46</v>
      </c>
      <c r="Q38" s="4" t="s">
        <v>47</v>
      </c>
      <c r="R38" s="4" t="s">
        <v>29</v>
      </c>
      <c r="S38" s="4" t="s">
        <v>29</v>
      </c>
      <c r="T38" s="4" t="s">
        <v>29</v>
      </c>
      <c r="U38" s="4" t="s">
        <v>36</v>
      </c>
    </row>
    <row r="39" spans="1:21" hidden="1">
      <c r="A39" s="4" t="s">
        <v>49</v>
      </c>
      <c r="B39" s="4" t="s">
        <v>103</v>
      </c>
      <c r="C39" s="4" t="s">
        <v>24</v>
      </c>
      <c r="D39" s="4" t="s">
        <v>24</v>
      </c>
      <c r="E39" s="4" t="s">
        <v>25</v>
      </c>
      <c r="F39" s="4" t="s">
        <v>26</v>
      </c>
      <c r="G39" s="4" t="s">
        <v>39</v>
      </c>
      <c r="H39" s="4" t="s">
        <v>101</v>
      </c>
      <c r="I39" s="5">
        <v>20600000</v>
      </c>
      <c r="J39" s="5">
        <v>20600000</v>
      </c>
      <c r="K39" s="4" t="s">
        <v>29</v>
      </c>
      <c r="L39" s="4" t="s">
        <v>30</v>
      </c>
      <c r="M39" s="4" t="s">
        <v>44</v>
      </c>
      <c r="N39" s="4" t="s">
        <v>32</v>
      </c>
      <c r="O39" s="4" t="s">
        <v>45</v>
      </c>
      <c r="P39" s="4" t="s">
        <v>46</v>
      </c>
      <c r="Q39" s="4" t="s">
        <v>47</v>
      </c>
      <c r="R39" s="4" t="s">
        <v>29</v>
      </c>
      <c r="S39" s="4" t="s">
        <v>29</v>
      </c>
      <c r="T39" s="4" t="s">
        <v>29</v>
      </c>
      <c r="U39" s="4" t="s">
        <v>36</v>
      </c>
    </row>
    <row r="40" spans="1:21" hidden="1">
      <c r="A40" s="4" t="s">
        <v>49</v>
      </c>
      <c r="B40" s="4" t="s">
        <v>104</v>
      </c>
      <c r="C40" s="4" t="s">
        <v>24</v>
      </c>
      <c r="D40" s="4" t="s">
        <v>24</v>
      </c>
      <c r="E40" s="4" t="s">
        <v>25</v>
      </c>
      <c r="F40" s="4" t="s">
        <v>26</v>
      </c>
      <c r="G40" s="4" t="s">
        <v>39</v>
      </c>
      <c r="H40" s="4" t="s">
        <v>101</v>
      </c>
      <c r="I40" s="5">
        <v>20600000</v>
      </c>
      <c r="J40" s="5">
        <v>20600000</v>
      </c>
      <c r="K40" s="4" t="s">
        <v>29</v>
      </c>
      <c r="L40" s="4" t="s">
        <v>30</v>
      </c>
      <c r="M40" s="4" t="s">
        <v>44</v>
      </c>
      <c r="N40" s="4" t="s">
        <v>32</v>
      </c>
      <c r="O40" s="4" t="s">
        <v>45</v>
      </c>
      <c r="P40" s="4" t="s">
        <v>46</v>
      </c>
      <c r="Q40" s="4" t="s">
        <v>47</v>
      </c>
      <c r="R40" s="4" t="s">
        <v>29</v>
      </c>
      <c r="S40" s="4" t="s">
        <v>29</v>
      </c>
      <c r="T40" s="4" t="s">
        <v>29</v>
      </c>
      <c r="U40" s="4" t="s">
        <v>36</v>
      </c>
    </row>
    <row r="41" spans="1:21" hidden="1">
      <c r="A41" s="4" t="s">
        <v>49</v>
      </c>
      <c r="B41" s="4" t="s">
        <v>105</v>
      </c>
      <c r="C41" s="4" t="s">
        <v>24</v>
      </c>
      <c r="D41" s="4" t="s">
        <v>24</v>
      </c>
      <c r="E41" s="4" t="s">
        <v>25</v>
      </c>
      <c r="F41" s="4" t="s">
        <v>26</v>
      </c>
      <c r="G41" s="4" t="s">
        <v>39</v>
      </c>
      <c r="H41" s="4" t="s">
        <v>101</v>
      </c>
      <c r="I41" s="5">
        <v>20600000</v>
      </c>
      <c r="J41" s="5">
        <v>20600000</v>
      </c>
      <c r="K41" s="4" t="s">
        <v>29</v>
      </c>
      <c r="L41" s="4" t="s">
        <v>30</v>
      </c>
      <c r="M41" s="4" t="s">
        <v>44</v>
      </c>
      <c r="N41" s="4" t="s">
        <v>32</v>
      </c>
      <c r="O41" s="4" t="s">
        <v>45</v>
      </c>
      <c r="P41" s="4" t="s">
        <v>46</v>
      </c>
      <c r="Q41" s="4" t="s">
        <v>47</v>
      </c>
      <c r="R41" s="4" t="s">
        <v>29</v>
      </c>
      <c r="S41" s="4" t="s">
        <v>29</v>
      </c>
      <c r="T41" s="4" t="s">
        <v>29</v>
      </c>
      <c r="U41" s="4" t="s">
        <v>36</v>
      </c>
    </row>
    <row r="42" spans="1:21" hidden="1">
      <c r="A42" s="4" t="s">
        <v>52</v>
      </c>
      <c r="B42" s="4" t="s">
        <v>106</v>
      </c>
      <c r="C42" s="4" t="s">
        <v>24</v>
      </c>
      <c r="D42" s="4" t="s">
        <v>24</v>
      </c>
      <c r="E42" s="4" t="s">
        <v>25</v>
      </c>
      <c r="F42" s="4" t="s">
        <v>26</v>
      </c>
      <c r="G42" s="4" t="s">
        <v>39</v>
      </c>
      <c r="H42" s="4" t="s">
        <v>40</v>
      </c>
      <c r="I42" s="5">
        <v>10176000</v>
      </c>
      <c r="J42" s="5">
        <v>10176000</v>
      </c>
      <c r="K42" s="4" t="s">
        <v>29</v>
      </c>
      <c r="L42" s="4" t="s">
        <v>30</v>
      </c>
      <c r="M42" s="4" t="s">
        <v>44</v>
      </c>
      <c r="N42" s="4" t="s">
        <v>32</v>
      </c>
      <c r="O42" s="4" t="s">
        <v>45</v>
      </c>
      <c r="P42" s="4" t="s">
        <v>46</v>
      </c>
      <c r="Q42" s="4" t="s">
        <v>47</v>
      </c>
      <c r="R42" s="4" t="s">
        <v>29</v>
      </c>
      <c r="S42" s="4" t="s">
        <v>29</v>
      </c>
      <c r="T42" s="4" t="s">
        <v>29</v>
      </c>
      <c r="U42" s="4" t="s">
        <v>36</v>
      </c>
    </row>
    <row r="43" spans="1:21" hidden="1">
      <c r="A43" s="4" t="s">
        <v>52</v>
      </c>
      <c r="B43" s="4" t="s">
        <v>107</v>
      </c>
      <c r="C43" s="4" t="s">
        <v>24</v>
      </c>
      <c r="D43" s="4" t="s">
        <v>24</v>
      </c>
      <c r="E43" s="4" t="s">
        <v>25</v>
      </c>
      <c r="F43" s="4" t="s">
        <v>26</v>
      </c>
      <c r="G43" s="4" t="s">
        <v>39</v>
      </c>
      <c r="H43" s="4" t="s">
        <v>40</v>
      </c>
      <c r="I43" s="5">
        <v>10176000</v>
      </c>
      <c r="J43" s="5">
        <v>10176000</v>
      </c>
      <c r="K43" s="4" t="s">
        <v>29</v>
      </c>
      <c r="L43" s="4" t="s">
        <v>30</v>
      </c>
      <c r="M43" s="4" t="s">
        <v>44</v>
      </c>
      <c r="N43" s="4" t="s">
        <v>32</v>
      </c>
      <c r="O43" s="4" t="s">
        <v>45</v>
      </c>
      <c r="P43" s="4" t="s">
        <v>46</v>
      </c>
      <c r="Q43" s="4" t="s">
        <v>47</v>
      </c>
      <c r="R43" s="4" t="s">
        <v>29</v>
      </c>
      <c r="S43" s="4" t="s">
        <v>29</v>
      </c>
      <c r="T43" s="4" t="s">
        <v>29</v>
      </c>
      <c r="U43" s="4" t="s">
        <v>36</v>
      </c>
    </row>
    <row r="44" spans="1:21" hidden="1">
      <c r="A44" s="4" t="s">
        <v>42</v>
      </c>
      <c r="B44" s="4" t="s">
        <v>108</v>
      </c>
      <c r="C44" s="4" t="s">
        <v>24</v>
      </c>
      <c r="D44" s="4" t="s">
        <v>24</v>
      </c>
      <c r="E44" s="4" t="s">
        <v>25</v>
      </c>
      <c r="F44" s="4" t="s">
        <v>26</v>
      </c>
      <c r="G44" s="4" t="s">
        <v>39</v>
      </c>
      <c r="H44" s="4" t="s">
        <v>40</v>
      </c>
      <c r="I44" s="5">
        <v>15656000</v>
      </c>
      <c r="J44" s="5">
        <v>15656000</v>
      </c>
      <c r="K44" s="4" t="s">
        <v>29</v>
      </c>
      <c r="L44" s="4" t="s">
        <v>30</v>
      </c>
      <c r="M44" s="4" t="s">
        <v>44</v>
      </c>
      <c r="N44" s="4" t="s">
        <v>32</v>
      </c>
      <c r="O44" s="4" t="s">
        <v>45</v>
      </c>
      <c r="P44" s="4" t="s">
        <v>46</v>
      </c>
      <c r="Q44" s="4" t="s">
        <v>47</v>
      </c>
      <c r="R44" s="4" t="s">
        <v>29</v>
      </c>
      <c r="S44" s="4" t="s">
        <v>29</v>
      </c>
      <c r="T44" s="4" t="s">
        <v>29</v>
      </c>
      <c r="U44" s="4" t="s">
        <v>36</v>
      </c>
    </row>
    <row r="45" spans="1:21" hidden="1">
      <c r="A45" s="4" t="s">
        <v>52</v>
      </c>
      <c r="B45" s="4" t="s">
        <v>109</v>
      </c>
      <c r="C45" s="4" t="s">
        <v>24</v>
      </c>
      <c r="D45" s="4" t="s">
        <v>24</v>
      </c>
      <c r="E45" s="4" t="s">
        <v>25</v>
      </c>
      <c r="F45" s="4" t="s">
        <v>26</v>
      </c>
      <c r="G45" s="4" t="s">
        <v>39</v>
      </c>
      <c r="H45" s="4" t="s">
        <v>40</v>
      </c>
      <c r="I45" s="5">
        <v>10176000</v>
      </c>
      <c r="J45" s="5">
        <v>10176000</v>
      </c>
      <c r="K45" s="4" t="s">
        <v>29</v>
      </c>
      <c r="L45" s="4" t="s">
        <v>30</v>
      </c>
      <c r="M45" s="4" t="s">
        <v>44</v>
      </c>
      <c r="N45" s="4" t="s">
        <v>32</v>
      </c>
      <c r="O45" s="4" t="s">
        <v>45</v>
      </c>
      <c r="P45" s="4" t="s">
        <v>46</v>
      </c>
      <c r="Q45" s="4" t="s">
        <v>47</v>
      </c>
      <c r="R45" s="4" t="s">
        <v>29</v>
      </c>
      <c r="S45" s="4" t="s">
        <v>29</v>
      </c>
      <c r="T45" s="4" t="s">
        <v>29</v>
      </c>
      <c r="U45" s="4" t="s">
        <v>36</v>
      </c>
    </row>
    <row r="46" spans="1:21" hidden="1">
      <c r="A46" s="4" t="s">
        <v>52</v>
      </c>
      <c r="B46" s="4" t="s">
        <v>110</v>
      </c>
      <c r="C46" s="4" t="s">
        <v>24</v>
      </c>
      <c r="D46" s="4" t="s">
        <v>24</v>
      </c>
      <c r="E46" s="4" t="s">
        <v>25</v>
      </c>
      <c r="F46" s="4" t="s">
        <v>26</v>
      </c>
      <c r="G46" s="4" t="s">
        <v>39</v>
      </c>
      <c r="H46" s="4" t="s">
        <v>40</v>
      </c>
      <c r="I46" s="5">
        <v>10176000</v>
      </c>
      <c r="J46" s="5">
        <v>10176000</v>
      </c>
      <c r="K46" s="4" t="s">
        <v>29</v>
      </c>
      <c r="L46" s="4" t="s">
        <v>30</v>
      </c>
      <c r="M46" s="4" t="s">
        <v>44</v>
      </c>
      <c r="N46" s="4" t="s">
        <v>32</v>
      </c>
      <c r="O46" s="4" t="s">
        <v>45</v>
      </c>
      <c r="P46" s="4" t="s">
        <v>46</v>
      </c>
      <c r="Q46" s="4" t="s">
        <v>47</v>
      </c>
      <c r="R46" s="4" t="s">
        <v>29</v>
      </c>
      <c r="S46" s="4" t="s">
        <v>29</v>
      </c>
      <c r="T46" s="4" t="s">
        <v>29</v>
      </c>
      <c r="U46" s="4" t="s">
        <v>36</v>
      </c>
    </row>
    <row r="47" spans="1:21" hidden="1">
      <c r="A47" s="4" t="s">
        <v>52</v>
      </c>
      <c r="B47" s="4" t="s">
        <v>111</v>
      </c>
      <c r="C47" s="4" t="s">
        <v>24</v>
      </c>
      <c r="D47" s="4" t="s">
        <v>24</v>
      </c>
      <c r="E47" s="4" t="s">
        <v>25</v>
      </c>
      <c r="F47" s="4" t="s">
        <v>26</v>
      </c>
      <c r="G47" s="4" t="s">
        <v>39</v>
      </c>
      <c r="H47" s="4" t="s">
        <v>40</v>
      </c>
      <c r="I47" s="5">
        <v>10176000</v>
      </c>
      <c r="J47" s="5">
        <v>10176000</v>
      </c>
      <c r="K47" s="4" t="s">
        <v>29</v>
      </c>
      <c r="L47" s="4" t="s">
        <v>30</v>
      </c>
      <c r="M47" s="4" t="s">
        <v>44</v>
      </c>
      <c r="N47" s="4" t="s">
        <v>32</v>
      </c>
      <c r="O47" s="4" t="s">
        <v>45</v>
      </c>
      <c r="P47" s="4" t="s">
        <v>46</v>
      </c>
      <c r="Q47" s="4" t="s">
        <v>47</v>
      </c>
      <c r="R47" s="4" t="s">
        <v>29</v>
      </c>
      <c r="S47" s="4" t="s">
        <v>29</v>
      </c>
      <c r="T47" s="4" t="s">
        <v>29</v>
      </c>
      <c r="U47" s="4" t="s">
        <v>36</v>
      </c>
    </row>
    <row r="48" spans="1:21" hidden="1">
      <c r="A48" s="4" t="s">
        <v>52</v>
      </c>
      <c r="B48" s="4" t="s">
        <v>112</v>
      </c>
      <c r="C48" s="4" t="s">
        <v>24</v>
      </c>
      <c r="D48" s="4" t="s">
        <v>24</v>
      </c>
      <c r="E48" s="4" t="s">
        <v>25</v>
      </c>
      <c r="F48" s="4" t="s">
        <v>26</v>
      </c>
      <c r="G48" s="4" t="s">
        <v>39</v>
      </c>
      <c r="H48" s="4" t="s">
        <v>40</v>
      </c>
      <c r="I48" s="5">
        <v>10176000</v>
      </c>
      <c r="J48" s="5">
        <v>10176000</v>
      </c>
      <c r="K48" s="4" t="s">
        <v>29</v>
      </c>
      <c r="L48" s="4" t="s">
        <v>30</v>
      </c>
      <c r="M48" s="4" t="s">
        <v>44</v>
      </c>
      <c r="N48" s="4" t="s">
        <v>32</v>
      </c>
      <c r="O48" s="4" t="s">
        <v>45</v>
      </c>
      <c r="P48" s="4" t="s">
        <v>46</v>
      </c>
      <c r="Q48" s="4" t="s">
        <v>47</v>
      </c>
      <c r="R48" s="4" t="s">
        <v>29</v>
      </c>
      <c r="S48" s="4" t="s">
        <v>29</v>
      </c>
      <c r="T48" s="4" t="s">
        <v>29</v>
      </c>
      <c r="U48" s="4" t="s">
        <v>36</v>
      </c>
    </row>
    <row r="49" spans="1:21" hidden="1">
      <c r="A49" s="4" t="s">
        <v>49</v>
      </c>
      <c r="B49" s="4" t="s">
        <v>113</v>
      </c>
      <c r="C49" s="4" t="s">
        <v>24</v>
      </c>
      <c r="D49" s="4" t="s">
        <v>24</v>
      </c>
      <c r="E49" s="4" t="s">
        <v>25</v>
      </c>
      <c r="F49" s="4" t="s">
        <v>26</v>
      </c>
      <c r="G49" s="4" t="s">
        <v>39</v>
      </c>
      <c r="H49" s="4" t="s">
        <v>40</v>
      </c>
      <c r="I49" s="5">
        <v>15656000</v>
      </c>
      <c r="J49" s="5">
        <v>15656000</v>
      </c>
      <c r="K49" s="4" t="s">
        <v>29</v>
      </c>
      <c r="L49" s="4" t="s">
        <v>30</v>
      </c>
      <c r="M49" s="4" t="s">
        <v>44</v>
      </c>
      <c r="N49" s="4" t="s">
        <v>32</v>
      </c>
      <c r="O49" s="4" t="s">
        <v>45</v>
      </c>
      <c r="P49" s="4" t="s">
        <v>46</v>
      </c>
      <c r="Q49" s="4" t="s">
        <v>47</v>
      </c>
      <c r="R49" s="4" t="s">
        <v>29</v>
      </c>
      <c r="S49" s="4" t="s">
        <v>29</v>
      </c>
      <c r="T49" s="4" t="s">
        <v>29</v>
      </c>
      <c r="U49" s="4" t="s">
        <v>36</v>
      </c>
    </row>
    <row r="50" spans="1:21" hidden="1">
      <c r="A50" s="4" t="s">
        <v>37</v>
      </c>
      <c r="B50" s="4" t="s">
        <v>114</v>
      </c>
      <c r="C50" s="4" t="s">
        <v>24</v>
      </c>
      <c r="D50" s="4" t="s">
        <v>24</v>
      </c>
      <c r="E50" s="4" t="s">
        <v>25</v>
      </c>
      <c r="F50" s="4" t="s">
        <v>26</v>
      </c>
      <c r="G50" s="4" t="s">
        <v>39</v>
      </c>
      <c r="H50" s="4" t="s">
        <v>28</v>
      </c>
      <c r="I50" s="5">
        <v>24720000</v>
      </c>
      <c r="J50" s="5">
        <v>24720000</v>
      </c>
      <c r="K50" s="4" t="s">
        <v>29</v>
      </c>
      <c r="L50" s="4" t="s">
        <v>30</v>
      </c>
      <c r="M50" s="4" t="s">
        <v>31</v>
      </c>
      <c r="N50" s="4" t="s">
        <v>32</v>
      </c>
      <c r="O50" s="4" t="s">
        <v>33</v>
      </c>
      <c r="P50" s="4" t="s">
        <v>34</v>
      </c>
      <c r="Q50" s="4" t="s">
        <v>35</v>
      </c>
      <c r="R50" s="4" t="s">
        <v>29</v>
      </c>
      <c r="S50" s="4" t="s">
        <v>29</v>
      </c>
      <c r="T50" s="4" t="s">
        <v>29</v>
      </c>
      <c r="U50" s="4" t="s">
        <v>36</v>
      </c>
    </row>
    <row r="51" spans="1:21" hidden="1">
      <c r="A51" s="4" t="s">
        <v>37</v>
      </c>
      <c r="B51" s="4" t="s">
        <v>115</v>
      </c>
      <c r="C51" s="4" t="s">
        <v>24</v>
      </c>
      <c r="D51" s="4" t="s">
        <v>24</v>
      </c>
      <c r="E51" s="4" t="s">
        <v>25</v>
      </c>
      <c r="F51" s="4" t="s">
        <v>26</v>
      </c>
      <c r="G51" s="4" t="s">
        <v>39</v>
      </c>
      <c r="H51" s="4" t="s">
        <v>28</v>
      </c>
      <c r="I51" s="5">
        <v>20600000</v>
      </c>
      <c r="J51" s="5">
        <v>20600000</v>
      </c>
      <c r="K51" s="4" t="s">
        <v>29</v>
      </c>
      <c r="L51" s="4" t="s">
        <v>30</v>
      </c>
      <c r="M51" s="4" t="s">
        <v>31</v>
      </c>
      <c r="N51" s="4" t="s">
        <v>32</v>
      </c>
      <c r="O51" s="4" t="s">
        <v>33</v>
      </c>
      <c r="P51" s="4" t="s">
        <v>34</v>
      </c>
      <c r="Q51" s="4" t="s">
        <v>35</v>
      </c>
      <c r="R51" s="4" t="s">
        <v>29</v>
      </c>
      <c r="S51" s="4" t="s">
        <v>29</v>
      </c>
      <c r="T51" s="4" t="s">
        <v>29</v>
      </c>
      <c r="U51" s="4" t="s">
        <v>36</v>
      </c>
    </row>
    <row r="52" spans="1:21" hidden="1">
      <c r="A52" s="4" t="s">
        <v>37</v>
      </c>
      <c r="B52" s="4" t="s">
        <v>116</v>
      </c>
      <c r="C52" s="4" t="s">
        <v>24</v>
      </c>
      <c r="D52" s="4" t="s">
        <v>24</v>
      </c>
      <c r="E52" s="4" t="s">
        <v>25</v>
      </c>
      <c r="F52" s="4" t="s">
        <v>26</v>
      </c>
      <c r="G52" s="4" t="s">
        <v>39</v>
      </c>
      <c r="H52" s="4" t="s">
        <v>28</v>
      </c>
      <c r="I52" s="5">
        <v>20600000</v>
      </c>
      <c r="J52" s="5">
        <v>20600000</v>
      </c>
      <c r="K52" s="4" t="s">
        <v>29</v>
      </c>
      <c r="L52" s="4" t="s">
        <v>30</v>
      </c>
      <c r="M52" s="4" t="s">
        <v>31</v>
      </c>
      <c r="N52" s="4" t="s">
        <v>32</v>
      </c>
      <c r="O52" s="4" t="s">
        <v>33</v>
      </c>
      <c r="P52" s="4" t="s">
        <v>34</v>
      </c>
      <c r="Q52" s="4" t="s">
        <v>35</v>
      </c>
      <c r="R52" s="4" t="s">
        <v>29</v>
      </c>
      <c r="S52" s="4" t="s">
        <v>29</v>
      </c>
      <c r="T52" s="4" t="s">
        <v>29</v>
      </c>
      <c r="U52" s="4" t="s">
        <v>36</v>
      </c>
    </row>
    <row r="53" spans="1:21" hidden="1">
      <c r="A53" s="4" t="s">
        <v>37</v>
      </c>
      <c r="B53" s="4" t="s">
        <v>117</v>
      </c>
      <c r="C53" s="4" t="s">
        <v>24</v>
      </c>
      <c r="D53" s="4" t="s">
        <v>24</v>
      </c>
      <c r="E53" s="4" t="s">
        <v>25</v>
      </c>
      <c r="F53" s="4" t="s">
        <v>26</v>
      </c>
      <c r="G53" s="4" t="s">
        <v>39</v>
      </c>
      <c r="H53" s="4" t="s">
        <v>28</v>
      </c>
      <c r="I53" s="5">
        <v>11124000</v>
      </c>
      <c r="J53" s="5">
        <v>11124000</v>
      </c>
      <c r="K53" s="4" t="s">
        <v>29</v>
      </c>
      <c r="L53" s="4" t="s">
        <v>30</v>
      </c>
      <c r="M53" s="4" t="s">
        <v>31</v>
      </c>
      <c r="N53" s="4" t="s">
        <v>32</v>
      </c>
      <c r="O53" s="4" t="s">
        <v>33</v>
      </c>
      <c r="P53" s="4" t="s">
        <v>34</v>
      </c>
      <c r="Q53" s="4" t="s">
        <v>35</v>
      </c>
      <c r="R53" s="4" t="s">
        <v>29</v>
      </c>
      <c r="S53" s="4" t="s">
        <v>29</v>
      </c>
      <c r="T53" s="4" t="s">
        <v>29</v>
      </c>
      <c r="U53" s="4" t="s">
        <v>36</v>
      </c>
    </row>
    <row r="54" spans="1:21" hidden="1">
      <c r="A54" s="4" t="s">
        <v>37</v>
      </c>
      <c r="B54" s="4" t="s">
        <v>118</v>
      </c>
      <c r="C54" s="4" t="s">
        <v>24</v>
      </c>
      <c r="D54" s="4" t="s">
        <v>24</v>
      </c>
      <c r="E54" s="4" t="s">
        <v>25</v>
      </c>
      <c r="F54" s="4" t="s">
        <v>26</v>
      </c>
      <c r="G54" s="4" t="s">
        <v>39</v>
      </c>
      <c r="H54" s="4" t="s">
        <v>28</v>
      </c>
      <c r="I54" s="5">
        <v>11124000</v>
      </c>
      <c r="J54" s="5">
        <v>11124000</v>
      </c>
      <c r="K54" s="4" t="s">
        <v>29</v>
      </c>
      <c r="L54" s="4" t="s">
        <v>30</v>
      </c>
      <c r="M54" s="4" t="s">
        <v>31</v>
      </c>
      <c r="N54" s="4" t="s">
        <v>32</v>
      </c>
      <c r="O54" s="4" t="s">
        <v>33</v>
      </c>
      <c r="P54" s="4" t="s">
        <v>34</v>
      </c>
      <c r="Q54" s="4" t="s">
        <v>35</v>
      </c>
      <c r="R54" s="4" t="s">
        <v>29</v>
      </c>
      <c r="S54" s="4" t="s">
        <v>29</v>
      </c>
      <c r="T54" s="4" t="s">
        <v>29</v>
      </c>
      <c r="U54" s="4" t="s">
        <v>36</v>
      </c>
    </row>
    <row r="55" spans="1:21" hidden="1">
      <c r="A55" s="4" t="s">
        <v>37</v>
      </c>
      <c r="B55" s="4" t="s">
        <v>119</v>
      </c>
      <c r="C55" s="4" t="s">
        <v>24</v>
      </c>
      <c r="D55" s="4" t="s">
        <v>24</v>
      </c>
      <c r="E55" s="4" t="s">
        <v>25</v>
      </c>
      <c r="F55" s="4" t="s">
        <v>26</v>
      </c>
      <c r="G55" s="4" t="s">
        <v>39</v>
      </c>
      <c r="H55" s="4" t="s">
        <v>28</v>
      </c>
      <c r="I55" s="5">
        <v>11124000</v>
      </c>
      <c r="J55" s="5">
        <v>11124000</v>
      </c>
      <c r="K55" s="4" t="s">
        <v>29</v>
      </c>
      <c r="L55" s="4" t="s">
        <v>30</v>
      </c>
      <c r="M55" s="4" t="s">
        <v>31</v>
      </c>
      <c r="N55" s="4" t="s">
        <v>32</v>
      </c>
      <c r="O55" s="4" t="s">
        <v>33</v>
      </c>
      <c r="P55" s="4" t="s">
        <v>34</v>
      </c>
      <c r="Q55" s="4" t="s">
        <v>35</v>
      </c>
      <c r="R55" s="4" t="s">
        <v>29</v>
      </c>
      <c r="S55" s="4" t="s">
        <v>29</v>
      </c>
      <c r="T55" s="4" t="s">
        <v>29</v>
      </c>
      <c r="U55" s="4" t="s">
        <v>36</v>
      </c>
    </row>
    <row r="56" spans="1:21" hidden="1">
      <c r="A56" s="4" t="s">
        <v>37</v>
      </c>
      <c r="B56" s="4" t="s">
        <v>120</v>
      </c>
      <c r="C56" s="4" t="s">
        <v>24</v>
      </c>
      <c r="D56" s="4" t="s">
        <v>24</v>
      </c>
      <c r="E56" s="4" t="s">
        <v>25</v>
      </c>
      <c r="F56" s="4" t="s">
        <v>26</v>
      </c>
      <c r="G56" s="4" t="s">
        <v>39</v>
      </c>
      <c r="H56" s="4" t="s">
        <v>28</v>
      </c>
      <c r="I56" s="5">
        <v>20600000</v>
      </c>
      <c r="J56" s="5">
        <v>20600000</v>
      </c>
      <c r="K56" s="4" t="s">
        <v>29</v>
      </c>
      <c r="L56" s="4" t="s">
        <v>30</v>
      </c>
      <c r="M56" s="4" t="s">
        <v>31</v>
      </c>
      <c r="N56" s="4" t="s">
        <v>32</v>
      </c>
      <c r="O56" s="4" t="s">
        <v>33</v>
      </c>
      <c r="P56" s="4" t="s">
        <v>34</v>
      </c>
      <c r="Q56" s="4" t="s">
        <v>35</v>
      </c>
      <c r="R56" s="4" t="s">
        <v>29</v>
      </c>
      <c r="S56" s="4" t="s">
        <v>29</v>
      </c>
      <c r="T56" s="4" t="s">
        <v>29</v>
      </c>
      <c r="U56" s="4" t="s">
        <v>36</v>
      </c>
    </row>
    <row r="57" spans="1:21" hidden="1">
      <c r="A57" s="4" t="s">
        <v>37</v>
      </c>
      <c r="B57" s="4" t="s">
        <v>121</v>
      </c>
      <c r="C57" s="4" t="s">
        <v>24</v>
      </c>
      <c r="D57" s="4" t="s">
        <v>24</v>
      </c>
      <c r="E57" s="4" t="s">
        <v>25</v>
      </c>
      <c r="F57" s="4" t="s">
        <v>26</v>
      </c>
      <c r="G57" s="4" t="s">
        <v>39</v>
      </c>
      <c r="H57" s="4" t="s">
        <v>28</v>
      </c>
      <c r="I57" s="5">
        <v>20600000</v>
      </c>
      <c r="J57" s="5">
        <v>20600000</v>
      </c>
      <c r="K57" s="4" t="s">
        <v>29</v>
      </c>
      <c r="L57" s="4" t="s">
        <v>30</v>
      </c>
      <c r="M57" s="4" t="s">
        <v>31</v>
      </c>
      <c r="N57" s="4" t="s">
        <v>32</v>
      </c>
      <c r="O57" s="4" t="s">
        <v>33</v>
      </c>
      <c r="P57" s="4" t="s">
        <v>34</v>
      </c>
      <c r="Q57" s="4" t="s">
        <v>35</v>
      </c>
      <c r="R57" s="4" t="s">
        <v>29</v>
      </c>
      <c r="S57" s="4" t="s">
        <v>29</v>
      </c>
      <c r="T57" s="4" t="s">
        <v>29</v>
      </c>
      <c r="U57" s="4" t="s">
        <v>36</v>
      </c>
    </row>
    <row r="58" spans="1:21" hidden="1">
      <c r="A58" s="4" t="s">
        <v>37</v>
      </c>
      <c r="B58" s="4" t="s">
        <v>122</v>
      </c>
      <c r="C58" s="4" t="s">
        <v>24</v>
      </c>
      <c r="D58" s="4" t="s">
        <v>24</v>
      </c>
      <c r="E58" s="4" t="s">
        <v>25</v>
      </c>
      <c r="F58" s="4" t="s">
        <v>26</v>
      </c>
      <c r="G58" s="4" t="s">
        <v>39</v>
      </c>
      <c r="H58" s="4" t="s">
        <v>28</v>
      </c>
      <c r="I58" s="5">
        <v>15656000</v>
      </c>
      <c r="J58" s="5">
        <v>15656000</v>
      </c>
      <c r="K58" s="4" t="s">
        <v>29</v>
      </c>
      <c r="L58" s="4" t="s">
        <v>30</v>
      </c>
      <c r="M58" s="4" t="s">
        <v>31</v>
      </c>
      <c r="N58" s="4" t="s">
        <v>32</v>
      </c>
      <c r="O58" s="4" t="s">
        <v>33</v>
      </c>
      <c r="P58" s="4" t="s">
        <v>34</v>
      </c>
      <c r="Q58" s="4" t="s">
        <v>35</v>
      </c>
      <c r="R58" s="4" t="s">
        <v>29</v>
      </c>
      <c r="S58" s="4" t="s">
        <v>29</v>
      </c>
      <c r="T58" s="4" t="s">
        <v>29</v>
      </c>
      <c r="U58" s="4" t="s">
        <v>36</v>
      </c>
    </row>
    <row r="59" spans="1:21" hidden="1">
      <c r="A59" s="4" t="s">
        <v>37</v>
      </c>
      <c r="B59" s="4" t="s">
        <v>123</v>
      </c>
      <c r="C59" s="4" t="s">
        <v>24</v>
      </c>
      <c r="D59" s="4" t="s">
        <v>24</v>
      </c>
      <c r="E59" s="4" t="s">
        <v>25</v>
      </c>
      <c r="F59" s="4" t="s">
        <v>26</v>
      </c>
      <c r="G59" s="4" t="s">
        <v>39</v>
      </c>
      <c r="H59" s="4" t="s">
        <v>28</v>
      </c>
      <c r="I59" s="5">
        <v>11124000</v>
      </c>
      <c r="J59" s="5">
        <v>11124000</v>
      </c>
      <c r="K59" s="4" t="s">
        <v>29</v>
      </c>
      <c r="L59" s="4" t="s">
        <v>30</v>
      </c>
      <c r="M59" s="4" t="s">
        <v>31</v>
      </c>
      <c r="N59" s="4" t="s">
        <v>32</v>
      </c>
      <c r="O59" s="4" t="s">
        <v>33</v>
      </c>
      <c r="P59" s="4" t="s">
        <v>34</v>
      </c>
      <c r="Q59" s="4" t="s">
        <v>35</v>
      </c>
      <c r="R59" s="4" t="s">
        <v>29</v>
      </c>
      <c r="S59" s="4" t="s">
        <v>29</v>
      </c>
      <c r="T59" s="4" t="s">
        <v>29</v>
      </c>
      <c r="U59" s="4" t="s">
        <v>36</v>
      </c>
    </row>
    <row r="60" spans="1:21" hidden="1">
      <c r="A60" s="4" t="s">
        <v>37</v>
      </c>
      <c r="B60" s="4" t="s">
        <v>124</v>
      </c>
      <c r="C60" s="4" t="s">
        <v>24</v>
      </c>
      <c r="D60" s="4" t="s">
        <v>24</v>
      </c>
      <c r="E60" s="4" t="s">
        <v>25</v>
      </c>
      <c r="F60" s="4" t="s">
        <v>26</v>
      </c>
      <c r="G60" s="4" t="s">
        <v>39</v>
      </c>
      <c r="H60" s="4" t="s">
        <v>28</v>
      </c>
      <c r="I60" s="5">
        <v>15656000</v>
      </c>
      <c r="J60" s="5">
        <v>15656000</v>
      </c>
      <c r="K60" s="4" t="s">
        <v>29</v>
      </c>
      <c r="L60" s="4" t="s">
        <v>30</v>
      </c>
      <c r="M60" s="4" t="s">
        <v>31</v>
      </c>
      <c r="N60" s="4" t="s">
        <v>32</v>
      </c>
      <c r="O60" s="4" t="s">
        <v>33</v>
      </c>
      <c r="P60" s="4" t="s">
        <v>34</v>
      </c>
      <c r="Q60" s="4" t="s">
        <v>35</v>
      </c>
      <c r="R60" s="4" t="s">
        <v>29</v>
      </c>
      <c r="S60" s="4" t="s">
        <v>29</v>
      </c>
      <c r="T60" s="4" t="s">
        <v>29</v>
      </c>
      <c r="U60" s="4" t="s">
        <v>36</v>
      </c>
    </row>
    <row r="61" spans="1:21" hidden="1">
      <c r="A61" s="4" t="s">
        <v>37</v>
      </c>
      <c r="B61" s="4" t="s">
        <v>125</v>
      </c>
      <c r="C61" s="4" t="s">
        <v>24</v>
      </c>
      <c r="D61" s="4" t="s">
        <v>24</v>
      </c>
      <c r="E61" s="4" t="s">
        <v>25</v>
      </c>
      <c r="F61" s="4" t="s">
        <v>26</v>
      </c>
      <c r="G61" s="4" t="s">
        <v>39</v>
      </c>
      <c r="H61" s="4" t="s">
        <v>28</v>
      </c>
      <c r="I61" s="5">
        <v>11124000</v>
      </c>
      <c r="J61" s="5">
        <v>11124000</v>
      </c>
      <c r="K61" s="4" t="s">
        <v>29</v>
      </c>
      <c r="L61" s="4" t="s">
        <v>30</v>
      </c>
      <c r="M61" s="4" t="s">
        <v>31</v>
      </c>
      <c r="N61" s="4" t="s">
        <v>32</v>
      </c>
      <c r="O61" s="4" t="s">
        <v>33</v>
      </c>
      <c r="P61" s="4" t="s">
        <v>34</v>
      </c>
      <c r="Q61" s="4" t="s">
        <v>35</v>
      </c>
      <c r="R61" s="4" t="s">
        <v>29</v>
      </c>
      <c r="S61" s="4" t="s">
        <v>29</v>
      </c>
      <c r="T61" s="4" t="s">
        <v>29</v>
      </c>
      <c r="U61" s="4" t="s">
        <v>36</v>
      </c>
    </row>
    <row r="62" spans="1:21" hidden="1">
      <c r="A62" s="4" t="s">
        <v>37</v>
      </c>
      <c r="B62" s="4" t="s">
        <v>126</v>
      </c>
      <c r="C62" s="4" t="s">
        <v>24</v>
      </c>
      <c r="D62" s="4" t="s">
        <v>24</v>
      </c>
      <c r="E62" s="4" t="s">
        <v>25</v>
      </c>
      <c r="F62" s="4" t="s">
        <v>26</v>
      </c>
      <c r="G62" s="4" t="s">
        <v>39</v>
      </c>
      <c r="H62" s="4" t="s">
        <v>28</v>
      </c>
      <c r="I62" s="5">
        <v>27192000</v>
      </c>
      <c r="J62" s="5">
        <v>27192000</v>
      </c>
      <c r="K62" s="4" t="s">
        <v>29</v>
      </c>
      <c r="L62" s="4" t="s">
        <v>30</v>
      </c>
      <c r="M62" s="4" t="s">
        <v>31</v>
      </c>
      <c r="N62" s="4" t="s">
        <v>32</v>
      </c>
      <c r="O62" s="4" t="s">
        <v>33</v>
      </c>
      <c r="P62" s="4" t="s">
        <v>34</v>
      </c>
      <c r="Q62" s="4" t="s">
        <v>35</v>
      </c>
      <c r="R62" s="4" t="s">
        <v>29</v>
      </c>
      <c r="S62" s="4" t="s">
        <v>29</v>
      </c>
      <c r="T62" s="4" t="s">
        <v>29</v>
      </c>
      <c r="U62" s="4" t="s">
        <v>36</v>
      </c>
    </row>
    <row r="63" spans="1:21" hidden="1">
      <c r="A63" s="4" t="s">
        <v>37</v>
      </c>
      <c r="B63" s="4" t="s">
        <v>127</v>
      </c>
      <c r="C63" s="4" t="s">
        <v>24</v>
      </c>
      <c r="D63" s="4" t="s">
        <v>24</v>
      </c>
      <c r="E63" s="4" t="s">
        <v>25</v>
      </c>
      <c r="F63" s="4" t="s">
        <v>26</v>
      </c>
      <c r="G63" s="4" t="s">
        <v>39</v>
      </c>
      <c r="H63" s="4" t="s">
        <v>28</v>
      </c>
      <c r="I63" s="5">
        <v>8480000</v>
      </c>
      <c r="J63" s="5">
        <v>8480000</v>
      </c>
      <c r="K63" s="4" t="s">
        <v>29</v>
      </c>
      <c r="L63" s="4" t="s">
        <v>30</v>
      </c>
      <c r="M63" s="4" t="s">
        <v>31</v>
      </c>
      <c r="N63" s="4" t="s">
        <v>32</v>
      </c>
      <c r="O63" s="4" t="s">
        <v>33</v>
      </c>
      <c r="P63" s="4" t="s">
        <v>34</v>
      </c>
      <c r="Q63" s="4" t="s">
        <v>35</v>
      </c>
      <c r="R63" s="4" t="s">
        <v>29</v>
      </c>
      <c r="S63" s="4" t="s">
        <v>29</v>
      </c>
      <c r="T63" s="4" t="s">
        <v>29</v>
      </c>
      <c r="U63" s="4" t="s">
        <v>36</v>
      </c>
    </row>
    <row r="64" spans="1:21" hidden="1">
      <c r="A64" s="4" t="s">
        <v>49</v>
      </c>
      <c r="B64" s="4" t="s">
        <v>128</v>
      </c>
      <c r="C64" s="4" t="s">
        <v>24</v>
      </c>
      <c r="D64" s="4" t="s">
        <v>24</v>
      </c>
      <c r="E64" s="4" t="s">
        <v>25</v>
      </c>
      <c r="F64" s="4" t="s">
        <v>26</v>
      </c>
      <c r="G64" s="4" t="s">
        <v>39</v>
      </c>
      <c r="H64" s="4" t="s">
        <v>40</v>
      </c>
      <c r="I64" s="5">
        <v>15656000</v>
      </c>
      <c r="J64" s="5">
        <v>15656000</v>
      </c>
      <c r="K64" s="4" t="s">
        <v>29</v>
      </c>
      <c r="L64" s="4" t="s">
        <v>30</v>
      </c>
      <c r="M64" s="4" t="s">
        <v>44</v>
      </c>
      <c r="N64" s="4" t="s">
        <v>32</v>
      </c>
      <c r="O64" s="4" t="s">
        <v>45</v>
      </c>
      <c r="P64" s="4" t="s">
        <v>46</v>
      </c>
      <c r="Q64" s="4" t="s">
        <v>47</v>
      </c>
      <c r="R64" s="4" t="s">
        <v>29</v>
      </c>
      <c r="S64" s="4" t="s">
        <v>29</v>
      </c>
      <c r="T64" s="4" t="s">
        <v>29</v>
      </c>
      <c r="U64" s="4" t="s">
        <v>36</v>
      </c>
    </row>
    <row r="65" spans="1:21" hidden="1">
      <c r="A65" s="4" t="s">
        <v>49</v>
      </c>
      <c r="B65" s="4" t="s">
        <v>129</v>
      </c>
      <c r="C65" s="4" t="s">
        <v>24</v>
      </c>
      <c r="D65" s="4" t="s">
        <v>24</v>
      </c>
      <c r="E65" s="4" t="s">
        <v>25</v>
      </c>
      <c r="F65" s="4" t="s">
        <v>26</v>
      </c>
      <c r="G65" s="4" t="s">
        <v>39</v>
      </c>
      <c r="H65" s="4" t="s">
        <v>40</v>
      </c>
      <c r="I65" s="5">
        <v>15656000</v>
      </c>
      <c r="J65" s="5">
        <v>15656000</v>
      </c>
      <c r="K65" s="4" t="s">
        <v>29</v>
      </c>
      <c r="L65" s="4" t="s">
        <v>30</v>
      </c>
      <c r="M65" s="4" t="s">
        <v>44</v>
      </c>
      <c r="N65" s="4" t="s">
        <v>32</v>
      </c>
      <c r="O65" s="4" t="s">
        <v>45</v>
      </c>
      <c r="P65" s="4" t="s">
        <v>46</v>
      </c>
      <c r="Q65" s="4" t="s">
        <v>47</v>
      </c>
      <c r="R65" s="4" t="s">
        <v>29</v>
      </c>
      <c r="S65" s="4" t="s">
        <v>29</v>
      </c>
      <c r="T65" s="4" t="s">
        <v>29</v>
      </c>
      <c r="U65" s="4" t="s">
        <v>36</v>
      </c>
    </row>
    <row r="66" spans="1:21" hidden="1">
      <c r="A66" s="4" t="s">
        <v>49</v>
      </c>
      <c r="B66" s="4" t="s">
        <v>130</v>
      </c>
      <c r="C66" s="4" t="s">
        <v>24</v>
      </c>
      <c r="D66" s="4" t="s">
        <v>24</v>
      </c>
      <c r="E66" s="4" t="s">
        <v>25</v>
      </c>
      <c r="F66" s="4" t="s">
        <v>26</v>
      </c>
      <c r="G66" s="4" t="s">
        <v>39</v>
      </c>
      <c r="H66" s="4" t="s">
        <v>40</v>
      </c>
      <c r="I66" s="5">
        <v>15656000</v>
      </c>
      <c r="J66" s="5">
        <v>15656000</v>
      </c>
      <c r="K66" s="4" t="s">
        <v>29</v>
      </c>
      <c r="L66" s="4" t="s">
        <v>30</v>
      </c>
      <c r="M66" s="4" t="s">
        <v>44</v>
      </c>
      <c r="N66" s="4" t="s">
        <v>32</v>
      </c>
      <c r="O66" s="4" t="s">
        <v>45</v>
      </c>
      <c r="P66" s="4" t="s">
        <v>46</v>
      </c>
      <c r="Q66" s="4" t="s">
        <v>47</v>
      </c>
      <c r="R66" s="4" t="s">
        <v>29</v>
      </c>
      <c r="S66" s="4" t="s">
        <v>29</v>
      </c>
      <c r="T66" s="4" t="s">
        <v>29</v>
      </c>
      <c r="U66" s="4" t="s">
        <v>36</v>
      </c>
    </row>
    <row r="67" spans="1:21" hidden="1">
      <c r="A67" s="4" t="s">
        <v>49</v>
      </c>
      <c r="B67" s="4" t="s">
        <v>131</v>
      </c>
      <c r="C67" s="4" t="s">
        <v>24</v>
      </c>
      <c r="D67" s="4" t="s">
        <v>24</v>
      </c>
      <c r="E67" s="4" t="s">
        <v>25</v>
      </c>
      <c r="F67" s="4" t="s">
        <v>26</v>
      </c>
      <c r="G67" s="4" t="s">
        <v>39</v>
      </c>
      <c r="H67" s="4" t="s">
        <v>40</v>
      </c>
      <c r="I67" s="5">
        <v>15656000</v>
      </c>
      <c r="J67" s="5">
        <v>15656000</v>
      </c>
      <c r="K67" s="4" t="s">
        <v>29</v>
      </c>
      <c r="L67" s="4" t="s">
        <v>30</v>
      </c>
      <c r="M67" s="4" t="s">
        <v>44</v>
      </c>
      <c r="N67" s="4" t="s">
        <v>32</v>
      </c>
      <c r="O67" s="4" t="s">
        <v>45</v>
      </c>
      <c r="P67" s="4" t="s">
        <v>46</v>
      </c>
      <c r="Q67" s="4" t="s">
        <v>47</v>
      </c>
      <c r="R67" s="4" t="s">
        <v>29</v>
      </c>
      <c r="S67" s="4" t="s">
        <v>29</v>
      </c>
      <c r="T67" s="4" t="s">
        <v>29</v>
      </c>
      <c r="U67" s="4" t="s">
        <v>36</v>
      </c>
    </row>
    <row r="68" spans="1:21" hidden="1">
      <c r="A68" s="4" t="s">
        <v>49</v>
      </c>
      <c r="B68" s="4" t="s">
        <v>132</v>
      </c>
      <c r="C68" s="4" t="s">
        <v>24</v>
      </c>
      <c r="D68" s="4" t="s">
        <v>24</v>
      </c>
      <c r="E68" s="4" t="s">
        <v>25</v>
      </c>
      <c r="F68" s="4" t="s">
        <v>26</v>
      </c>
      <c r="G68" s="4" t="s">
        <v>39</v>
      </c>
      <c r="H68" s="4" t="s">
        <v>40</v>
      </c>
      <c r="I68" s="5">
        <v>15656000</v>
      </c>
      <c r="J68" s="5">
        <v>15656000</v>
      </c>
      <c r="K68" s="4" t="s">
        <v>29</v>
      </c>
      <c r="L68" s="4" t="s">
        <v>30</v>
      </c>
      <c r="M68" s="4" t="s">
        <v>44</v>
      </c>
      <c r="N68" s="4" t="s">
        <v>32</v>
      </c>
      <c r="O68" s="4" t="s">
        <v>45</v>
      </c>
      <c r="P68" s="4" t="s">
        <v>46</v>
      </c>
      <c r="Q68" s="4" t="s">
        <v>47</v>
      </c>
      <c r="R68" s="4" t="s">
        <v>29</v>
      </c>
      <c r="S68" s="4" t="s">
        <v>29</v>
      </c>
      <c r="T68" s="4" t="s">
        <v>29</v>
      </c>
      <c r="U68" s="4" t="s">
        <v>36</v>
      </c>
    </row>
    <row r="69" spans="1:21" hidden="1">
      <c r="A69" s="4" t="s">
        <v>49</v>
      </c>
      <c r="B69" s="4" t="s">
        <v>133</v>
      </c>
      <c r="C69" s="4" t="s">
        <v>24</v>
      </c>
      <c r="D69" s="4" t="s">
        <v>24</v>
      </c>
      <c r="E69" s="4" t="s">
        <v>25</v>
      </c>
      <c r="F69" s="4" t="s">
        <v>26</v>
      </c>
      <c r="G69" s="4" t="s">
        <v>39</v>
      </c>
      <c r="H69" s="4" t="s">
        <v>40</v>
      </c>
      <c r="I69" s="5">
        <v>15656000</v>
      </c>
      <c r="J69" s="5">
        <v>15656000</v>
      </c>
      <c r="K69" s="4" t="s">
        <v>29</v>
      </c>
      <c r="L69" s="4" t="s">
        <v>30</v>
      </c>
      <c r="M69" s="4" t="s">
        <v>44</v>
      </c>
      <c r="N69" s="4" t="s">
        <v>32</v>
      </c>
      <c r="O69" s="4" t="s">
        <v>45</v>
      </c>
      <c r="P69" s="4" t="s">
        <v>46</v>
      </c>
      <c r="Q69" s="4" t="s">
        <v>47</v>
      </c>
      <c r="R69" s="4" t="s">
        <v>29</v>
      </c>
      <c r="S69" s="4" t="s">
        <v>29</v>
      </c>
      <c r="T69" s="4" t="s">
        <v>29</v>
      </c>
      <c r="U69" s="4" t="s">
        <v>36</v>
      </c>
    </row>
    <row r="70" spans="1:21" hidden="1">
      <c r="A70" s="4" t="s">
        <v>49</v>
      </c>
      <c r="B70" s="4" t="s">
        <v>134</v>
      </c>
      <c r="C70" s="4" t="s">
        <v>24</v>
      </c>
      <c r="D70" s="4" t="s">
        <v>24</v>
      </c>
      <c r="E70" s="4" t="s">
        <v>25</v>
      </c>
      <c r="F70" s="4" t="s">
        <v>26</v>
      </c>
      <c r="G70" s="4" t="s">
        <v>39</v>
      </c>
      <c r="H70" s="4" t="s">
        <v>40</v>
      </c>
      <c r="I70" s="5">
        <v>15656000</v>
      </c>
      <c r="J70" s="5">
        <v>15656000</v>
      </c>
      <c r="K70" s="4" t="s">
        <v>29</v>
      </c>
      <c r="L70" s="4" t="s">
        <v>30</v>
      </c>
      <c r="M70" s="4" t="s">
        <v>44</v>
      </c>
      <c r="N70" s="4" t="s">
        <v>32</v>
      </c>
      <c r="O70" s="4" t="s">
        <v>45</v>
      </c>
      <c r="P70" s="4" t="s">
        <v>46</v>
      </c>
      <c r="Q70" s="4" t="s">
        <v>47</v>
      </c>
      <c r="R70" s="4" t="s">
        <v>29</v>
      </c>
      <c r="S70" s="4" t="s">
        <v>29</v>
      </c>
      <c r="T70" s="4" t="s">
        <v>29</v>
      </c>
      <c r="U70" s="4" t="s">
        <v>36</v>
      </c>
    </row>
    <row r="71" spans="1:21" hidden="1">
      <c r="A71" s="4" t="s">
        <v>49</v>
      </c>
      <c r="B71" s="4" t="s">
        <v>135</v>
      </c>
      <c r="C71" s="4" t="s">
        <v>24</v>
      </c>
      <c r="D71" s="4" t="s">
        <v>24</v>
      </c>
      <c r="E71" s="4" t="s">
        <v>25</v>
      </c>
      <c r="F71" s="4" t="s">
        <v>26</v>
      </c>
      <c r="G71" s="4" t="s">
        <v>39</v>
      </c>
      <c r="H71" s="4" t="s">
        <v>40</v>
      </c>
      <c r="I71" s="5">
        <v>15656000</v>
      </c>
      <c r="J71" s="5">
        <v>15656000</v>
      </c>
      <c r="K71" s="4" t="s">
        <v>29</v>
      </c>
      <c r="L71" s="4" t="s">
        <v>30</v>
      </c>
      <c r="M71" s="4" t="s">
        <v>44</v>
      </c>
      <c r="N71" s="4" t="s">
        <v>32</v>
      </c>
      <c r="O71" s="4" t="s">
        <v>45</v>
      </c>
      <c r="P71" s="4" t="s">
        <v>46</v>
      </c>
      <c r="Q71" s="4" t="s">
        <v>47</v>
      </c>
      <c r="R71" s="4" t="s">
        <v>29</v>
      </c>
      <c r="S71" s="4" t="s">
        <v>29</v>
      </c>
      <c r="T71" s="4" t="s">
        <v>29</v>
      </c>
      <c r="U71" s="4" t="s">
        <v>36</v>
      </c>
    </row>
    <row r="72" spans="1:21" hidden="1">
      <c r="A72" s="4" t="s">
        <v>49</v>
      </c>
      <c r="B72" s="4" t="s">
        <v>136</v>
      </c>
      <c r="C72" s="4" t="s">
        <v>24</v>
      </c>
      <c r="D72" s="4" t="s">
        <v>24</v>
      </c>
      <c r="E72" s="4" t="s">
        <v>25</v>
      </c>
      <c r="F72" s="4" t="s">
        <v>26</v>
      </c>
      <c r="G72" s="4" t="s">
        <v>39</v>
      </c>
      <c r="H72" s="4" t="s">
        <v>40</v>
      </c>
      <c r="I72" s="5">
        <v>15656000</v>
      </c>
      <c r="J72" s="5">
        <v>15656000</v>
      </c>
      <c r="K72" s="4" t="s">
        <v>29</v>
      </c>
      <c r="L72" s="4" t="s">
        <v>30</v>
      </c>
      <c r="M72" s="4" t="s">
        <v>44</v>
      </c>
      <c r="N72" s="4" t="s">
        <v>32</v>
      </c>
      <c r="O72" s="4" t="s">
        <v>45</v>
      </c>
      <c r="P72" s="4" t="s">
        <v>46</v>
      </c>
      <c r="Q72" s="4" t="s">
        <v>47</v>
      </c>
      <c r="R72" s="4" t="s">
        <v>29</v>
      </c>
      <c r="S72" s="4" t="s">
        <v>29</v>
      </c>
      <c r="T72" s="4" t="s">
        <v>29</v>
      </c>
      <c r="U72" s="4" t="s">
        <v>36</v>
      </c>
    </row>
    <row r="73" spans="1:21" hidden="1">
      <c r="A73" s="4" t="s">
        <v>49</v>
      </c>
      <c r="B73" s="4" t="s">
        <v>137</v>
      </c>
      <c r="C73" s="4" t="s">
        <v>24</v>
      </c>
      <c r="D73" s="4" t="s">
        <v>24</v>
      </c>
      <c r="E73" s="4" t="s">
        <v>25</v>
      </c>
      <c r="F73" s="4" t="s">
        <v>26</v>
      </c>
      <c r="G73" s="4" t="s">
        <v>39</v>
      </c>
      <c r="H73" s="4" t="s">
        <v>40</v>
      </c>
      <c r="I73" s="5">
        <v>15656000</v>
      </c>
      <c r="J73" s="5">
        <v>15656000</v>
      </c>
      <c r="K73" s="4" t="s">
        <v>29</v>
      </c>
      <c r="L73" s="4" t="s">
        <v>30</v>
      </c>
      <c r="M73" s="4" t="s">
        <v>44</v>
      </c>
      <c r="N73" s="4" t="s">
        <v>32</v>
      </c>
      <c r="O73" s="4" t="s">
        <v>45</v>
      </c>
      <c r="P73" s="4" t="s">
        <v>46</v>
      </c>
      <c r="Q73" s="4" t="s">
        <v>47</v>
      </c>
      <c r="R73" s="4" t="s">
        <v>29</v>
      </c>
      <c r="S73" s="4" t="s">
        <v>29</v>
      </c>
      <c r="T73" s="4" t="s">
        <v>29</v>
      </c>
      <c r="U73" s="4" t="s">
        <v>36</v>
      </c>
    </row>
    <row r="74" spans="1:21" hidden="1">
      <c r="A74" s="4" t="s">
        <v>49</v>
      </c>
      <c r="B74" s="4" t="s">
        <v>138</v>
      </c>
      <c r="C74" s="4" t="s">
        <v>24</v>
      </c>
      <c r="D74" s="4" t="s">
        <v>24</v>
      </c>
      <c r="E74" s="4" t="s">
        <v>25</v>
      </c>
      <c r="F74" s="4" t="s">
        <v>26</v>
      </c>
      <c r="G74" s="4" t="s">
        <v>39</v>
      </c>
      <c r="H74" s="4" t="s">
        <v>40</v>
      </c>
      <c r="I74" s="5">
        <v>15656000</v>
      </c>
      <c r="J74" s="5">
        <v>15656000</v>
      </c>
      <c r="K74" s="4" t="s">
        <v>29</v>
      </c>
      <c r="L74" s="4" t="s">
        <v>30</v>
      </c>
      <c r="M74" s="4" t="s">
        <v>44</v>
      </c>
      <c r="N74" s="4" t="s">
        <v>32</v>
      </c>
      <c r="O74" s="4" t="s">
        <v>45</v>
      </c>
      <c r="P74" s="4" t="s">
        <v>46</v>
      </c>
      <c r="Q74" s="4" t="s">
        <v>47</v>
      </c>
      <c r="R74" s="4" t="s">
        <v>29</v>
      </c>
      <c r="S74" s="4" t="s">
        <v>29</v>
      </c>
      <c r="T74" s="4" t="s">
        <v>29</v>
      </c>
      <c r="U74" s="4" t="s">
        <v>36</v>
      </c>
    </row>
    <row r="75" spans="1:21" hidden="1">
      <c r="A75" s="4" t="s">
        <v>49</v>
      </c>
      <c r="B75" s="4" t="s">
        <v>139</v>
      </c>
      <c r="C75" s="4" t="s">
        <v>24</v>
      </c>
      <c r="D75" s="4" t="s">
        <v>24</v>
      </c>
      <c r="E75" s="4" t="s">
        <v>25</v>
      </c>
      <c r="F75" s="4" t="s">
        <v>26</v>
      </c>
      <c r="G75" s="4" t="s">
        <v>39</v>
      </c>
      <c r="H75" s="4" t="s">
        <v>40</v>
      </c>
      <c r="I75" s="5">
        <v>15656000</v>
      </c>
      <c r="J75" s="5">
        <v>15656000</v>
      </c>
      <c r="K75" s="4" t="s">
        <v>29</v>
      </c>
      <c r="L75" s="4" t="s">
        <v>30</v>
      </c>
      <c r="M75" s="4" t="s">
        <v>44</v>
      </c>
      <c r="N75" s="4" t="s">
        <v>32</v>
      </c>
      <c r="O75" s="4" t="s">
        <v>45</v>
      </c>
      <c r="P75" s="4" t="s">
        <v>46</v>
      </c>
      <c r="Q75" s="4" t="s">
        <v>47</v>
      </c>
      <c r="R75" s="4" t="s">
        <v>29</v>
      </c>
      <c r="S75" s="4" t="s">
        <v>29</v>
      </c>
      <c r="T75" s="4" t="s">
        <v>29</v>
      </c>
      <c r="U75" s="4" t="s">
        <v>36</v>
      </c>
    </row>
    <row r="76" spans="1:21" hidden="1">
      <c r="A76" s="4" t="s">
        <v>49</v>
      </c>
      <c r="B76" s="4" t="s">
        <v>140</v>
      </c>
      <c r="C76" s="4" t="s">
        <v>24</v>
      </c>
      <c r="D76" s="4" t="s">
        <v>24</v>
      </c>
      <c r="E76" s="4" t="s">
        <v>25</v>
      </c>
      <c r="F76" s="4" t="s">
        <v>26</v>
      </c>
      <c r="G76" s="4" t="s">
        <v>39</v>
      </c>
      <c r="H76" s="4" t="s">
        <v>40</v>
      </c>
      <c r="I76" s="5">
        <v>15656000</v>
      </c>
      <c r="J76" s="5">
        <v>15656000</v>
      </c>
      <c r="K76" s="4" t="s">
        <v>29</v>
      </c>
      <c r="L76" s="4" t="s">
        <v>30</v>
      </c>
      <c r="M76" s="4" t="s">
        <v>44</v>
      </c>
      <c r="N76" s="4" t="s">
        <v>32</v>
      </c>
      <c r="O76" s="4" t="s">
        <v>45</v>
      </c>
      <c r="P76" s="4" t="s">
        <v>46</v>
      </c>
      <c r="Q76" s="4" t="s">
        <v>47</v>
      </c>
      <c r="R76" s="4" t="s">
        <v>29</v>
      </c>
      <c r="S76" s="4" t="s">
        <v>29</v>
      </c>
      <c r="T76" s="4" t="s">
        <v>29</v>
      </c>
      <c r="U76" s="4" t="s">
        <v>36</v>
      </c>
    </row>
    <row r="77" spans="1:21" hidden="1">
      <c r="A77" s="4" t="s">
        <v>141</v>
      </c>
      <c r="B77" s="4" t="s">
        <v>142</v>
      </c>
      <c r="C77" s="4" t="s">
        <v>143</v>
      </c>
      <c r="D77" s="4" t="s">
        <v>144</v>
      </c>
      <c r="E77" s="4" t="s">
        <v>145</v>
      </c>
      <c r="F77" s="4" t="s">
        <v>26</v>
      </c>
      <c r="G77" s="4" t="s">
        <v>39</v>
      </c>
      <c r="H77" s="4" t="s">
        <v>40</v>
      </c>
      <c r="I77" s="5">
        <v>1955281790</v>
      </c>
      <c r="J77" s="5">
        <v>1955281790</v>
      </c>
      <c r="K77" s="4" t="s">
        <v>29</v>
      </c>
      <c r="L77" s="4" t="s">
        <v>30</v>
      </c>
      <c r="M77" s="4" t="s">
        <v>146</v>
      </c>
      <c r="N77" s="4" t="s">
        <v>32</v>
      </c>
      <c r="O77" s="4" t="s">
        <v>147</v>
      </c>
      <c r="P77" s="4" t="s">
        <v>69</v>
      </c>
      <c r="Q77" s="4" t="s">
        <v>148</v>
      </c>
      <c r="R77" s="4" t="s">
        <v>29</v>
      </c>
      <c r="S77" s="4" t="s">
        <v>29</v>
      </c>
      <c r="T77" s="4" t="s">
        <v>29</v>
      </c>
      <c r="U77" s="4" t="s">
        <v>36</v>
      </c>
    </row>
    <row r="78" spans="1:21" hidden="1">
      <c r="A78" s="4" t="s">
        <v>37</v>
      </c>
      <c r="B78" s="4" t="s">
        <v>149</v>
      </c>
      <c r="C78" s="4" t="s">
        <v>24</v>
      </c>
      <c r="D78" s="4" t="s">
        <v>24</v>
      </c>
      <c r="E78" s="4" t="s">
        <v>25</v>
      </c>
      <c r="F78" s="4" t="s">
        <v>26</v>
      </c>
      <c r="G78" s="4" t="s">
        <v>39</v>
      </c>
      <c r="H78" s="4" t="s">
        <v>40</v>
      </c>
      <c r="I78" s="5">
        <v>20600000</v>
      </c>
      <c r="J78" s="5">
        <v>20600000</v>
      </c>
      <c r="K78" s="4" t="s">
        <v>29</v>
      </c>
      <c r="L78" s="4" t="s">
        <v>30</v>
      </c>
      <c r="M78" s="4" t="s">
        <v>146</v>
      </c>
      <c r="N78" s="4" t="s">
        <v>32</v>
      </c>
      <c r="O78" s="4" t="s">
        <v>147</v>
      </c>
      <c r="P78" s="4" t="s">
        <v>69</v>
      </c>
      <c r="Q78" s="4" t="s">
        <v>148</v>
      </c>
      <c r="R78" s="4" t="s">
        <v>29</v>
      </c>
      <c r="S78" s="4" t="s">
        <v>29</v>
      </c>
      <c r="T78" s="4" t="s">
        <v>29</v>
      </c>
      <c r="U78" s="4" t="s">
        <v>36</v>
      </c>
    </row>
    <row r="79" spans="1:21" hidden="1">
      <c r="A79" s="4" t="s">
        <v>37</v>
      </c>
      <c r="B79" s="4" t="s">
        <v>150</v>
      </c>
      <c r="C79" s="4" t="s">
        <v>24</v>
      </c>
      <c r="D79" s="4" t="s">
        <v>24</v>
      </c>
      <c r="E79" s="4" t="s">
        <v>25</v>
      </c>
      <c r="F79" s="4" t="s">
        <v>26</v>
      </c>
      <c r="G79" s="4" t="s">
        <v>39</v>
      </c>
      <c r="H79" s="4" t="s">
        <v>40</v>
      </c>
      <c r="I79" s="5">
        <v>15656000</v>
      </c>
      <c r="J79" s="5">
        <v>15656000</v>
      </c>
      <c r="K79" s="4" t="s">
        <v>29</v>
      </c>
      <c r="L79" s="4" t="s">
        <v>30</v>
      </c>
      <c r="M79" s="4" t="s">
        <v>146</v>
      </c>
      <c r="N79" s="4" t="s">
        <v>32</v>
      </c>
      <c r="O79" s="4" t="s">
        <v>147</v>
      </c>
      <c r="P79" s="4" t="s">
        <v>69</v>
      </c>
      <c r="Q79" s="4" t="s">
        <v>148</v>
      </c>
      <c r="R79" s="4" t="s">
        <v>29</v>
      </c>
      <c r="S79" s="4" t="s">
        <v>29</v>
      </c>
      <c r="T79" s="4" t="s">
        <v>29</v>
      </c>
      <c r="U79" s="4" t="s">
        <v>36</v>
      </c>
    </row>
    <row r="80" spans="1:21" hidden="1">
      <c r="A80" s="4" t="s">
        <v>37</v>
      </c>
      <c r="B80" s="4" t="s">
        <v>151</v>
      </c>
      <c r="C80" s="4" t="s">
        <v>24</v>
      </c>
      <c r="D80" s="4" t="s">
        <v>24</v>
      </c>
      <c r="E80" s="4" t="s">
        <v>25</v>
      </c>
      <c r="F80" s="4" t="s">
        <v>26</v>
      </c>
      <c r="G80" s="4" t="s">
        <v>39</v>
      </c>
      <c r="H80" s="4" t="s">
        <v>40</v>
      </c>
      <c r="I80" s="5">
        <v>15656000</v>
      </c>
      <c r="J80" s="5">
        <v>15656000</v>
      </c>
      <c r="K80" s="4" t="s">
        <v>29</v>
      </c>
      <c r="L80" s="4" t="s">
        <v>30</v>
      </c>
      <c r="M80" s="4" t="s">
        <v>146</v>
      </c>
      <c r="N80" s="4" t="s">
        <v>32</v>
      </c>
      <c r="O80" s="4" t="s">
        <v>147</v>
      </c>
      <c r="P80" s="4" t="s">
        <v>69</v>
      </c>
      <c r="Q80" s="4" t="s">
        <v>148</v>
      </c>
      <c r="R80" s="4" t="s">
        <v>29</v>
      </c>
      <c r="S80" s="4" t="s">
        <v>29</v>
      </c>
      <c r="T80" s="4" t="s">
        <v>29</v>
      </c>
      <c r="U80" s="4" t="s">
        <v>36</v>
      </c>
    </row>
    <row r="81" spans="1:21" hidden="1">
      <c r="A81" s="4" t="s">
        <v>37</v>
      </c>
      <c r="B81" s="4" t="s">
        <v>152</v>
      </c>
      <c r="C81" s="4" t="s">
        <v>24</v>
      </c>
      <c r="D81" s="4" t="s">
        <v>24</v>
      </c>
      <c r="E81" s="4" t="s">
        <v>25</v>
      </c>
      <c r="F81" s="4" t="s">
        <v>26</v>
      </c>
      <c r="G81" s="4" t="s">
        <v>39</v>
      </c>
      <c r="H81" s="4" t="s">
        <v>40</v>
      </c>
      <c r="I81" s="5">
        <v>15656000</v>
      </c>
      <c r="J81" s="5">
        <v>15656000</v>
      </c>
      <c r="K81" s="4" t="s">
        <v>29</v>
      </c>
      <c r="L81" s="4" t="s">
        <v>30</v>
      </c>
      <c r="M81" s="4" t="s">
        <v>146</v>
      </c>
      <c r="N81" s="4" t="s">
        <v>32</v>
      </c>
      <c r="O81" s="4" t="s">
        <v>147</v>
      </c>
      <c r="P81" s="4" t="s">
        <v>69</v>
      </c>
      <c r="Q81" s="4" t="s">
        <v>148</v>
      </c>
      <c r="R81" s="4" t="s">
        <v>29</v>
      </c>
      <c r="S81" s="4" t="s">
        <v>29</v>
      </c>
      <c r="T81" s="4" t="s">
        <v>29</v>
      </c>
      <c r="U81" s="4" t="s">
        <v>36</v>
      </c>
    </row>
    <row r="82" spans="1:21" hidden="1">
      <c r="A82" s="4" t="s">
        <v>37</v>
      </c>
      <c r="B82" s="4" t="s">
        <v>153</v>
      </c>
      <c r="C82" s="4" t="s">
        <v>24</v>
      </c>
      <c r="D82" s="4" t="s">
        <v>24</v>
      </c>
      <c r="E82" s="4" t="s">
        <v>25</v>
      </c>
      <c r="F82" s="4" t="s">
        <v>26</v>
      </c>
      <c r="G82" s="4" t="s">
        <v>39</v>
      </c>
      <c r="H82" s="4" t="s">
        <v>40</v>
      </c>
      <c r="I82" s="5">
        <v>8480000</v>
      </c>
      <c r="J82" s="5">
        <v>8480000</v>
      </c>
      <c r="K82" s="4" t="s">
        <v>29</v>
      </c>
      <c r="L82" s="4" t="s">
        <v>30</v>
      </c>
      <c r="M82" s="4" t="s">
        <v>146</v>
      </c>
      <c r="N82" s="4" t="s">
        <v>32</v>
      </c>
      <c r="O82" s="4" t="s">
        <v>147</v>
      </c>
      <c r="P82" s="4" t="s">
        <v>69</v>
      </c>
      <c r="Q82" s="4" t="s">
        <v>148</v>
      </c>
      <c r="R82" s="4" t="s">
        <v>29</v>
      </c>
      <c r="S82" s="4" t="s">
        <v>29</v>
      </c>
      <c r="T82" s="4" t="s">
        <v>29</v>
      </c>
      <c r="U82" s="4" t="s">
        <v>36</v>
      </c>
    </row>
    <row r="83" spans="1:21" hidden="1">
      <c r="A83" s="4" t="s">
        <v>37</v>
      </c>
      <c r="B83" s="4" t="s">
        <v>154</v>
      </c>
      <c r="C83" s="4" t="s">
        <v>24</v>
      </c>
      <c r="D83" s="4" t="s">
        <v>24</v>
      </c>
      <c r="E83" s="4" t="s">
        <v>25</v>
      </c>
      <c r="F83" s="4" t="s">
        <v>26</v>
      </c>
      <c r="G83" s="4" t="s">
        <v>39</v>
      </c>
      <c r="H83" s="4" t="s">
        <v>40</v>
      </c>
      <c r="I83" s="5">
        <v>8480000</v>
      </c>
      <c r="J83" s="5">
        <v>8480000</v>
      </c>
      <c r="K83" s="4" t="s">
        <v>29</v>
      </c>
      <c r="L83" s="4" t="s">
        <v>30</v>
      </c>
      <c r="M83" s="4" t="s">
        <v>146</v>
      </c>
      <c r="N83" s="4" t="s">
        <v>32</v>
      </c>
      <c r="O83" s="4" t="s">
        <v>147</v>
      </c>
      <c r="P83" s="4" t="s">
        <v>69</v>
      </c>
      <c r="Q83" s="4" t="s">
        <v>148</v>
      </c>
      <c r="R83" s="4" t="s">
        <v>29</v>
      </c>
      <c r="S83" s="4" t="s">
        <v>29</v>
      </c>
      <c r="T83" s="4" t="s">
        <v>29</v>
      </c>
      <c r="U83" s="4" t="s">
        <v>36</v>
      </c>
    </row>
    <row r="84" spans="1:21" hidden="1">
      <c r="A84" s="4" t="s">
        <v>37</v>
      </c>
      <c r="B84" s="4" t="s">
        <v>155</v>
      </c>
      <c r="C84" s="4" t="s">
        <v>24</v>
      </c>
      <c r="D84" s="4" t="s">
        <v>24</v>
      </c>
      <c r="E84" s="4" t="s">
        <v>25</v>
      </c>
      <c r="F84" s="4" t="s">
        <v>26</v>
      </c>
      <c r="G84" s="4" t="s">
        <v>39</v>
      </c>
      <c r="H84" s="4" t="s">
        <v>40</v>
      </c>
      <c r="I84" s="5">
        <v>8480000</v>
      </c>
      <c r="J84" s="5">
        <v>8480000</v>
      </c>
      <c r="K84" s="4" t="s">
        <v>29</v>
      </c>
      <c r="L84" s="4" t="s">
        <v>30</v>
      </c>
      <c r="M84" s="4" t="s">
        <v>146</v>
      </c>
      <c r="N84" s="4" t="s">
        <v>32</v>
      </c>
      <c r="O84" s="4" t="s">
        <v>147</v>
      </c>
      <c r="P84" s="4" t="s">
        <v>69</v>
      </c>
      <c r="Q84" s="4" t="s">
        <v>148</v>
      </c>
      <c r="R84" s="4" t="s">
        <v>29</v>
      </c>
      <c r="S84" s="4" t="s">
        <v>29</v>
      </c>
      <c r="T84" s="4" t="s">
        <v>29</v>
      </c>
      <c r="U84" s="4" t="s">
        <v>36</v>
      </c>
    </row>
    <row r="85" spans="1:21" hidden="1">
      <c r="A85" s="4" t="s">
        <v>37</v>
      </c>
      <c r="B85" s="4" t="s">
        <v>156</v>
      </c>
      <c r="C85" s="4" t="s">
        <v>24</v>
      </c>
      <c r="D85" s="4" t="s">
        <v>24</v>
      </c>
      <c r="E85" s="4" t="s">
        <v>25</v>
      </c>
      <c r="F85" s="4" t="s">
        <v>26</v>
      </c>
      <c r="G85" s="4" t="s">
        <v>39</v>
      </c>
      <c r="H85" s="4" t="s">
        <v>40</v>
      </c>
      <c r="I85" s="5">
        <v>8480000</v>
      </c>
      <c r="J85" s="5">
        <v>8480000</v>
      </c>
      <c r="K85" s="4" t="s">
        <v>29</v>
      </c>
      <c r="L85" s="4" t="s">
        <v>30</v>
      </c>
      <c r="M85" s="4" t="s">
        <v>146</v>
      </c>
      <c r="N85" s="4" t="s">
        <v>32</v>
      </c>
      <c r="O85" s="4" t="s">
        <v>147</v>
      </c>
      <c r="P85" s="4" t="s">
        <v>69</v>
      </c>
      <c r="Q85" s="4" t="s">
        <v>148</v>
      </c>
      <c r="R85" s="4" t="s">
        <v>29</v>
      </c>
      <c r="S85" s="4" t="s">
        <v>29</v>
      </c>
      <c r="T85" s="4" t="s">
        <v>29</v>
      </c>
      <c r="U85" s="4" t="s">
        <v>36</v>
      </c>
    </row>
    <row r="86" spans="1:21" hidden="1">
      <c r="A86" s="4" t="s">
        <v>37</v>
      </c>
      <c r="B86" s="4" t="s">
        <v>157</v>
      </c>
      <c r="C86" s="4" t="s">
        <v>24</v>
      </c>
      <c r="D86" s="4" t="s">
        <v>24</v>
      </c>
      <c r="E86" s="4" t="s">
        <v>25</v>
      </c>
      <c r="F86" s="4" t="s">
        <v>26</v>
      </c>
      <c r="G86" s="4" t="s">
        <v>39</v>
      </c>
      <c r="H86" s="4" t="s">
        <v>40</v>
      </c>
      <c r="I86" s="5">
        <v>8480000</v>
      </c>
      <c r="J86" s="5">
        <v>8480000</v>
      </c>
      <c r="K86" s="4" t="s">
        <v>29</v>
      </c>
      <c r="L86" s="4" t="s">
        <v>30</v>
      </c>
      <c r="M86" s="4" t="s">
        <v>146</v>
      </c>
      <c r="N86" s="4" t="s">
        <v>32</v>
      </c>
      <c r="O86" s="4" t="s">
        <v>147</v>
      </c>
      <c r="P86" s="4" t="s">
        <v>69</v>
      </c>
      <c r="Q86" s="4" t="s">
        <v>148</v>
      </c>
      <c r="R86" s="4" t="s">
        <v>29</v>
      </c>
      <c r="S86" s="4" t="s">
        <v>29</v>
      </c>
      <c r="T86" s="4" t="s">
        <v>29</v>
      </c>
      <c r="U86" s="4" t="s">
        <v>36</v>
      </c>
    </row>
    <row r="87" spans="1:21" hidden="1">
      <c r="A87" s="4" t="s">
        <v>37</v>
      </c>
      <c r="B87" s="4" t="s">
        <v>158</v>
      </c>
      <c r="C87" s="4" t="s">
        <v>24</v>
      </c>
      <c r="D87" s="4" t="s">
        <v>24</v>
      </c>
      <c r="E87" s="4" t="s">
        <v>25</v>
      </c>
      <c r="F87" s="4" t="s">
        <v>26</v>
      </c>
      <c r="G87" s="4" t="s">
        <v>39</v>
      </c>
      <c r="H87" s="4" t="s">
        <v>40</v>
      </c>
      <c r="I87" s="5">
        <v>13144000</v>
      </c>
      <c r="J87" s="5">
        <v>13144000</v>
      </c>
      <c r="K87" s="4" t="s">
        <v>29</v>
      </c>
      <c r="L87" s="4" t="s">
        <v>30</v>
      </c>
      <c r="M87" s="4" t="s">
        <v>146</v>
      </c>
      <c r="N87" s="4" t="s">
        <v>32</v>
      </c>
      <c r="O87" s="4" t="s">
        <v>147</v>
      </c>
      <c r="P87" s="4" t="s">
        <v>69</v>
      </c>
      <c r="Q87" s="4" t="s">
        <v>148</v>
      </c>
      <c r="R87" s="4" t="s">
        <v>29</v>
      </c>
      <c r="S87" s="4" t="s">
        <v>29</v>
      </c>
      <c r="T87" s="4" t="s">
        <v>29</v>
      </c>
      <c r="U87" s="4" t="s">
        <v>36</v>
      </c>
    </row>
    <row r="88" spans="1:21" hidden="1">
      <c r="A88" s="4" t="s">
        <v>37</v>
      </c>
      <c r="B88" s="4" t="s">
        <v>159</v>
      </c>
      <c r="C88" s="4" t="s">
        <v>24</v>
      </c>
      <c r="D88" s="4" t="s">
        <v>24</v>
      </c>
      <c r="E88" s="4" t="s">
        <v>25</v>
      </c>
      <c r="F88" s="4" t="s">
        <v>26</v>
      </c>
      <c r="G88" s="4" t="s">
        <v>39</v>
      </c>
      <c r="H88" s="4" t="s">
        <v>40</v>
      </c>
      <c r="I88" s="5">
        <v>24720000</v>
      </c>
      <c r="J88" s="5">
        <v>24720000</v>
      </c>
      <c r="K88" s="4" t="s">
        <v>29</v>
      </c>
      <c r="L88" s="4" t="s">
        <v>30</v>
      </c>
      <c r="M88" s="4" t="s">
        <v>146</v>
      </c>
      <c r="N88" s="4" t="s">
        <v>32</v>
      </c>
      <c r="O88" s="4" t="s">
        <v>147</v>
      </c>
      <c r="P88" s="4" t="s">
        <v>69</v>
      </c>
      <c r="Q88" s="4" t="s">
        <v>148</v>
      </c>
      <c r="R88" s="4" t="s">
        <v>29</v>
      </c>
      <c r="S88" s="4" t="s">
        <v>29</v>
      </c>
      <c r="T88" s="4" t="s">
        <v>29</v>
      </c>
      <c r="U88" s="4" t="s">
        <v>36</v>
      </c>
    </row>
    <row r="89" spans="1:21" hidden="1">
      <c r="A89" s="4" t="s">
        <v>37</v>
      </c>
      <c r="B89" s="4" t="s">
        <v>160</v>
      </c>
      <c r="C89" s="4" t="s">
        <v>24</v>
      </c>
      <c r="D89" s="4" t="s">
        <v>24</v>
      </c>
      <c r="E89" s="4" t="s">
        <v>25</v>
      </c>
      <c r="F89" s="4" t="s">
        <v>26</v>
      </c>
      <c r="G89" s="4" t="s">
        <v>39</v>
      </c>
      <c r="H89" s="4" t="s">
        <v>40</v>
      </c>
      <c r="I89" s="5">
        <v>20600000</v>
      </c>
      <c r="J89" s="5">
        <v>20600000</v>
      </c>
      <c r="K89" s="4" t="s">
        <v>29</v>
      </c>
      <c r="L89" s="4" t="s">
        <v>30</v>
      </c>
      <c r="M89" s="4" t="s">
        <v>146</v>
      </c>
      <c r="N89" s="4" t="s">
        <v>32</v>
      </c>
      <c r="O89" s="4" t="s">
        <v>147</v>
      </c>
      <c r="P89" s="4" t="s">
        <v>69</v>
      </c>
      <c r="Q89" s="4" t="s">
        <v>148</v>
      </c>
      <c r="R89" s="4" t="s">
        <v>29</v>
      </c>
      <c r="S89" s="4" t="s">
        <v>29</v>
      </c>
      <c r="T89" s="4" t="s">
        <v>29</v>
      </c>
      <c r="U89" s="4" t="s">
        <v>36</v>
      </c>
    </row>
    <row r="90" spans="1:21" hidden="1">
      <c r="A90" s="4" t="s">
        <v>37</v>
      </c>
      <c r="B90" s="4" t="s">
        <v>161</v>
      </c>
      <c r="C90" s="4" t="s">
        <v>24</v>
      </c>
      <c r="D90" s="4" t="s">
        <v>24</v>
      </c>
      <c r="E90" s="4" t="s">
        <v>25</v>
      </c>
      <c r="F90" s="4" t="s">
        <v>26</v>
      </c>
      <c r="G90" s="4" t="s">
        <v>39</v>
      </c>
      <c r="H90" s="4" t="s">
        <v>40</v>
      </c>
      <c r="I90" s="5">
        <v>20600000</v>
      </c>
      <c r="J90" s="5">
        <v>20600000</v>
      </c>
      <c r="K90" s="4" t="s">
        <v>29</v>
      </c>
      <c r="L90" s="4" t="s">
        <v>30</v>
      </c>
      <c r="M90" s="4" t="s">
        <v>146</v>
      </c>
      <c r="N90" s="4" t="s">
        <v>32</v>
      </c>
      <c r="O90" s="4" t="s">
        <v>147</v>
      </c>
      <c r="P90" s="4" t="s">
        <v>69</v>
      </c>
      <c r="Q90" s="4" t="s">
        <v>148</v>
      </c>
      <c r="R90" s="4" t="s">
        <v>29</v>
      </c>
      <c r="S90" s="4" t="s">
        <v>29</v>
      </c>
      <c r="T90" s="4" t="s">
        <v>29</v>
      </c>
      <c r="U90" s="4" t="s">
        <v>36</v>
      </c>
    </row>
    <row r="91" spans="1:21" hidden="1">
      <c r="A91" s="4" t="s">
        <v>37</v>
      </c>
      <c r="B91" s="4" t="s">
        <v>162</v>
      </c>
      <c r="C91" s="4" t="s">
        <v>24</v>
      </c>
      <c r="D91" s="4" t="s">
        <v>24</v>
      </c>
      <c r="E91" s="4" t="s">
        <v>25</v>
      </c>
      <c r="F91" s="4" t="s">
        <v>26</v>
      </c>
      <c r="G91" s="4" t="s">
        <v>39</v>
      </c>
      <c r="H91" s="4" t="s">
        <v>40</v>
      </c>
      <c r="I91" s="5">
        <v>15656000</v>
      </c>
      <c r="J91" s="5">
        <v>15656000</v>
      </c>
      <c r="K91" s="4" t="s">
        <v>29</v>
      </c>
      <c r="L91" s="4" t="s">
        <v>30</v>
      </c>
      <c r="M91" s="4" t="s">
        <v>146</v>
      </c>
      <c r="N91" s="4" t="s">
        <v>32</v>
      </c>
      <c r="O91" s="4" t="s">
        <v>147</v>
      </c>
      <c r="P91" s="4" t="s">
        <v>69</v>
      </c>
      <c r="Q91" s="4" t="s">
        <v>148</v>
      </c>
      <c r="R91" s="4" t="s">
        <v>29</v>
      </c>
      <c r="S91" s="4" t="s">
        <v>29</v>
      </c>
      <c r="T91" s="4" t="s">
        <v>29</v>
      </c>
      <c r="U91" s="4" t="s">
        <v>36</v>
      </c>
    </row>
    <row r="92" spans="1:21" hidden="1">
      <c r="A92" s="4" t="s">
        <v>37</v>
      </c>
      <c r="B92" s="4" t="s">
        <v>163</v>
      </c>
      <c r="C92" s="4" t="s">
        <v>24</v>
      </c>
      <c r="D92" s="4" t="s">
        <v>24</v>
      </c>
      <c r="E92" s="4" t="s">
        <v>25</v>
      </c>
      <c r="F92" s="4" t="s">
        <v>26</v>
      </c>
      <c r="G92" s="4" t="s">
        <v>39</v>
      </c>
      <c r="H92" s="4" t="s">
        <v>40</v>
      </c>
      <c r="I92" s="5">
        <v>15656000</v>
      </c>
      <c r="J92" s="5">
        <v>15656000</v>
      </c>
      <c r="K92" s="4" t="s">
        <v>29</v>
      </c>
      <c r="L92" s="4" t="s">
        <v>30</v>
      </c>
      <c r="M92" s="4" t="s">
        <v>146</v>
      </c>
      <c r="N92" s="4" t="s">
        <v>32</v>
      </c>
      <c r="O92" s="4" t="s">
        <v>147</v>
      </c>
      <c r="P92" s="4" t="s">
        <v>69</v>
      </c>
      <c r="Q92" s="4" t="s">
        <v>148</v>
      </c>
      <c r="R92" s="4" t="s">
        <v>29</v>
      </c>
      <c r="S92" s="4" t="s">
        <v>29</v>
      </c>
      <c r="T92" s="4" t="s">
        <v>29</v>
      </c>
      <c r="U92" s="4" t="s">
        <v>36</v>
      </c>
    </row>
    <row r="93" spans="1:21" hidden="1">
      <c r="A93" s="4" t="s">
        <v>37</v>
      </c>
      <c r="B93" s="4" t="s">
        <v>164</v>
      </c>
      <c r="C93" s="4" t="s">
        <v>24</v>
      </c>
      <c r="D93" s="4" t="s">
        <v>24</v>
      </c>
      <c r="E93" s="4" t="s">
        <v>25</v>
      </c>
      <c r="F93" s="4" t="s">
        <v>26</v>
      </c>
      <c r="G93" s="4" t="s">
        <v>39</v>
      </c>
      <c r="H93" s="4" t="s">
        <v>40</v>
      </c>
      <c r="I93" s="5">
        <v>20600000</v>
      </c>
      <c r="J93" s="5">
        <v>20600000</v>
      </c>
      <c r="K93" s="4" t="s">
        <v>29</v>
      </c>
      <c r="L93" s="4" t="s">
        <v>30</v>
      </c>
      <c r="M93" s="4" t="s">
        <v>146</v>
      </c>
      <c r="N93" s="4" t="s">
        <v>32</v>
      </c>
      <c r="O93" s="4" t="s">
        <v>147</v>
      </c>
      <c r="P93" s="4" t="s">
        <v>69</v>
      </c>
      <c r="Q93" s="4" t="s">
        <v>148</v>
      </c>
      <c r="R93" s="4" t="s">
        <v>29</v>
      </c>
      <c r="S93" s="4" t="s">
        <v>29</v>
      </c>
      <c r="T93" s="4" t="s">
        <v>29</v>
      </c>
      <c r="U93" s="4" t="s">
        <v>36</v>
      </c>
    </row>
    <row r="94" spans="1:21" hidden="1">
      <c r="A94" s="4" t="s">
        <v>37</v>
      </c>
      <c r="B94" s="4" t="s">
        <v>165</v>
      </c>
      <c r="C94" s="4" t="s">
        <v>24</v>
      </c>
      <c r="D94" s="4" t="s">
        <v>24</v>
      </c>
      <c r="E94" s="4" t="s">
        <v>25</v>
      </c>
      <c r="F94" s="4" t="s">
        <v>26</v>
      </c>
      <c r="G94" s="4" t="s">
        <v>39</v>
      </c>
      <c r="H94" s="4" t="s">
        <v>40</v>
      </c>
      <c r="I94" s="5">
        <v>15656000</v>
      </c>
      <c r="J94" s="5">
        <v>15656000</v>
      </c>
      <c r="K94" s="4" t="s">
        <v>29</v>
      </c>
      <c r="L94" s="4" t="s">
        <v>30</v>
      </c>
      <c r="M94" s="4" t="s">
        <v>146</v>
      </c>
      <c r="N94" s="4" t="s">
        <v>32</v>
      </c>
      <c r="O94" s="4" t="s">
        <v>147</v>
      </c>
      <c r="P94" s="4" t="s">
        <v>69</v>
      </c>
      <c r="Q94" s="4" t="s">
        <v>148</v>
      </c>
      <c r="R94" s="4" t="s">
        <v>29</v>
      </c>
      <c r="S94" s="4" t="s">
        <v>29</v>
      </c>
      <c r="T94" s="4" t="s">
        <v>29</v>
      </c>
      <c r="U94" s="4" t="s">
        <v>36</v>
      </c>
    </row>
    <row r="95" spans="1:21" hidden="1">
      <c r="A95" s="4" t="s">
        <v>37</v>
      </c>
      <c r="B95" s="4" t="s">
        <v>166</v>
      </c>
      <c r="C95" s="4" t="s">
        <v>24</v>
      </c>
      <c r="D95" s="4" t="s">
        <v>24</v>
      </c>
      <c r="E95" s="4" t="s">
        <v>25</v>
      </c>
      <c r="F95" s="4" t="s">
        <v>26</v>
      </c>
      <c r="G95" s="4" t="s">
        <v>39</v>
      </c>
      <c r="H95" s="4" t="s">
        <v>40</v>
      </c>
      <c r="I95" s="5">
        <v>8480000</v>
      </c>
      <c r="J95" s="5">
        <v>8480000</v>
      </c>
      <c r="K95" s="4" t="s">
        <v>29</v>
      </c>
      <c r="L95" s="4" t="s">
        <v>30</v>
      </c>
      <c r="M95" s="4" t="s">
        <v>146</v>
      </c>
      <c r="N95" s="4" t="s">
        <v>32</v>
      </c>
      <c r="O95" s="4" t="s">
        <v>147</v>
      </c>
      <c r="P95" s="4" t="s">
        <v>69</v>
      </c>
      <c r="Q95" s="4" t="s">
        <v>148</v>
      </c>
      <c r="R95" s="4" t="s">
        <v>29</v>
      </c>
      <c r="S95" s="4" t="s">
        <v>29</v>
      </c>
      <c r="T95" s="4" t="s">
        <v>29</v>
      </c>
      <c r="U95" s="4" t="s">
        <v>36</v>
      </c>
    </row>
    <row r="96" spans="1:21" hidden="1">
      <c r="A96" s="4" t="s">
        <v>37</v>
      </c>
      <c r="B96" s="4" t="s">
        <v>167</v>
      </c>
      <c r="C96" s="4" t="s">
        <v>24</v>
      </c>
      <c r="D96" s="4" t="s">
        <v>24</v>
      </c>
      <c r="E96" s="4" t="s">
        <v>25</v>
      </c>
      <c r="F96" s="4" t="s">
        <v>26</v>
      </c>
      <c r="G96" s="4" t="s">
        <v>39</v>
      </c>
      <c r="H96" s="4" t="s">
        <v>40</v>
      </c>
      <c r="I96" s="5">
        <v>8480000</v>
      </c>
      <c r="J96" s="5">
        <v>8480000</v>
      </c>
      <c r="K96" s="4" t="s">
        <v>29</v>
      </c>
      <c r="L96" s="4" t="s">
        <v>30</v>
      </c>
      <c r="M96" s="4" t="s">
        <v>146</v>
      </c>
      <c r="N96" s="4" t="s">
        <v>32</v>
      </c>
      <c r="O96" s="4" t="s">
        <v>147</v>
      </c>
      <c r="P96" s="4" t="s">
        <v>69</v>
      </c>
      <c r="Q96" s="4" t="s">
        <v>148</v>
      </c>
      <c r="R96" s="4" t="s">
        <v>29</v>
      </c>
      <c r="S96" s="4" t="s">
        <v>29</v>
      </c>
      <c r="T96" s="4" t="s">
        <v>29</v>
      </c>
      <c r="U96" s="4" t="s">
        <v>36</v>
      </c>
    </row>
    <row r="97" spans="1:21" hidden="1">
      <c r="A97" s="4" t="s">
        <v>37</v>
      </c>
      <c r="B97" s="4" t="s">
        <v>168</v>
      </c>
      <c r="C97" s="4" t="s">
        <v>24</v>
      </c>
      <c r="D97" s="4" t="s">
        <v>24</v>
      </c>
      <c r="E97" s="4" t="s">
        <v>25</v>
      </c>
      <c r="F97" s="4" t="s">
        <v>26</v>
      </c>
      <c r="G97" s="4" t="s">
        <v>39</v>
      </c>
      <c r="H97" s="4" t="s">
        <v>40</v>
      </c>
      <c r="I97" s="5">
        <v>11124000</v>
      </c>
      <c r="J97" s="5">
        <v>11124000</v>
      </c>
      <c r="K97" s="4" t="s">
        <v>29</v>
      </c>
      <c r="L97" s="4" t="s">
        <v>30</v>
      </c>
      <c r="M97" s="4" t="s">
        <v>146</v>
      </c>
      <c r="N97" s="4" t="s">
        <v>32</v>
      </c>
      <c r="O97" s="4" t="s">
        <v>147</v>
      </c>
      <c r="P97" s="4" t="s">
        <v>69</v>
      </c>
      <c r="Q97" s="4" t="s">
        <v>148</v>
      </c>
      <c r="R97" s="4" t="s">
        <v>29</v>
      </c>
      <c r="S97" s="4" t="s">
        <v>29</v>
      </c>
      <c r="T97" s="4" t="s">
        <v>29</v>
      </c>
      <c r="U97" s="4" t="s">
        <v>36</v>
      </c>
    </row>
    <row r="98" spans="1:21" hidden="1">
      <c r="A98" s="4" t="s">
        <v>37</v>
      </c>
      <c r="B98" s="4" t="s">
        <v>169</v>
      </c>
      <c r="C98" s="4" t="s">
        <v>24</v>
      </c>
      <c r="D98" s="4" t="s">
        <v>24</v>
      </c>
      <c r="E98" s="4" t="s">
        <v>25</v>
      </c>
      <c r="F98" s="4" t="s">
        <v>26</v>
      </c>
      <c r="G98" s="4" t="s">
        <v>39</v>
      </c>
      <c r="H98" s="4" t="s">
        <v>40</v>
      </c>
      <c r="I98" s="5">
        <v>20600000</v>
      </c>
      <c r="J98" s="5">
        <v>20600000</v>
      </c>
      <c r="K98" s="4" t="s">
        <v>29</v>
      </c>
      <c r="L98" s="4" t="s">
        <v>30</v>
      </c>
      <c r="M98" s="4" t="s">
        <v>146</v>
      </c>
      <c r="N98" s="4" t="s">
        <v>32</v>
      </c>
      <c r="O98" s="4" t="s">
        <v>147</v>
      </c>
      <c r="P98" s="4" t="s">
        <v>69</v>
      </c>
      <c r="Q98" s="4" t="s">
        <v>148</v>
      </c>
      <c r="R98" s="4" t="s">
        <v>29</v>
      </c>
      <c r="S98" s="4" t="s">
        <v>29</v>
      </c>
      <c r="T98" s="4" t="s">
        <v>29</v>
      </c>
      <c r="U98" s="4" t="s">
        <v>36</v>
      </c>
    </row>
    <row r="99" spans="1:21" hidden="1">
      <c r="A99" s="4" t="s">
        <v>37</v>
      </c>
      <c r="B99" s="4" t="s">
        <v>170</v>
      </c>
      <c r="C99" s="4" t="s">
        <v>24</v>
      </c>
      <c r="D99" s="4" t="s">
        <v>24</v>
      </c>
      <c r="E99" s="4" t="s">
        <v>25</v>
      </c>
      <c r="F99" s="4" t="s">
        <v>26</v>
      </c>
      <c r="G99" s="4" t="s">
        <v>39</v>
      </c>
      <c r="H99" s="4" t="s">
        <v>40</v>
      </c>
      <c r="I99" s="5">
        <v>15656000</v>
      </c>
      <c r="J99" s="5">
        <v>15656000</v>
      </c>
      <c r="K99" s="4" t="s">
        <v>29</v>
      </c>
      <c r="L99" s="4" t="s">
        <v>30</v>
      </c>
      <c r="M99" s="4" t="s">
        <v>146</v>
      </c>
      <c r="N99" s="4" t="s">
        <v>32</v>
      </c>
      <c r="O99" s="4" t="s">
        <v>147</v>
      </c>
      <c r="P99" s="4" t="s">
        <v>69</v>
      </c>
      <c r="Q99" s="4" t="s">
        <v>148</v>
      </c>
      <c r="R99" s="4" t="s">
        <v>29</v>
      </c>
      <c r="S99" s="4" t="s">
        <v>29</v>
      </c>
      <c r="T99" s="4" t="s">
        <v>29</v>
      </c>
      <c r="U99" s="4" t="s">
        <v>36</v>
      </c>
    </row>
    <row r="100" spans="1:21" hidden="1">
      <c r="A100" s="4" t="s">
        <v>37</v>
      </c>
      <c r="B100" s="4" t="s">
        <v>171</v>
      </c>
      <c r="C100" s="4" t="s">
        <v>24</v>
      </c>
      <c r="D100" s="4" t="s">
        <v>24</v>
      </c>
      <c r="E100" s="4" t="s">
        <v>25</v>
      </c>
      <c r="F100" s="4" t="s">
        <v>26</v>
      </c>
      <c r="G100" s="4" t="s">
        <v>39</v>
      </c>
      <c r="H100" s="4" t="s">
        <v>40</v>
      </c>
      <c r="I100" s="5">
        <v>15656000</v>
      </c>
      <c r="J100" s="5">
        <v>15656000</v>
      </c>
      <c r="K100" s="4" t="s">
        <v>29</v>
      </c>
      <c r="L100" s="4" t="s">
        <v>30</v>
      </c>
      <c r="M100" s="4" t="s">
        <v>146</v>
      </c>
      <c r="N100" s="4" t="s">
        <v>32</v>
      </c>
      <c r="O100" s="4" t="s">
        <v>147</v>
      </c>
      <c r="P100" s="4" t="s">
        <v>69</v>
      </c>
      <c r="Q100" s="4" t="s">
        <v>148</v>
      </c>
      <c r="R100" s="4" t="s">
        <v>29</v>
      </c>
      <c r="S100" s="4" t="s">
        <v>29</v>
      </c>
      <c r="T100" s="4" t="s">
        <v>29</v>
      </c>
      <c r="U100" s="4" t="s">
        <v>36</v>
      </c>
    </row>
    <row r="101" spans="1:21" hidden="1">
      <c r="A101" s="4" t="s">
        <v>95</v>
      </c>
      <c r="B101" s="4" t="s">
        <v>172</v>
      </c>
      <c r="C101" s="4" t="s">
        <v>24</v>
      </c>
      <c r="D101" s="4" t="s">
        <v>24</v>
      </c>
      <c r="E101" s="4" t="s">
        <v>25</v>
      </c>
      <c r="F101" s="4" t="s">
        <v>26</v>
      </c>
      <c r="G101" s="4" t="s">
        <v>39</v>
      </c>
      <c r="H101" s="4" t="s">
        <v>28</v>
      </c>
      <c r="I101" s="5">
        <v>11124000</v>
      </c>
      <c r="J101" s="5">
        <v>11124000</v>
      </c>
      <c r="K101" s="4" t="s">
        <v>29</v>
      </c>
      <c r="L101" s="4" t="s">
        <v>30</v>
      </c>
      <c r="M101" s="4" t="s">
        <v>97</v>
      </c>
      <c r="N101" s="4" t="s">
        <v>32</v>
      </c>
      <c r="O101" s="4" t="s">
        <v>98</v>
      </c>
      <c r="P101" s="4" t="s">
        <v>46</v>
      </c>
      <c r="Q101" s="4" t="s">
        <v>99</v>
      </c>
      <c r="R101" s="4" t="s">
        <v>29</v>
      </c>
      <c r="S101" s="4" t="s">
        <v>29</v>
      </c>
      <c r="T101" s="4" t="s">
        <v>29</v>
      </c>
      <c r="U101" s="4" t="s">
        <v>36</v>
      </c>
    </row>
    <row r="102" spans="1:21" hidden="1">
      <c r="A102" s="4" t="s">
        <v>95</v>
      </c>
      <c r="B102" s="4" t="s">
        <v>173</v>
      </c>
      <c r="C102" s="4" t="s">
        <v>24</v>
      </c>
      <c r="D102" s="4" t="s">
        <v>24</v>
      </c>
      <c r="E102" s="4" t="s">
        <v>25</v>
      </c>
      <c r="F102" s="4" t="s">
        <v>26</v>
      </c>
      <c r="G102" s="4" t="s">
        <v>39</v>
      </c>
      <c r="H102" s="4" t="s">
        <v>28</v>
      </c>
      <c r="I102" s="5">
        <v>11124000</v>
      </c>
      <c r="J102" s="5">
        <v>11124000</v>
      </c>
      <c r="K102" s="4" t="s">
        <v>29</v>
      </c>
      <c r="L102" s="4" t="s">
        <v>30</v>
      </c>
      <c r="M102" s="4" t="s">
        <v>97</v>
      </c>
      <c r="N102" s="4" t="s">
        <v>32</v>
      </c>
      <c r="O102" s="4" t="s">
        <v>98</v>
      </c>
      <c r="P102" s="4" t="s">
        <v>46</v>
      </c>
      <c r="Q102" s="4" t="s">
        <v>99</v>
      </c>
      <c r="R102" s="4" t="s">
        <v>29</v>
      </c>
      <c r="S102" s="4" t="s">
        <v>29</v>
      </c>
      <c r="T102" s="4" t="s">
        <v>29</v>
      </c>
      <c r="U102" s="4" t="s">
        <v>36</v>
      </c>
    </row>
    <row r="103" spans="1:21" hidden="1">
      <c r="A103" s="4" t="s">
        <v>95</v>
      </c>
      <c r="B103" s="4" t="s">
        <v>174</v>
      </c>
      <c r="C103" s="4" t="s">
        <v>24</v>
      </c>
      <c r="D103" s="4" t="s">
        <v>24</v>
      </c>
      <c r="E103" s="4" t="s">
        <v>25</v>
      </c>
      <c r="F103" s="4" t="s">
        <v>26</v>
      </c>
      <c r="G103" s="4" t="s">
        <v>39</v>
      </c>
      <c r="H103" s="4" t="s">
        <v>28</v>
      </c>
      <c r="I103" s="5">
        <v>11124000</v>
      </c>
      <c r="J103" s="5">
        <v>11124000</v>
      </c>
      <c r="K103" s="4" t="s">
        <v>29</v>
      </c>
      <c r="L103" s="4" t="s">
        <v>30</v>
      </c>
      <c r="M103" s="4" t="s">
        <v>97</v>
      </c>
      <c r="N103" s="4" t="s">
        <v>32</v>
      </c>
      <c r="O103" s="4" t="s">
        <v>98</v>
      </c>
      <c r="P103" s="4" t="s">
        <v>46</v>
      </c>
      <c r="Q103" s="4" t="s">
        <v>99</v>
      </c>
      <c r="R103" s="4" t="s">
        <v>29</v>
      </c>
      <c r="S103" s="4" t="s">
        <v>29</v>
      </c>
      <c r="T103" s="4" t="s">
        <v>29</v>
      </c>
      <c r="U103" s="4" t="s">
        <v>36</v>
      </c>
    </row>
    <row r="104" spans="1:21" hidden="1">
      <c r="A104" s="4" t="s">
        <v>95</v>
      </c>
      <c r="B104" s="4" t="s">
        <v>175</v>
      </c>
      <c r="C104" s="4" t="s">
        <v>24</v>
      </c>
      <c r="D104" s="4" t="s">
        <v>24</v>
      </c>
      <c r="E104" s="4" t="s">
        <v>25</v>
      </c>
      <c r="F104" s="4" t="s">
        <v>26</v>
      </c>
      <c r="G104" s="4" t="s">
        <v>39</v>
      </c>
      <c r="H104" s="4" t="s">
        <v>28</v>
      </c>
      <c r="I104" s="5">
        <v>11124000</v>
      </c>
      <c r="J104" s="5">
        <v>11124000</v>
      </c>
      <c r="K104" s="4" t="s">
        <v>29</v>
      </c>
      <c r="L104" s="4" t="s">
        <v>30</v>
      </c>
      <c r="M104" s="4" t="s">
        <v>97</v>
      </c>
      <c r="N104" s="4" t="s">
        <v>32</v>
      </c>
      <c r="O104" s="4" t="s">
        <v>98</v>
      </c>
      <c r="P104" s="4" t="s">
        <v>46</v>
      </c>
      <c r="Q104" s="4" t="s">
        <v>99</v>
      </c>
      <c r="R104" s="4" t="s">
        <v>29</v>
      </c>
      <c r="S104" s="4" t="s">
        <v>29</v>
      </c>
      <c r="T104" s="4" t="s">
        <v>29</v>
      </c>
      <c r="U104" s="4" t="s">
        <v>36</v>
      </c>
    </row>
    <row r="105" spans="1:21" hidden="1">
      <c r="A105" s="4" t="s">
        <v>95</v>
      </c>
      <c r="B105" s="4" t="s">
        <v>176</v>
      </c>
      <c r="C105" s="4" t="s">
        <v>24</v>
      </c>
      <c r="D105" s="4" t="s">
        <v>24</v>
      </c>
      <c r="E105" s="4" t="s">
        <v>25</v>
      </c>
      <c r="F105" s="4" t="s">
        <v>26</v>
      </c>
      <c r="G105" s="4" t="s">
        <v>39</v>
      </c>
      <c r="H105" s="4" t="s">
        <v>28</v>
      </c>
      <c r="I105" s="5">
        <v>15656000</v>
      </c>
      <c r="J105" s="5">
        <v>15656000</v>
      </c>
      <c r="K105" s="4" t="s">
        <v>29</v>
      </c>
      <c r="L105" s="4" t="s">
        <v>30</v>
      </c>
      <c r="M105" s="4" t="s">
        <v>97</v>
      </c>
      <c r="N105" s="4" t="s">
        <v>32</v>
      </c>
      <c r="O105" s="4" t="s">
        <v>98</v>
      </c>
      <c r="P105" s="4" t="s">
        <v>46</v>
      </c>
      <c r="Q105" s="4" t="s">
        <v>99</v>
      </c>
      <c r="R105" s="4" t="s">
        <v>29</v>
      </c>
      <c r="S105" s="4" t="s">
        <v>29</v>
      </c>
      <c r="T105" s="4" t="s">
        <v>29</v>
      </c>
      <c r="U105" s="4" t="s">
        <v>36</v>
      </c>
    </row>
    <row r="106" spans="1:21" hidden="1">
      <c r="A106" s="4" t="s">
        <v>95</v>
      </c>
      <c r="B106" s="4" t="s">
        <v>177</v>
      </c>
      <c r="C106" s="4" t="s">
        <v>24</v>
      </c>
      <c r="D106" s="4" t="s">
        <v>24</v>
      </c>
      <c r="E106" s="4" t="s">
        <v>25</v>
      </c>
      <c r="F106" s="4" t="s">
        <v>26</v>
      </c>
      <c r="G106" s="4" t="s">
        <v>39</v>
      </c>
      <c r="H106" s="4" t="s">
        <v>28</v>
      </c>
      <c r="I106" s="5">
        <v>11124000</v>
      </c>
      <c r="J106" s="5">
        <v>11124000</v>
      </c>
      <c r="K106" s="4" t="s">
        <v>29</v>
      </c>
      <c r="L106" s="4" t="s">
        <v>30</v>
      </c>
      <c r="M106" s="4" t="s">
        <v>97</v>
      </c>
      <c r="N106" s="4" t="s">
        <v>32</v>
      </c>
      <c r="O106" s="4" t="s">
        <v>98</v>
      </c>
      <c r="P106" s="4" t="s">
        <v>46</v>
      </c>
      <c r="Q106" s="4" t="s">
        <v>99</v>
      </c>
      <c r="R106" s="4" t="s">
        <v>29</v>
      </c>
      <c r="S106" s="4" t="s">
        <v>29</v>
      </c>
      <c r="T106" s="4" t="s">
        <v>29</v>
      </c>
      <c r="U106" s="4" t="s">
        <v>36</v>
      </c>
    </row>
    <row r="107" spans="1:21" hidden="1">
      <c r="A107" s="4" t="s">
        <v>95</v>
      </c>
      <c r="B107" s="4" t="s">
        <v>178</v>
      </c>
      <c r="C107" s="4" t="s">
        <v>24</v>
      </c>
      <c r="D107" s="4" t="s">
        <v>24</v>
      </c>
      <c r="E107" s="4" t="s">
        <v>25</v>
      </c>
      <c r="F107" s="4" t="s">
        <v>26</v>
      </c>
      <c r="G107" s="4" t="s">
        <v>39</v>
      </c>
      <c r="H107" s="4" t="s">
        <v>28</v>
      </c>
      <c r="I107" s="5">
        <v>11124000</v>
      </c>
      <c r="J107" s="5">
        <v>11124000</v>
      </c>
      <c r="K107" s="4" t="s">
        <v>29</v>
      </c>
      <c r="L107" s="4" t="s">
        <v>30</v>
      </c>
      <c r="M107" s="4" t="s">
        <v>97</v>
      </c>
      <c r="N107" s="4" t="s">
        <v>32</v>
      </c>
      <c r="O107" s="4" t="s">
        <v>98</v>
      </c>
      <c r="P107" s="4" t="s">
        <v>46</v>
      </c>
      <c r="Q107" s="4" t="s">
        <v>99</v>
      </c>
      <c r="R107" s="4" t="s">
        <v>29</v>
      </c>
      <c r="S107" s="4" t="s">
        <v>29</v>
      </c>
      <c r="T107" s="4" t="s">
        <v>29</v>
      </c>
      <c r="U107" s="4" t="s">
        <v>36</v>
      </c>
    </row>
    <row r="108" spans="1:21" hidden="1">
      <c r="A108" s="4" t="s">
        <v>95</v>
      </c>
      <c r="B108" s="4" t="s">
        <v>179</v>
      </c>
      <c r="C108" s="4" t="s">
        <v>24</v>
      </c>
      <c r="D108" s="4" t="s">
        <v>24</v>
      </c>
      <c r="E108" s="4" t="s">
        <v>25</v>
      </c>
      <c r="F108" s="4" t="s">
        <v>26</v>
      </c>
      <c r="G108" s="4" t="s">
        <v>39</v>
      </c>
      <c r="H108" s="4" t="s">
        <v>28</v>
      </c>
      <c r="I108" s="5">
        <v>11124000</v>
      </c>
      <c r="J108" s="5">
        <v>11124000</v>
      </c>
      <c r="K108" s="4" t="s">
        <v>29</v>
      </c>
      <c r="L108" s="4" t="s">
        <v>30</v>
      </c>
      <c r="M108" s="4" t="s">
        <v>97</v>
      </c>
      <c r="N108" s="4" t="s">
        <v>32</v>
      </c>
      <c r="O108" s="4" t="s">
        <v>98</v>
      </c>
      <c r="P108" s="4" t="s">
        <v>46</v>
      </c>
      <c r="Q108" s="4" t="s">
        <v>99</v>
      </c>
      <c r="R108" s="4" t="s">
        <v>29</v>
      </c>
      <c r="S108" s="4" t="s">
        <v>29</v>
      </c>
      <c r="T108" s="4" t="s">
        <v>29</v>
      </c>
      <c r="U108" s="4" t="s">
        <v>36</v>
      </c>
    </row>
    <row r="109" spans="1:21" hidden="1">
      <c r="A109" s="4" t="s">
        <v>95</v>
      </c>
      <c r="B109" s="4" t="s">
        <v>180</v>
      </c>
      <c r="C109" s="4" t="s">
        <v>24</v>
      </c>
      <c r="D109" s="4" t="s">
        <v>24</v>
      </c>
      <c r="E109" s="4" t="s">
        <v>25</v>
      </c>
      <c r="F109" s="4" t="s">
        <v>26</v>
      </c>
      <c r="G109" s="4" t="s">
        <v>39</v>
      </c>
      <c r="H109" s="4" t="s">
        <v>28</v>
      </c>
      <c r="I109" s="5">
        <v>15656000</v>
      </c>
      <c r="J109" s="5">
        <v>15656000</v>
      </c>
      <c r="K109" s="4" t="s">
        <v>29</v>
      </c>
      <c r="L109" s="4" t="s">
        <v>30</v>
      </c>
      <c r="M109" s="4" t="s">
        <v>97</v>
      </c>
      <c r="N109" s="4" t="s">
        <v>32</v>
      </c>
      <c r="O109" s="4" t="s">
        <v>98</v>
      </c>
      <c r="P109" s="4" t="s">
        <v>46</v>
      </c>
      <c r="Q109" s="4" t="s">
        <v>99</v>
      </c>
      <c r="R109" s="4" t="s">
        <v>29</v>
      </c>
      <c r="S109" s="4" t="s">
        <v>29</v>
      </c>
      <c r="T109" s="4" t="s">
        <v>29</v>
      </c>
      <c r="U109" s="4" t="s">
        <v>36</v>
      </c>
    </row>
    <row r="110" spans="1:21" hidden="1">
      <c r="A110" s="4" t="s">
        <v>95</v>
      </c>
      <c r="B110" s="4" t="s">
        <v>181</v>
      </c>
      <c r="C110" s="4" t="s">
        <v>24</v>
      </c>
      <c r="D110" s="4" t="s">
        <v>24</v>
      </c>
      <c r="E110" s="4" t="s">
        <v>25</v>
      </c>
      <c r="F110" s="4" t="s">
        <v>26</v>
      </c>
      <c r="G110" s="4" t="s">
        <v>39</v>
      </c>
      <c r="H110" s="4" t="s">
        <v>28</v>
      </c>
      <c r="I110" s="5">
        <v>11124000</v>
      </c>
      <c r="J110" s="5">
        <v>11124000</v>
      </c>
      <c r="K110" s="4" t="s">
        <v>29</v>
      </c>
      <c r="L110" s="4" t="s">
        <v>30</v>
      </c>
      <c r="M110" s="4" t="s">
        <v>97</v>
      </c>
      <c r="N110" s="4" t="s">
        <v>32</v>
      </c>
      <c r="O110" s="4" t="s">
        <v>98</v>
      </c>
      <c r="P110" s="4" t="s">
        <v>46</v>
      </c>
      <c r="Q110" s="4" t="s">
        <v>99</v>
      </c>
      <c r="R110" s="4" t="s">
        <v>29</v>
      </c>
      <c r="S110" s="4" t="s">
        <v>29</v>
      </c>
      <c r="T110" s="4" t="s">
        <v>29</v>
      </c>
      <c r="U110" s="4" t="s">
        <v>36</v>
      </c>
    </row>
    <row r="111" spans="1:21" hidden="1">
      <c r="A111" s="4" t="s">
        <v>95</v>
      </c>
      <c r="B111" s="4" t="s">
        <v>182</v>
      </c>
      <c r="C111" s="4" t="s">
        <v>24</v>
      </c>
      <c r="D111" s="4" t="s">
        <v>24</v>
      </c>
      <c r="E111" s="4" t="s">
        <v>25</v>
      </c>
      <c r="F111" s="4" t="s">
        <v>26</v>
      </c>
      <c r="G111" s="4" t="s">
        <v>39</v>
      </c>
      <c r="H111" s="4" t="s">
        <v>28</v>
      </c>
      <c r="I111" s="5">
        <v>15656000</v>
      </c>
      <c r="J111" s="5">
        <v>15656000</v>
      </c>
      <c r="K111" s="4" t="s">
        <v>29</v>
      </c>
      <c r="L111" s="4" t="s">
        <v>30</v>
      </c>
      <c r="M111" s="4" t="s">
        <v>97</v>
      </c>
      <c r="N111" s="4" t="s">
        <v>32</v>
      </c>
      <c r="O111" s="4" t="s">
        <v>98</v>
      </c>
      <c r="P111" s="4" t="s">
        <v>46</v>
      </c>
      <c r="Q111" s="4" t="s">
        <v>99</v>
      </c>
      <c r="R111" s="4" t="s">
        <v>29</v>
      </c>
      <c r="S111" s="4" t="s">
        <v>29</v>
      </c>
      <c r="T111" s="4" t="s">
        <v>29</v>
      </c>
      <c r="U111" s="4" t="s">
        <v>36</v>
      </c>
    </row>
    <row r="112" spans="1:21" hidden="1">
      <c r="A112" s="4" t="s">
        <v>95</v>
      </c>
      <c r="B112" s="4" t="s">
        <v>183</v>
      </c>
      <c r="C112" s="4" t="s">
        <v>24</v>
      </c>
      <c r="D112" s="4" t="s">
        <v>24</v>
      </c>
      <c r="E112" s="4" t="s">
        <v>25</v>
      </c>
      <c r="F112" s="4" t="s">
        <v>26</v>
      </c>
      <c r="G112" s="4" t="s">
        <v>39</v>
      </c>
      <c r="H112" s="4" t="s">
        <v>28</v>
      </c>
      <c r="I112" s="5">
        <v>15656000</v>
      </c>
      <c r="J112" s="5">
        <v>15656000</v>
      </c>
      <c r="K112" s="4" t="s">
        <v>29</v>
      </c>
      <c r="L112" s="4" t="s">
        <v>30</v>
      </c>
      <c r="M112" s="4" t="s">
        <v>97</v>
      </c>
      <c r="N112" s="4" t="s">
        <v>32</v>
      </c>
      <c r="O112" s="4" t="s">
        <v>98</v>
      </c>
      <c r="P112" s="4" t="s">
        <v>46</v>
      </c>
      <c r="Q112" s="4" t="s">
        <v>99</v>
      </c>
      <c r="R112" s="4" t="s">
        <v>29</v>
      </c>
      <c r="S112" s="4" t="s">
        <v>29</v>
      </c>
      <c r="T112" s="4" t="s">
        <v>29</v>
      </c>
      <c r="U112" s="4" t="s">
        <v>36</v>
      </c>
    </row>
    <row r="113" spans="1:21" hidden="1">
      <c r="A113" s="4" t="s">
        <v>95</v>
      </c>
      <c r="B113" s="4" t="s">
        <v>184</v>
      </c>
      <c r="C113" s="4" t="s">
        <v>24</v>
      </c>
      <c r="D113" s="4" t="s">
        <v>24</v>
      </c>
      <c r="E113" s="4" t="s">
        <v>25</v>
      </c>
      <c r="F113" s="4" t="s">
        <v>26</v>
      </c>
      <c r="G113" s="4" t="s">
        <v>39</v>
      </c>
      <c r="H113" s="4" t="s">
        <v>28</v>
      </c>
      <c r="I113" s="5">
        <v>15656000</v>
      </c>
      <c r="J113" s="5">
        <v>15656000</v>
      </c>
      <c r="K113" s="4" t="s">
        <v>29</v>
      </c>
      <c r="L113" s="4" t="s">
        <v>30</v>
      </c>
      <c r="M113" s="4" t="s">
        <v>97</v>
      </c>
      <c r="N113" s="4" t="s">
        <v>32</v>
      </c>
      <c r="O113" s="4" t="s">
        <v>98</v>
      </c>
      <c r="P113" s="4" t="s">
        <v>46</v>
      </c>
      <c r="Q113" s="4" t="s">
        <v>99</v>
      </c>
      <c r="R113" s="4" t="s">
        <v>29</v>
      </c>
      <c r="S113" s="4" t="s">
        <v>29</v>
      </c>
      <c r="T113" s="4" t="s">
        <v>29</v>
      </c>
      <c r="U113" s="4" t="s">
        <v>36</v>
      </c>
    </row>
    <row r="114" spans="1:21" hidden="1">
      <c r="A114" s="4" t="s">
        <v>95</v>
      </c>
      <c r="B114" s="4" t="s">
        <v>185</v>
      </c>
      <c r="C114" s="4" t="s">
        <v>24</v>
      </c>
      <c r="D114" s="4" t="s">
        <v>24</v>
      </c>
      <c r="E114" s="4" t="s">
        <v>25</v>
      </c>
      <c r="F114" s="4" t="s">
        <v>26</v>
      </c>
      <c r="G114" s="4" t="s">
        <v>39</v>
      </c>
      <c r="H114" s="4" t="s">
        <v>28</v>
      </c>
      <c r="I114" s="5">
        <v>11124000</v>
      </c>
      <c r="J114" s="5">
        <v>11124000</v>
      </c>
      <c r="K114" s="4" t="s">
        <v>29</v>
      </c>
      <c r="L114" s="4" t="s">
        <v>30</v>
      </c>
      <c r="M114" s="4" t="s">
        <v>97</v>
      </c>
      <c r="N114" s="4" t="s">
        <v>32</v>
      </c>
      <c r="O114" s="4" t="s">
        <v>98</v>
      </c>
      <c r="P114" s="4" t="s">
        <v>46</v>
      </c>
      <c r="Q114" s="4" t="s">
        <v>99</v>
      </c>
      <c r="R114" s="4" t="s">
        <v>29</v>
      </c>
      <c r="S114" s="4" t="s">
        <v>29</v>
      </c>
      <c r="T114" s="4" t="s">
        <v>29</v>
      </c>
      <c r="U114" s="4" t="s">
        <v>36</v>
      </c>
    </row>
    <row r="115" spans="1:21" hidden="1">
      <c r="A115" s="4" t="s">
        <v>95</v>
      </c>
      <c r="B115" s="4" t="s">
        <v>186</v>
      </c>
      <c r="C115" s="4" t="s">
        <v>24</v>
      </c>
      <c r="D115" s="4" t="s">
        <v>24</v>
      </c>
      <c r="E115" s="4" t="s">
        <v>25</v>
      </c>
      <c r="F115" s="4" t="s">
        <v>26</v>
      </c>
      <c r="G115" s="4" t="s">
        <v>39</v>
      </c>
      <c r="H115" s="4" t="s">
        <v>28</v>
      </c>
      <c r="I115" s="5">
        <v>11124000</v>
      </c>
      <c r="J115" s="5">
        <v>11124000</v>
      </c>
      <c r="K115" s="4" t="s">
        <v>29</v>
      </c>
      <c r="L115" s="4" t="s">
        <v>30</v>
      </c>
      <c r="M115" s="4" t="s">
        <v>97</v>
      </c>
      <c r="N115" s="4" t="s">
        <v>32</v>
      </c>
      <c r="O115" s="4" t="s">
        <v>98</v>
      </c>
      <c r="P115" s="4" t="s">
        <v>46</v>
      </c>
      <c r="Q115" s="4" t="s">
        <v>99</v>
      </c>
      <c r="R115" s="4" t="s">
        <v>29</v>
      </c>
      <c r="S115" s="4" t="s">
        <v>29</v>
      </c>
      <c r="T115" s="4" t="s">
        <v>29</v>
      </c>
      <c r="U115" s="4" t="s">
        <v>36</v>
      </c>
    </row>
    <row r="116" spans="1:21" hidden="1">
      <c r="A116" s="4" t="s">
        <v>95</v>
      </c>
      <c r="B116" s="4" t="s">
        <v>187</v>
      </c>
      <c r="C116" s="4" t="s">
        <v>24</v>
      </c>
      <c r="D116" s="4" t="s">
        <v>24</v>
      </c>
      <c r="E116" s="4" t="s">
        <v>25</v>
      </c>
      <c r="F116" s="4" t="s">
        <v>26</v>
      </c>
      <c r="G116" s="4" t="s">
        <v>39</v>
      </c>
      <c r="H116" s="4" t="s">
        <v>28</v>
      </c>
      <c r="I116" s="5">
        <v>11124000</v>
      </c>
      <c r="J116" s="5">
        <v>11124000</v>
      </c>
      <c r="K116" s="4" t="s">
        <v>29</v>
      </c>
      <c r="L116" s="4" t="s">
        <v>30</v>
      </c>
      <c r="M116" s="4" t="s">
        <v>97</v>
      </c>
      <c r="N116" s="4" t="s">
        <v>32</v>
      </c>
      <c r="O116" s="4" t="s">
        <v>98</v>
      </c>
      <c r="P116" s="4" t="s">
        <v>46</v>
      </c>
      <c r="Q116" s="4" t="s">
        <v>99</v>
      </c>
      <c r="R116" s="4" t="s">
        <v>29</v>
      </c>
      <c r="S116" s="4" t="s">
        <v>29</v>
      </c>
      <c r="T116" s="4" t="s">
        <v>29</v>
      </c>
      <c r="U116" s="4" t="s">
        <v>36</v>
      </c>
    </row>
    <row r="117" spans="1:21" hidden="1">
      <c r="A117" s="4" t="s">
        <v>95</v>
      </c>
      <c r="B117" s="4" t="s">
        <v>188</v>
      </c>
      <c r="C117" s="4" t="s">
        <v>24</v>
      </c>
      <c r="D117" s="4" t="s">
        <v>24</v>
      </c>
      <c r="E117" s="4" t="s">
        <v>25</v>
      </c>
      <c r="F117" s="4" t="s">
        <v>26</v>
      </c>
      <c r="G117" s="4" t="s">
        <v>39</v>
      </c>
      <c r="H117" s="4" t="s">
        <v>28</v>
      </c>
      <c r="I117" s="5">
        <v>15656000</v>
      </c>
      <c r="J117" s="5">
        <v>15656000</v>
      </c>
      <c r="K117" s="4" t="s">
        <v>29</v>
      </c>
      <c r="L117" s="4" t="s">
        <v>30</v>
      </c>
      <c r="M117" s="4" t="s">
        <v>97</v>
      </c>
      <c r="N117" s="4" t="s">
        <v>32</v>
      </c>
      <c r="O117" s="4" t="s">
        <v>98</v>
      </c>
      <c r="P117" s="4" t="s">
        <v>46</v>
      </c>
      <c r="Q117" s="4" t="s">
        <v>99</v>
      </c>
      <c r="R117" s="4" t="s">
        <v>29</v>
      </c>
      <c r="S117" s="4" t="s">
        <v>29</v>
      </c>
      <c r="T117" s="4" t="s">
        <v>29</v>
      </c>
      <c r="U117" s="4" t="s">
        <v>36</v>
      </c>
    </row>
    <row r="118" spans="1:21" hidden="1">
      <c r="A118" s="4" t="s">
        <v>95</v>
      </c>
      <c r="B118" s="4" t="s">
        <v>189</v>
      </c>
      <c r="C118" s="4" t="s">
        <v>24</v>
      </c>
      <c r="D118" s="4" t="s">
        <v>24</v>
      </c>
      <c r="E118" s="4" t="s">
        <v>25</v>
      </c>
      <c r="F118" s="4" t="s">
        <v>26</v>
      </c>
      <c r="G118" s="4" t="s">
        <v>39</v>
      </c>
      <c r="H118" s="4" t="s">
        <v>28</v>
      </c>
      <c r="I118" s="5">
        <v>8480000</v>
      </c>
      <c r="J118" s="5">
        <v>8480000</v>
      </c>
      <c r="K118" s="4" t="s">
        <v>29</v>
      </c>
      <c r="L118" s="4" t="s">
        <v>30</v>
      </c>
      <c r="M118" s="4" t="s">
        <v>97</v>
      </c>
      <c r="N118" s="4" t="s">
        <v>32</v>
      </c>
      <c r="O118" s="4" t="s">
        <v>98</v>
      </c>
      <c r="P118" s="4" t="s">
        <v>46</v>
      </c>
      <c r="Q118" s="4" t="s">
        <v>99</v>
      </c>
      <c r="R118" s="4" t="s">
        <v>29</v>
      </c>
      <c r="S118" s="4" t="s">
        <v>29</v>
      </c>
      <c r="T118" s="4" t="s">
        <v>29</v>
      </c>
      <c r="U118" s="4" t="s">
        <v>36</v>
      </c>
    </row>
    <row r="119" spans="1:21" hidden="1">
      <c r="A119" s="4" t="s">
        <v>37</v>
      </c>
      <c r="B119" s="4" t="s">
        <v>190</v>
      </c>
      <c r="C119" s="4" t="s">
        <v>24</v>
      </c>
      <c r="D119" s="4" t="s">
        <v>24</v>
      </c>
      <c r="E119" s="4" t="s">
        <v>25</v>
      </c>
      <c r="F119" s="4" t="s">
        <v>26</v>
      </c>
      <c r="G119" s="4" t="s">
        <v>39</v>
      </c>
      <c r="H119" s="4" t="s">
        <v>40</v>
      </c>
      <c r="I119" s="5">
        <v>20600000</v>
      </c>
      <c r="J119" s="5">
        <v>20600000</v>
      </c>
      <c r="K119" s="4" t="s">
        <v>29</v>
      </c>
      <c r="L119" s="4" t="s">
        <v>30</v>
      </c>
      <c r="M119" s="4" t="s">
        <v>191</v>
      </c>
      <c r="N119" s="4" t="s">
        <v>32</v>
      </c>
      <c r="O119" s="4" t="s">
        <v>192</v>
      </c>
      <c r="P119" s="4" t="s">
        <v>69</v>
      </c>
      <c r="Q119" s="4" t="s">
        <v>193</v>
      </c>
      <c r="R119" s="4" t="s">
        <v>29</v>
      </c>
      <c r="S119" s="4" t="s">
        <v>29</v>
      </c>
      <c r="T119" s="4" t="s">
        <v>29</v>
      </c>
      <c r="U119" s="4" t="s">
        <v>36</v>
      </c>
    </row>
    <row r="120" spans="1:21" hidden="1">
      <c r="A120" s="4" t="s">
        <v>194</v>
      </c>
      <c r="B120" s="4" t="s">
        <v>195</v>
      </c>
      <c r="C120" s="4" t="s">
        <v>24</v>
      </c>
      <c r="D120" s="4" t="s">
        <v>24</v>
      </c>
      <c r="E120" s="4" t="s">
        <v>25</v>
      </c>
      <c r="F120" s="4" t="s">
        <v>26</v>
      </c>
      <c r="G120" s="4" t="s">
        <v>196</v>
      </c>
      <c r="H120" s="4" t="s">
        <v>40</v>
      </c>
      <c r="I120" s="5">
        <v>73072000</v>
      </c>
      <c r="J120" s="5">
        <v>73072000</v>
      </c>
      <c r="K120" s="4" t="s">
        <v>29</v>
      </c>
      <c r="L120" s="4" t="s">
        <v>30</v>
      </c>
      <c r="M120" s="4" t="s">
        <v>191</v>
      </c>
      <c r="N120" s="4" t="s">
        <v>32</v>
      </c>
      <c r="O120" s="4" t="s">
        <v>192</v>
      </c>
      <c r="P120" s="4" t="s">
        <v>69</v>
      </c>
      <c r="Q120" s="4" t="s">
        <v>193</v>
      </c>
      <c r="R120" s="4" t="s">
        <v>29</v>
      </c>
      <c r="S120" s="4" t="s">
        <v>29</v>
      </c>
      <c r="T120" s="4" t="s">
        <v>29</v>
      </c>
      <c r="U120" s="4" t="s">
        <v>36</v>
      </c>
    </row>
    <row r="121" spans="1:21" hidden="1">
      <c r="A121" s="4" t="s">
        <v>37</v>
      </c>
      <c r="B121" s="4" t="s">
        <v>197</v>
      </c>
      <c r="C121" s="4" t="s">
        <v>24</v>
      </c>
      <c r="D121" s="4" t="s">
        <v>24</v>
      </c>
      <c r="E121" s="4" t="s">
        <v>25</v>
      </c>
      <c r="F121" s="4" t="s">
        <v>26</v>
      </c>
      <c r="G121" s="4" t="s">
        <v>39</v>
      </c>
      <c r="H121" s="4" t="s">
        <v>40</v>
      </c>
      <c r="I121" s="5">
        <v>20600000</v>
      </c>
      <c r="J121" s="5">
        <v>20600000</v>
      </c>
      <c r="K121" s="4" t="s">
        <v>29</v>
      </c>
      <c r="L121" s="4" t="s">
        <v>30</v>
      </c>
      <c r="M121" s="4" t="s">
        <v>191</v>
      </c>
      <c r="N121" s="4" t="s">
        <v>32</v>
      </c>
      <c r="O121" s="4" t="s">
        <v>192</v>
      </c>
      <c r="P121" s="4" t="s">
        <v>69</v>
      </c>
      <c r="Q121" s="4" t="s">
        <v>193</v>
      </c>
      <c r="R121" s="4" t="s">
        <v>29</v>
      </c>
      <c r="S121" s="4" t="s">
        <v>29</v>
      </c>
      <c r="T121" s="4" t="s">
        <v>29</v>
      </c>
      <c r="U121" s="4" t="s">
        <v>36</v>
      </c>
    </row>
    <row r="122" spans="1:21" hidden="1">
      <c r="A122" s="4" t="s">
        <v>37</v>
      </c>
      <c r="B122" s="4" t="s">
        <v>198</v>
      </c>
      <c r="C122" s="4" t="s">
        <v>24</v>
      </c>
      <c r="D122" s="4" t="s">
        <v>24</v>
      </c>
      <c r="E122" s="4" t="s">
        <v>25</v>
      </c>
      <c r="F122" s="4" t="s">
        <v>26</v>
      </c>
      <c r="G122" s="4" t="s">
        <v>39</v>
      </c>
      <c r="H122" s="4" t="s">
        <v>40</v>
      </c>
      <c r="I122" s="5">
        <v>27192000</v>
      </c>
      <c r="J122" s="5">
        <v>27192000</v>
      </c>
      <c r="K122" s="4" t="s">
        <v>29</v>
      </c>
      <c r="L122" s="4" t="s">
        <v>30</v>
      </c>
      <c r="M122" s="4" t="s">
        <v>199</v>
      </c>
      <c r="N122" s="4" t="s">
        <v>32</v>
      </c>
      <c r="O122" s="4" t="s">
        <v>200</v>
      </c>
      <c r="P122" s="4" t="s">
        <v>201</v>
      </c>
      <c r="Q122" s="4" t="s">
        <v>202</v>
      </c>
      <c r="R122" s="4" t="s">
        <v>29</v>
      </c>
      <c r="S122" s="4" t="s">
        <v>29</v>
      </c>
      <c r="T122" s="4" t="s">
        <v>29</v>
      </c>
      <c r="U122" s="4" t="s">
        <v>36</v>
      </c>
    </row>
    <row r="123" spans="1:21" hidden="1">
      <c r="A123" s="4" t="s">
        <v>37</v>
      </c>
      <c r="B123" s="4" t="s">
        <v>203</v>
      </c>
      <c r="C123" s="4" t="s">
        <v>24</v>
      </c>
      <c r="D123" s="4" t="s">
        <v>24</v>
      </c>
      <c r="E123" s="4" t="s">
        <v>25</v>
      </c>
      <c r="F123" s="4" t="s">
        <v>26</v>
      </c>
      <c r="G123" s="4" t="s">
        <v>39</v>
      </c>
      <c r="H123" s="4" t="s">
        <v>40</v>
      </c>
      <c r="I123" s="5">
        <v>11124000</v>
      </c>
      <c r="J123" s="5">
        <v>11124000</v>
      </c>
      <c r="K123" s="4" t="s">
        <v>29</v>
      </c>
      <c r="L123" s="4" t="s">
        <v>30</v>
      </c>
      <c r="M123" s="4" t="s">
        <v>199</v>
      </c>
      <c r="N123" s="4" t="s">
        <v>32</v>
      </c>
      <c r="O123" s="4" t="s">
        <v>200</v>
      </c>
      <c r="P123" s="4" t="s">
        <v>201</v>
      </c>
      <c r="Q123" s="4" t="s">
        <v>202</v>
      </c>
      <c r="R123" s="4" t="s">
        <v>29</v>
      </c>
      <c r="S123" s="4" t="s">
        <v>29</v>
      </c>
      <c r="T123" s="4" t="s">
        <v>29</v>
      </c>
      <c r="U123" s="4" t="s">
        <v>36</v>
      </c>
    </row>
    <row r="124" spans="1:21" hidden="1">
      <c r="A124" s="4" t="s">
        <v>37</v>
      </c>
      <c r="B124" s="4" t="s">
        <v>204</v>
      </c>
      <c r="C124" s="4" t="s">
        <v>24</v>
      </c>
      <c r="D124" s="4" t="s">
        <v>24</v>
      </c>
      <c r="E124" s="4" t="s">
        <v>25</v>
      </c>
      <c r="F124" s="4" t="s">
        <v>26</v>
      </c>
      <c r="G124" s="4" t="s">
        <v>39</v>
      </c>
      <c r="H124" s="4" t="s">
        <v>40</v>
      </c>
      <c r="I124" s="5">
        <v>15656000</v>
      </c>
      <c r="J124" s="5">
        <v>15656000</v>
      </c>
      <c r="K124" s="4" t="s">
        <v>29</v>
      </c>
      <c r="L124" s="4" t="s">
        <v>30</v>
      </c>
      <c r="M124" s="4" t="s">
        <v>199</v>
      </c>
      <c r="N124" s="4" t="s">
        <v>32</v>
      </c>
      <c r="O124" s="4" t="s">
        <v>200</v>
      </c>
      <c r="P124" s="4" t="s">
        <v>201</v>
      </c>
      <c r="Q124" s="4" t="s">
        <v>202</v>
      </c>
      <c r="R124" s="4" t="s">
        <v>29</v>
      </c>
      <c r="S124" s="4" t="s">
        <v>29</v>
      </c>
      <c r="T124" s="4" t="s">
        <v>29</v>
      </c>
      <c r="U124" s="4" t="s">
        <v>36</v>
      </c>
    </row>
    <row r="125" spans="1:21" hidden="1">
      <c r="A125" s="4" t="s">
        <v>37</v>
      </c>
      <c r="B125" s="4" t="s">
        <v>205</v>
      </c>
      <c r="C125" s="4" t="s">
        <v>24</v>
      </c>
      <c r="D125" s="4" t="s">
        <v>24</v>
      </c>
      <c r="E125" s="4" t="s">
        <v>25</v>
      </c>
      <c r="F125" s="4" t="s">
        <v>26</v>
      </c>
      <c r="G125" s="4" t="s">
        <v>39</v>
      </c>
      <c r="H125" s="4" t="s">
        <v>40</v>
      </c>
      <c r="I125" s="5">
        <v>34608000</v>
      </c>
      <c r="J125" s="5">
        <v>34608000</v>
      </c>
      <c r="K125" s="4" t="s">
        <v>29</v>
      </c>
      <c r="L125" s="4" t="s">
        <v>30</v>
      </c>
      <c r="M125" s="4" t="s">
        <v>199</v>
      </c>
      <c r="N125" s="4" t="s">
        <v>32</v>
      </c>
      <c r="O125" s="4" t="s">
        <v>200</v>
      </c>
      <c r="P125" s="4" t="s">
        <v>201</v>
      </c>
      <c r="Q125" s="4" t="s">
        <v>202</v>
      </c>
      <c r="R125" s="4" t="s">
        <v>29</v>
      </c>
      <c r="S125" s="4" t="s">
        <v>29</v>
      </c>
      <c r="T125" s="4" t="s">
        <v>29</v>
      </c>
      <c r="U125" s="4" t="s">
        <v>36</v>
      </c>
    </row>
    <row r="126" spans="1:21" hidden="1">
      <c r="A126" s="4" t="s">
        <v>37</v>
      </c>
      <c r="B126" s="4" t="s">
        <v>206</v>
      </c>
      <c r="C126" s="4" t="s">
        <v>24</v>
      </c>
      <c r="D126" s="4" t="s">
        <v>24</v>
      </c>
      <c r="E126" s="4" t="s">
        <v>25</v>
      </c>
      <c r="F126" s="4" t="s">
        <v>26</v>
      </c>
      <c r="G126" s="4" t="s">
        <v>39</v>
      </c>
      <c r="H126" s="4" t="s">
        <v>40</v>
      </c>
      <c r="I126" s="5">
        <v>15656000</v>
      </c>
      <c r="J126" s="5">
        <v>15656000</v>
      </c>
      <c r="K126" s="4" t="s">
        <v>29</v>
      </c>
      <c r="L126" s="4" t="s">
        <v>30</v>
      </c>
      <c r="M126" s="4" t="s">
        <v>199</v>
      </c>
      <c r="N126" s="4" t="s">
        <v>32</v>
      </c>
      <c r="O126" s="4" t="s">
        <v>200</v>
      </c>
      <c r="P126" s="4" t="s">
        <v>201</v>
      </c>
      <c r="Q126" s="4" t="s">
        <v>202</v>
      </c>
      <c r="R126" s="4" t="s">
        <v>29</v>
      </c>
      <c r="S126" s="4" t="s">
        <v>29</v>
      </c>
      <c r="T126" s="4" t="s">
        <v>29</v>
      </c>
      <c r="U126" s="4" t="s">
        <v>36</v>
      </c>
    </row>
    <row r="127" spans="1:21" hidden="1">
      <c r="A127" s="4" t="s">
        <v>37</v>
      </c>
      <c r="B127" s="4" t="s">
        <v>207</v>
      </c>
      <c r="C127" s="4" t="s">
        <v>24</v>
      </c>
      <c r="D127" s="4" t="s">
        <v>24</v>
      </c>
      <c r="E127" s="4" t="s">
        <v>25</v>
      </c>
      <c r="F127" s="4" t="s">
        <v>26</v>
      </c>
      <c r="G127" s="4" t="s">
        <v>39</v>
      </c>
      <c r="H127" s="4" t="s">
        <v>40</v>
      </c>
      <c r="I127" s="5">
        <v>11124000</v>
      </c>
      <c r="J127" s="5">
        <v>11124000</v>
      </c>
      <c r="K127" s="4" t="s">
        <v>29</v>
      </c>
      <c r="L127" s="4" t="s">
        <v>30</v>
      </c>
      <c r="M127" s="4" t="s">
        <v>208</v>
      </c>
      <c r="N127" s="4" t="s">
        <v>32</v>
      </c>
      <c r="O127" s="4" t="s">
        <v>209</v>
      </c>
      <c r="P127" s="4" t="s">
        <v>210</v>
      </c>
      <c r="Q127" s="4" t="s">
        <v>211</v>
      </c>
      <c r="R127" s="4" t="s">
        <v>29</v>
      </c>
      <c r="S127" s="4" t="s">
        <v>29</v>
      </c>
      <c r="T127" s="4" t="s">
        <v>29</v>
      </c>
      <c r="U127" s="4" t="s">
        <v>36</v>
      </c>
    </row>
    <row r="128" spans="1:21" hidden="1">
      <c r="A128" s="4" t="s">
        <v>37</v>
      </c>
      <c r="B128" s="4" t="s">
        <v>212</v>
      </c>
      <c r="C128" s="4" t="s">
        <v>24</v>
      </c>
      <c r="D128" s="4" t="s">
        <v>24</v>
      </c>
      <c r="E128" s="4" t="s">
        <v>25</v>
      </c>
      <c r="F128" s="4" t="s">
        <v>26</v>
      </c>
      <c r="G128" s="4" t="s">
        <v>39</v>
      </c>
      <c r="H128" s="4" t="s">
        <v>40</v>
      </c>
      <c r="I128" s="5">
        <v>11124000</v>
      </c>
      <c r="J128" s="5">
        <v>11124000</v>
      </c>
      <c r="K128" s="4" t="s">
        <v>29</v>
      </c>
      <c r="L128" s="4" t="s">
        <v>30</v>
      </c>
      <c r="M128" s="4" t="s">
        <v>208</v>
      </c>
      <c r="N128" s="4" t="s">
        <v>32</v>
      </c>
      <c r="O128" s="4" t="s">
        <v>209</v>
      </c>
      <c r="P128" s="4" t="s">
        <v>210</v>
      </c>
      <c r="Q128" s="4" t="s">
        <v>211</v>
      </c>
      <c r="R128" s="4" t="s">
        <v>29</v>
      </c>
      <c r="S128" s="4" t="s">
        <v>29</v>
      </c>
      <c r="T128" s="4" t="s">
        <v>29</v>
      </c>
      <c r="U128" s="4" t="s">
        <v>36</v>
      </c>
    </row>
    <row r="129" spans="1:21" hidden="1">
      <c r="A129" s="4" t="s">
        <v>37</v>
      </c>
      <c r="B129" s="4" t="s">
        <v>213</v>
      </c>
      <c r="C129" s="4" t="s">
        <v>24</v>
      </c>
      <c r="D129" s="4" t="s">
        <v>24</v>
      </c>
      <c r="E129" s="4" t="s">
        <v>25</v>
      </c>
      <c r="F129" s="4" t="s">
        <v>26</v>
      </c>
      <c r="G129" s="4" t="s">
        <v>39</v>
      </c>
      <c r="H129" s="4" t="s">
        <v>40</v>
      </c>
      <c r="I129" s="5">
        <v>11124000</v>
      </c>
      <c r="J129" s="5">
        <v>11124000</v>
      </c>
      <c r="K129" s="4" t="s">
        <v>29</v>
      </c>
      <c r="L129" s="4" t="s">
        <v>30</v>
      </c>
      <c r="M129" s="4" t="s">
        <v>208</v>
      </c>
      <c r="N129" s="4" t="s">
        <v>32</v>
      </c>
      <c r="O129" s="4" t="s">
        <v>209</v>
      </c>
      <c r="P129" s="4" t="s">
        <v>210</v>
      </c>
      <c r="Q129" s="4" t="s">
        <v>211</v>
      </c>
      <c r="R129" s="4" t="s">
        <v>29</v>
      </c>
      <c r="S129" s="4" t="s">
        <v>29</v>
      </c>
      <c r="T129" s="4" t="s">
        <v>29</v>
      </c>
      <c r="U129" s="4" t="s">
        <v>36</v>
      </c>
    </row>
    <row r="130" spans="1:21" hidden="1">
      <c r="A130" s="4" t="s">
        <v>37</v>
      </c>
      <c r="B130" s="4" t="s">
        <v>214</v>
      </c>
      <c r="C130" s="4" t="s">
        <v>24</v>
      </c>
      <c r="D130" s="4" t="s">
        <v>24</v>
      </c>
      <c r="E130" s="4" t="s">
        <v>25</v>
      </c>
      <c r="F130" s="4" t="s">
        <v>26</v>
      </c>
      <c r="G130" s="4" t="s">
        <v>39</v>
      </c>
      <c r="H130" s="4" t="s">
        <v>40</v>
      </c>
      <c r="I130" s="5">
        <v>11124000</v>
      </c>
      <c r="J130" s="5">
        <v>11124000</v>
      </c>
      <c r="K130" s="4" t="s">
        <v>29</v>
      </c>
      <c r="L130" s="4" t="s">
        <v>30</v>
      </c>
      <c r="M130" s="4" t="s">
        <v>208</v>
      </c>
      <c r="N130" s="4" t="s">
        <v>32</v>
      </c>
      <c r="O130" s="4" t="s">
        <v>209</v>
      </c>
      <c r="P130" s="4" t="s">
        <v>210</v>
      </c>
      <c r="Q130" s="4" t="s">
        <v>211</v>
      </c>
      <c r="R130" s="4" t="s">
        <v>29</v>
      </c>
      <c r="S130" s="4" t="s">
        <v>29</v>
      </c>
      <c r="T130" s="4" t="s">
        <v>29</v>
      </c>
      <c r="U130" s="4" t="s">
        <v>36</v>
      </c>
    </row>
    <row r="131" spans="1:21" hidden="1">
      <c r="A131" s="4" t="s">
        <v>37</v>
      </c>
      <c r="B131" s="4" t="s">
        <v>215</v>
      </c>
      <c r="C131" s="4" t="s">
        <v>24</v>
      </c>
      <c r="D131" s="4" t="s">
        <v>24</v>
      </c>
      <c r="E131" s="4" t="s">
        <v>25</v>
      </c>
      <c r="F131" s="4" t="s">
        <v>26</v>
      </c>
      <c r="G131" s="4" t="s">
        <v>39</v>
      </c>
      <c r="H131" s="4" t="s">
        <v>40</v>
      </c>
      <c r="I131" s="5">
        <v>11124000</v>
      </c>
      <c r="J131" s="5">
        <v>11124000</v>
      </c>
      <c r="K131" s="4" t="s">
        <v>29</v>
      </c>
      <c r="L131" s="4" t="s">
        <v>30</v>
      </c>
      <c r="M131" s="4" t="s">
        <v>208</v>
      </c>
      <c r="N131" s="4" t="s">
        <v>32</v>
      </c>
      <c r="O131" s="4" t="s">
        <v>209</v>
      </c>
      <c r="P131" s="4" t="s">
        <v>210</v>
      </c>
      <c r="Q131" s="4" t="s">
        <v>211</v>
      </c>
      <c r="R131" s="4" t="s">
        <v>29</v>
      </c>
      <c r="S131" s="4" t="s">
        <v>29</v>
      </c>
      <c r="T131" s="4" t="s">
        <v>29</v>
      </c>
      <c r="U131" s="4" t="s">
        <v>36</v>
      </c>
    </row>
    <row r="132" spans="1:21" hidden="1">
      <c r="A132" s="4" t="s">
        <v>37</v>
      </c>
      <c r="B132" s="4" t="s">
        <v>216</v>
      </c>
      <c r="C132" s="4" t="s">
        <v>24</v>
      </c>
      <c r="D132" s="4" t="s">
        <v>24</v>
      </c>
      <c r="E132" s="4" t="s">
        <v>25</v>
      </c>
      <c r="F132" s="4" t="s">
        <v>26</v>
      </c>
      <c r="G132" s="4" t="s">
        <v>39</v>
      </c>
      <c r="H132" s="4" t="s">
        <v>40</v>
      </c>
      <c r="I132" s="5">
        <v>11124000</v>
      </c>
      <c r="J132" s="5">
        <v>11124000</v>
      </c>
      <c r="K132" s="4" t="s">
        <v>29</v>
      </c>
      <c r="L132" s="4" t="s">
        <v>30</v>
      </c>
      <c r="M132" s="4" t="s">
        <v>208</v>
      </c>
      <c r="N132" s="4" t="s">
        <v>32</v>
      </c>
      <c r="O132" s="4" t="s">
        <v>209</v>
      </c>
      <c r="P132" s="4" t="s">
        <v>210</v>
      </c>
      <c r="Q132" s="4" t="s">
        <v>211</v>
      </c>
      <c r="R132" s="4" t="s">
        <v>29</v>
      </c>
      <c r="S132" s="4" t="s">
        <v>29</v>
      </c>
      <c r="T132" s="4" t="s">
        <v>29</v>
      </c>
      <c r="U132" s="4" t="s">
        <v>36</v>
      </c>
    </row>
    <row r="133" spans="1:21" hidden="1">
      <c r="A133" s="4" t="s">
        <v>37</v>
      </c>
      <c r="B133" s="4" t="s">
        <v>217</v>
      </c>
      <c r="C133" s="4" t="s">
        <v>24</v>
      </c>
      <c r="D133" s="4" t="s">
        <v>24</v>
      </c>
      <c r="E133" s="4" t="s">
        <v>25</v>
      </c>
      <c r="F133" s="4" t="s">
        <v>26</v>
      </c>
      <c r="G133" s="4" t="s">
        <v>39</v>
      </c>
      <c r="H133" s="4" t="s">
        <v>40</v>
      </c>
      <c r="I133" s="5">
        <v>11124000</v>
      </c>
      <c r="J133" s="5">
        <v>11124000</v>
      </c>
      <c r="K133" s="4" t="s">
        <v>29</v>
      </c>
      <c r="L133" s="4" t="s">
        <v>30</v>
      </c>
      <c r="M133" s="4" t="s">
        <v>208</v>
      </c>
      <c r="N133" s="4" t="s">
        <v>32</v>
      </c>
      <c r="O133" s="4" t="s">
        <v>209</v>
      </c>
      <c r="P133" s="4" t="s">
        <v>210</v>
      </c>
      <c r="Q133" s="4" t="s">
        <v>211</v>
      </c>
      <c r="R133" s="4" t="s">
        <v>29</v>
      </c>
      <c r="S133" s="4" t="s">
        <v>29</v>
      </c>
      <c r="T133" s="4" t="s">
        <v>29</v>
      </c>
      <c r="U133" s="4" t="s">
        <v>36</v>
      </c>
    </row>
    <row r="134" spans="1:21" hidden="1">
      <c r="A134" s="4" t="s">
        <v>37</v>
      </c>
      <c r="B134" s="4" t="s">
        <v>218</v>
      </c>
      <c r="C134" s="4" t="s">
        <v>24</v>
      </c>
      <c r="D134" s="4" t="s">
        <v>24</v>
      </c>
      <c r="E134" s="4" t="s">
        <v>25</v>
      </c>
      <c r="F134" s="4" t="s">
        <v>26</v>
      </c>
      <c r="G134" s="4" t="s">
        <v>39</v>
      </c>
      <c r="H134" s="4" t="s">
        <v>40</v>
      </c>
      <c r="I134" s="5">
        <v>11124000</v>
      </c>
      <c r="J134" s="5">
        <v>11124000</v>
      </c>
      <c r="K134" s="4" t="s">
        <v>29</v>
      </c>
      <c r="L134" s="4" t="s">
        <v>30</v>
      </c>
      <c r="M134" s="4" t="s">
        <v>208</v>
      </c>
      <c r="N134" s="4" t="s">
        <v>32</v>
      </c>
      <c r="O134" s="4" t="s">
        <v>209</v>
      </c>
      <c r="P134" s="4" t="s">
        <v>210</v>
      </c>
      <c r="Q134" s="4" t="s">
        <v>211</v>
      </c>
      <c r="R134" s="4" t="s">
        <v>29</v>
      </c>
      <c r="S134" s="4" t="s">
        <v>29</v>
      </c>
      <c r="T134" s="4" t="s">
        <v>29</v>
      </c>
      <c r="U134" s="4" t="s">
        <v>36</v>
      </c>
    </row>
    <row r="135" spans="1:21" hidden="1">
      <c r="A135" s="4" t="s">
        <v>37</v>
      </c>
      <c r="B135" s="4" t="s">
        <v>219</v>
      </c>
      <c r="C135" s="4" t="s">
        <v>24</v>
      </c>
      <c r="D135" s="4" t="s">
        <v>24</v>
      </c>
      <c r="E135" s="4" t="s">
        <v>25</v>
      </c>
      <c r="F135" s="4" t="s">
        <v>26</v>
      </c>
      <c r="G135" s="4" t="s">
        <v>39</v>
      </c>
      <c r="H135" s="4" t="s">
        <v>40</v>
      </c>
      <c r="I135" s="5">
        <v>11124000</v>
      </c>
      <c r="J135" s="5">
        <v>11124000</v>
      </c>
      <c r="K135" s="4" t="s">
        <v>29</v>
      </c>
      <c r="L135" s="4" t="s">
        <v>30</v>
      </c>
      <c r="M135" s="4" t="s">
        <v>208</v>
      </c>
      <c r="N135" s="4" t="s">
        <v>32</v>
      </c>
      <c r="O135" s="4" t="s">
        <v>209</v>
      </c>
      <c r="P135" s="4" t="s">
        <v>210</v>
      </c>
      <c r="Q135" s="4" t="s">
        <v>211</v>
      </c>
      <c r="R135" s="4" t="s">
        <v>29</v>
      </c>
      <c r="S135" s="4" t="s">
        <v>29</v>
      </c>
      <c r="T135" s="4" t="s">
        <v>29</v>
      </c>
      <c r="U135" s="4" t="s">
        <v>36</v>
      </c>
    </row>
    <row r="136" spans="1:21" hidden="1">
      <c r="A136" s="4" t="s">
        <v>37</v>
      </c>
      <c r="B136" s="4" t="s">
        <v>220</v>
      </c>
      <c r="C136" s="4" t="s">
        <v>24</v>
      </c>
      <c r="D136" s="4" t="s">
        <v>24</v>
      </c>
      <c r="E136" s="4" t="s">
        <v>25</v>
      </c>
      <c r="F136" s="4" t="s">
        <v>26</v>
      </c>
      <c r="G136" s="4" t="s">
        <v>39</v>
      </c>
      <c r="H136" s="4" t="s">
        <v>40</v>
      </c>
      <c r="I136" s="5">
        <v>11124000</v>
      </c>
      <c r="J136" s="5">
        <v>11124000</v>
      </c>
      <c r="K136" s="4" t="s">
        <v>29</v>
      </c>
      <c r="L136" s="4" t="s">
        <v>30</v>
      </c>
      <c r="M136" s="4" t="s">
        <v>208</v>
      </c>
      <c r="N136" s="4" t="s">
        <v>32</v>
      </c>
      <c r="O136" s="4" t="s">
        <v>209</v>
      </c>
      <c r="P136" s="4" t="s">
        <v>210</v>
      </c>
      <c r="Q136" s="4" t="s">
        <v>211</v>
      </c>
      <c r="R136" s="4" t="s">
        <v>29</v>
      </c>
      <c r="S136" s="4" t="s">
        <v>29</v>
      </c>
      <c r="T136" s="4" t="s">
        <v>29</v>
      </c>
      <c r="U136" s="4" t="s">
        <v>36</v>
      </c>
    </row>
    <row r="137" spans="1:21" hidden="1">
      <c r="A137" s="4" t="s">
        <v>37</v>
      </c>
      <c r="B137" s="4" t="s">
        <v>221</v>
      </c>
      <c r="C137" s="4" t="s">
        <v>24</v>
      </c>
      <c r="D137" s="4" t="s">
        <v>24</v>
      </c>
      <c r="E137" s="4" t="s">
        <v>25</v>
      </c>
      <c r="F137" s="4" t="s">
        <v>26</v>
      </c>
      <c r="G137" s="4" t="s">
        <v>39</v>
      </c>
      <c r="H137" s="4" t="s">
        <v>40</v>
      </c>
      <c r="I137" s="5">
        <v>11124000</v>
      </c>
      <c r="J137" s="5">
        <v>11124000</v>
      </c>
      <c r="K137" s="4" t="s">
        <v>29</v>
      </c>
      <c r="L137" s="4" t="s">
        <v>30</v>
      </c>
      <c r="M137" s="4" t="s">
        <v>208</v>
      </c>
      <c r="N137" s="4" t="s">
        <v>32</v>
      </c>
      <c r="O137" s="4" t="s">
        <v>209</v>
      </c>
      <c r="P137" s="4" t="s">
        <v>210</v>
      </c>
      <c r="Q137" s="4" t="s">
        <v>211</v>
      </c>
      <c r="R137" s="4" t="s">
        <v>29</v>
      </c>
      <c r="S137" s="4" t="s">
        <v>29</v>
      </c>
      <c r="T137" s="4" t="s">
        <v>29</v>
      </c>
      <c r="U137" s="4" t="s">
        <v>36</v>
      </c>
    </row>
    <row r="138" spans="1:21" hidden="1">
      <c r="A138" s="4" t="s">
        <v>37</v>
      </c>
      <c r="B138" s="4" t="s">
        <v>222</v>
      </c>
      <c r="C138" s="4" t="s">
        <v>24</v>
      </c>
      <c r="D138" s="4" t="s">
        <v>24</v>
      </c>
      <c r="E138" s="4" t="s">
        <v>25</v>
      </c>
      <c r="F138" s="4" t="s">
        <v>26</v>
      </c>
      <c r="G138" s="4" t="s">
        <v>39</v>
      </c>
      <c r="H138" s="4" t="s">
        <v>40</v>
      </c>
      <c r="I138" s="5">
        <v>11124000</v>
      </c>
      <c r="J138" s="5">
        <v>11124000</v>
      </c>
      <c r="K138" s="4" t="s">
        <v>29</v>
      </c>
      <c r="L138" s="4" t="s">
        <v>30</v>
      </c>
      <c r="M138" s="4" t="s">
        <v>208</v>
      </c>
      <c r="N138" s="4" t="s">
        <v>32</v>
      </c>
      <c r="O138" s="4" t="s">
        <v>209</v>
      </c>
      <c r="P138" s="4" t="s">
        <v>210</v>
      </c>
      <c r="Q138" s="4" t="s">
        <v>211</v>
      </c>
      <c r="R138" s="4" t="s">
        <v>29</v>
      </c>
      <c r="S138" s="4" t="s">
        <v>29</v>
      </c>
      <c r="T138" s="4" t="s">
        <v>29</v>
      </c>
      <c r="U138" s="4" t="s">
        <v>36</v>
      </c>
    </row>
    <row r="139" spans="1:21" hidden="1">
      <c r="A139" s="4" t="s">
        <v>37</v>
      </c>
      <c r="B139" s="4" t="s">
        <v>223</v>
      </c>
      <c r="C139" s="4" t="s">
        <v>24</v>
      </c>
      <c r="D139" s="4" t="s">
        <v>24</v>
      </c>
      <c r="E139" s="4" t="s">
        <v>25</v>
      </c>
      <c r="F139" s="4" t="s">
        <v>26</v>
      </c>
      <c r="G139" s="4" t="s">
        <v>39</v>
      </c>
      <c r="H139" s="4" t="s">
        <v>40</v>
      </c>
      <c r="I139" s="5">
        <v>11124000</v>
      </c>
      <c r="J139" s="5">
        <v>11124000</v>
      </c>
      <c r="K139" s="4" t="s">
        <v>29</v>
      </c>
      <c r="L139" s="4" t="s">
        <v>30</v>
      </c>
      <c r="M139" s="4" t="s">
        <v>208</v>
      </c>
      <c r="N139" s="4" t="s">
        <v>32</v>
      </c>
      <c r="O139" s="4" t="s">
        <v>209</v>
      </c>
      <c r="P139" s="4" t="s">
        <v>210</v>
      </c>
      <c r="Q139" s="4" t="s">
        <v>211</v>
      </c>
      <c r="R139" s="4" t="s">
        <v>29</v>
      </c>
      <c r="S139" s="4" t="s">
        <v>29</v>
      </c>
      <c r="T139" s="4" t="s">
        <v>29</v>
      </c>
      <c r="U139" s="4" t="s">
        <v>36</v>
      </c>
    </row>
    <row r="140" spans="1:21" hidden="1">
      <c r="A140" s="4" t="s">
        <v>37</v>
      </c>
      <c r="B140" s="4" t="s">
        <v>224</v>
      </c>
      <c r="C140" s="4" t="s">
        <v>24</v>
      </c>
      <c r="D140" s="4" t="s">
        <v>24</v>
      </c>
      <c r="E140" s="4" t="s">
        <v>25</v>
      </c>
      <c r="F140" s="4" t="s">
        <v>26</v>
      </c>
      <c r="G140" s="4" t="s">
        <v>39</v>
      </c>
      <c r="H140" s="4" t="s">
        <v>40</v>
      </c>
      <c r="I140" s="5">
        <v>11124000</v>
      </c>
      <c r="J140" s="5">
        <v>11124000</v>
      </c>
      <c r="K140" s="4" t="s">
        <v>29</v>
      </c>
      <c r="L140" s="4" t="s">
        <v>30</v>
      </c>
      <c r="M140" s="4" t="s">
        <v>208</v>
      </c>
      <c r="N140" s="4" t="s">
        <v>32</v>
      </c>
      <c r="O140" s="4" t="s">
        <v>209</v>
      </c>
      <c r="P140" s="4" t="s">
        <v>210</v>
      </c>
      <c r="Q140" s="4" t="s">
        <v>211</v>
      </c>
      <c r="R140" s="4" t="s">
        <v>29</v>
      </c>
      <c r="S140" s="4" t="s">
        <v>29</v>
      </c>
      <c r="T140" s="4" t="s">
        <v>29</v>
      </c>
      <c r="U140" s="4" t="s">
        <v>36</v>
      </c>
    </row>
    <row r="141" spans="1:21" hidden="1">
      <c r="A141" s="4" t="s">
        <v>37</v>
      </c>
      <c r="B141" s="4" t="s">
        <v>225</v>
      </c>
      <c r="C141" s="4" t="s">
        <v>24</v>
      </c>
      <c r="D141" s="4" t="s">
        <v>24</v>
      </c>
      <c r="E141" s="4" t="s">
        <v>25</v>
      </c>
      <c r="F141" s="4" t="s">
        <v>26</v>
      </c>
      <c r="G141" s="4" t="s">
        <v>39</v>
      </c>
      <c r="H141" s="4" t="s">
        <v>40</v>
      </c>
      <c r="I141" s="5">
        <v>11124000</v>
      </c>
      <c r="J141" s="5">
        <v>11124000</v>
      </c>
      <c r="K141" s="4" t="s">
        <v>29</v>
      </c>
      <c r="L141" s="4" t="s">
        <v>30</v>
      </c>
      <c r="M141" s="4" t="s">
        <v>208</v>
      </c>
      <c r="N141" s="4" t="s">
        <v>32</v>
      </c>
      <c r="O141" s="4" t="s">
        <v>209</v>
      </c>
      <c r="P141" s="4" t="s">
        <v>210</v>
      </c>
      <c r="Q141" s="4" t="s">
        <v>211</v>
      </c>
      <c r="R141" s="4" t="s">
        <v>29</v>
      </c>
      <c r="S141" s="4" t="s">
        <v>29</v>
      </c>
      <c r="T141" s="4" t="s">
        <v>29</v>
      </c>
      <c r="U141" s="4" t="s">
        <v>36</v>
      </c>
    </row>
    <row r="142" spans="1:21" hidden="1">
      <c r="A142" s="4" t="s">
        <v>37</v>
      </c>
      <c r="B142" s="4" t="s">
        <v>226</v>
      </c>
      <c r="C142" s="4" t="s">
        <v>24</v>
      </c>
      <c r="D142" s="4" t="s">
        <v>24</v>
      </c>
      <c r="E142" s="4" t="s">
        <v>25</v>
      </c>
      <c r="F142" s="4" t="s">
        <v>26</v>
      </c>
      <c r="G142" s="4" t="s">
        <v>39</v>
      </c>
      <c r="H142" s="4" t="s">
        <v>40</v>
      </c>
      <c r="I142" s="5">
        <v>11124000</v>
      </c>
      <c r="J142" s="5">
        <v>11124000</v>
      </c>
      <c r="K142" s="4" t="s">
        <v>29</v>
      </c>
      <c r="L142" s="4" t="s">
        <v>30</v>
      </c>
      <c r="M142" s="4" t="s">
        <v>208</v>
      </c>
      <c r="N142" s="4" t="s">
        <v>32</v>
      </c>
      <c r="O142" s="4" t="s">
        <v>209</v>
      </c>
      <c r="P142" s="4" t="s">
        <v>210</v>
      </c>
      <c r="Q142" s="4" t="s">
        <v>211</v>
      </c>
      <c r="R142" s="4" t="s">
        <v>29</v>
      </c>
      <c r="S142" s="4" t="s">
        <v>29</v>
      </c>
      <c r="T142" s="4" t="s">
        <v>29</v>
      </c>
      <c r="U142" s="4" t="s">
        <v>36</v>
      </c>
    </row>
    <row r="143" spans="1:21" hidden="1">
      <c r="A143" s="4" t="s">
        <v>37</v>
      </c>
      <c r="B143" s="4" t="s">
        <v>227</v>
      </c>
      <c r="C143" s="4" t="s">
        <v>24</v>
      </c>
      <c r="D143" s="4" t="s">
        <v>24</v>
      </c>
      <c r="E143" s="4" t="s">
        <v>25</v>
      </c>
      <c r="F143" s="4" t="s">
        <v>26</v>
      </c>
      <c r="G143" s="4" t="s">
        <v>39</v>
      </c>
      <c r="H143" s="4" t="s">
        <v>40</v>
      </c>
      <c r="I143" s="5">
        <v>11124000</v>
      </c>
      <c r="J143" s="5">
        <v>11124000</v>
      </c>
      <c r="K143" s="4" t="s">
        <v>29</v>
      </c>
      <c r="L143" s="4" t="s">
        <v>30</v>
      </c>
      <c r="M143" s="4" t="s">
        <v>208</v>
      </c>
      <c r="N143" s="4" t="s">
        <v>32</v>
      </c>
      <c r="O143" s="4" t="s">
        <v>209</v>
      </c>
      <c r="P143" s="4" t="s">
        <v>210</v>
      </c>
      <c r="Q143" s="4" t="s">
        <v>211</v>
      </c>
      <c r="R143" s="4" t="s">
        <v>29</v>
      </c>
      <c r="S143" s="4" t="s">
        <v>29</v>
      </c>
      <c r="T143" s="4" t="s">
        <v>29</v>
      </c>
      <c r="U143" s="4" t="s">
        <v>36</v>
      </c>
    </row>
    <row r="144" spans="1:21" hidden="1">
      <c r="A144" s="4" t="s">
        <v>37</v>
      </c>
      <c r="B144" s="4" t="s">
        <v>228</v>
      </c>
      <c r="C144" s="4" t="s">
        <v>24</v>
      </c>
      <c r="D144" s="4" t="s">
        <v>24</v>
      </c>
      <c r="E144" s="4" t="s">
        <v>25</v>
      </c>
      <c r="F144" s="4" t="s">
        <v>26</v>
      </c>
      <c r="G144" s="4" t="s">
        <v>39</v>
      </c>
      <c r="H144" s="4" t="s">
        <v>40</v>
      </c>
      <c r="I144" s="5">
        <v>11124000</v>
      </c>
      <c r="J144" s="5">
        <v>11124000</v>
      </c>
      <c r="K144" s="4" t="s">
        <v>29</v>
      </c>
      <c r="L144" s="4" t="s">
        <v>30</v>
      </c>
      <c r="M144" s="4" t="s">
        <v>208</v>
      </c>
      <c r="N144" s="4" t="s">
        <v>32</v>
      </c>
      <c r="O144" s="4" t="s">
        <v>209</v>
      </c>
      <c r="P144" s="4" t="s">
        <v>210</v>
      </c>
      <c r="Q144" s="4" t="s">
        <v>211</v>
      </c>
      <c r="R144" s="4" t="s">
        <v>29</v>
      </c>
      <c r="S144" s="4" t="s">
        <v>29</v>
      </c>
      <c r="T144" s="4" t="s">
        <v>29</v>
      </c>
      <c r="U144" s="4" t="s">
        <v>36</v>
      </c>
    </row>
    <row r="145" spans="1:21" hidden="1">
      <c r="A145" s="4" t="s">
        <v>37</v>
      </c>
      <c r="B145" s="4" t="s">
        <v>229</v>
      </c>
      <c r="C145" s="4" t="s">
        <v>24</v>
      </c>
      <c r="D145" s="4" t="s">
        <v>24</v>
      </c>
      <c r="E145" s="4" t="s">
        <v>25</v>
      </c>
      <c r="F145" s="4" t="s">
        <v>26</v>
      </c>
      <c r="G145" s="4" t="s">
        <v>39</v>
      </c>
      <c r="H145" s="4" t="s">
        <v>40</v>
      </c>
      <c r="I145" s="5">
        <v>11124000</v>
      </c>
      <c r="J145" s="5">
        <v>11124000</v>
      </c>
      <c r="K145" s="4" t="s">
        <v>29</v>
      </c>
      <c r="L145" s="4" t="s">
        <v>30</v>
      </c>
      <c r="M145" s="4" t="s">
        <v>208</v>
      </c>
      <c r="N145" s="4" t="s">
        <v>32</v>
      </c>
      <c r="O145" s="4" t="s">
        <v>209</v>
      </c>
      <c r="P145" s="4" t="s">
        <v>210</v>
      </c>
      <c r="Q145" s="4" t="s">
        <v>211</v>
      </c>
      <c r="R145" s="4" t="s">
        <v>29</v>
      </c>
      <c r="S145" s="4" t="s">
        <v>29</v>
      </c>
      <c r="T145" s="4" t="s">
        <v>29</v>
      </c>
      <c r="U145" s="4" t="s">
        <v>36</v>
      </c>
    </row>
    <row r="146" spans="1:21" hidden="1">
      <c r="A146" s="4" t="s">
        <v>37</v>
      </c>
      <c r="B146" s="4" t="s">
        <v>230</v>
      </c>
      <c r="C146" s="4" t="s">
        <v>24</v>
      </c>
      <c r="D146" s="4" t="s">
        <v>24</v>
      </c>
      <c r="E146" s="4" t="s">
        <v>25</v>
      </c>
      <c r="F146" s="4" t="s">
        <v>26</v>
      </c>
      <c r="G146" s="4" t="s">
        <v>39</v>
      </c>
      <c r="H146" s="4" t="s">
        <v>40</v>
      </c>
      <c r="I146" s="5">
        <v>11124000</v>
      </c>
      <c r="J146" s="5">
        <v>11124000</v>
      </c>
      <c r="K146" s="4" t="s">
        <v>29</v>
      </c>
      <c r="L146" s="4" t="s">
        <v>30</v>
      </c>
      <c r="M146" s="4" t="s">
        <v>208</v>
      </c>
      <c r="N146" s="4" t="s">
        <v>32</v>
      </c>
      <c r="O146" s="4" t="s">
        <v>209</v>
      </c>
      <c r="P146" s="4" t="s">
        <v>210</v>
      </c>
      <c r="Q146" s="4" t="s">
        <v>211</v>
      </c>
      <c r="R146" s="4" t="s">
        <v>29</v>
      </c>
      <c r="S146" s="4" t="s">
        <v>29</v>
      </c>
      <c r="T146" s="4" t="s">
        <v>29</v>
      </c>
      <c r="U146" s="4" t="s">
        <v>36</v>
      </c>
    </row>
    <row r="147" spans="1:21" hidden="1">
      <c r="A147" s="4" t="s">
        <v>37</v>
      </c>
      <c r="B147" s="4" t="s">
        <v>231</v>
      </c>
      <c r="C147" s="4" t="s">
        <v>24</v>
      </c>
      <c r="D147" s="4" t="s">
        <v>24</v>
      </c>
      <c r="E147" s="4" t="s">
        <v>25</v>
      </c>
      <c r="F147" s="4" t="s">
        <v>26</v>
      </c>
      <c r="G147" s="4" t="s">
        <v>39</v>
      </c>
      <c r="H147" s="4" t="s">
        <v>40</v>
      </c>
      <c r="I147" s="5">
        <v>11124000</v>
      </c>
      <c r="J147" s="5">
        <v>11124000</v>
      </c>
      <c r="K147" s="4" t="s">
        <v>29</v>
      </c>
      <c r="L147" s="4" t="s">
        <v>30</v>
      </c>
      <c r="M147" s="4" t="s">
        <v>208</v>
      </c>
      <c r="N147" s="4" t="s">
        <v>32</v>
      </c>
      <c r="O147" s="4" t="s">
        <v>209</v>
      </c>
      <c r="P147" s="4" t="s">
        <v>210</v>
      </c>
      <c r="Q147" s="4" t="s">
        <v>211</v>
      </c>
      <c r="R147" s="4" t="s">
        <v>29</v>
      </c>
      <c r="S147" s="4" t="s">
        <v>29</v>
      </c>
      <c r="T147" s="4" t="s">
        <v>29</v>
      </c>
      <c r="U147" s="4" t="s">
        <v>36</v>
      </c>
    </row>
    <row r="148" spans="1:21" hidden="1">
      <c r="A148" s="4" t="s">
        <v>37</v>
      </c>
      <c r="B148" s="4" t="s">
        <v>232</v>
      </c>
      <c r="C148" s="4" t="s">
        <v>24</v>
      </c>
      <c r="D148" s="4" t="s">
        <v>24</v>
      </c>
      <c r="E148" s="4" t="s">
        <v>25</v>
      </c>
      <c r="F148" s="4" t="s">
        <v>26</v>
      </c>
      <c r="G148" s="4" t="s">
        <v>39</v>
      </c>
      <c r="H148" s="4" t="s">
        <v>40</v>
      </c>
      <c r="I148" s="5">
        <v>11124000</v>
      </c>
      <c r="J148" s="5">
        <v>11124000</v>
      </c>
      <c r="K148" s="4" t="s">
        <v>29</v>
      </c>
      <c r="L148" s="4" t="s">
        <v>30</v>
      </c>
      <c r="M148" s="4" t="s">
        <v>208</v>
      </c>
      <c r="N148" s="4" t="s">
        <v>32</v>
      </c>
      <c r="O148" s="4" t="s">
        <v>209</v>
      </c>
      <c r="P148" s="4" t="s">
        <v>210</v>
      </c>
      <c r="Q148" s="4" t="s">
        <v>211</v>
      </c>
      <c r="R148" s="4" t="s">
        <v>29</v>
      </c>
      <c r="S148" s="4" t="s">
        <v>29</v>
      </c>
      <c r="T148" s="4" t="s">
        <v>29</v>
      </c>
      <c r="U148" s="4" t="s">
        <v>36</v>
      </c>
    </row>
    <row r="149" spans="1:21" hidden="1">
      <c r="A149" s="4" t="s">
        <v>37</v>
      </c>
      <c r="B149" s="4" t="s">
        <v>233</v>
      </c>
      <c r="C149" s="4" t="s">
        <v>24</v>
      </c>
      <c r="D149" s="4" t="s">
        <v>24</v>
      </c>
      <c r="E149" s="4" t="s">
        <v>25</v>
      </c>
      <c r="F149" s="4" t="s">
        <v>26</v>
      </c>
      <c r="G149" s="4" t="s">
        <v>39</v>
      </c>
      <c r="H149" s="4" t="s">
        <v>40</v>
      </c>
      <c r="I149" s="5">
        <v>15656000</v>
      </c>
      <c r="J149" s="5">
        <v>15656000</v>
      </c>
      <c r="K149" s="4" t="s">
        <v>29</v>
      </c>
      <c r="L149" s="4" t="s">
        <v>30</v>
      </c>
      <c r="M149" s="4" t="s">
        <v>199</v>
      </c>
      <c r="N149" s="4" t="s">
        <v>32</v>
      </c>
      <c r="O149" s="4" t="s">
        <v>200</v>
      </c>
      <c r="P149" s="4" t="s">
        <v>201</v>
      </c>
      <c r="Q149" s="4" t="s">
        <v>202</v>
      </c>
      <c r="R149" s="4" t="s">
        <v>29</v>
      </c>
      <c r="S149" s="4" t="s">
        <v>29</v>
      </c>
      <c r="T149" s="4" t="s">
        <v>29</v>
      </c>
      <c r="U149" s="4" t="s">
        <v>36</v>
      </c>
    </row>
    <row r="150" spans="1:21">
      <c r="A150" s="4" t="s">
        <v>234</v>
      </c>
      <c r="B150" s="4" t="s">
        <v>235</v>
      </c>
      <c r="C150" s="4" t="s">
        <v>24</v>
      </c>
      <c r="D150" s="4" t="s">
        <v>24</v>
      </c>
      <c r="E150" s="4" t="s">
        <v>25</v>
      </c>
      <c r="F150" s="4" t="s">
        <v>26</v>
      </c>
      <c r="G150" s="4" t="s">
        <v>39</v>
      </c>
      <c r="H150" s="4" t="s">
        <v>40</v>
      </c>
      <c r="I150" s="5">
        <v>15656000</v>
      </c>
      <c r="J150" s="5">
        <v>15656000</v>
      </c>
      <c r="K150" s="4" t="s">
        <v>29</v>
      </c>
      <c r="L150" s="4" t="s">
        <v>30</v>
      </c>
      <c r="M150" s="4" t="s">
        <v>91</v>
      </c>
      <c r="N150" s="4" t="s">
        <v>32</v>
      </c>
      <c r="O150" s="4" t="s">
        <v>92</v>
      </c>
      <c r="P150" s="4" t="s">
        <v>93</v>
      </c>
      <c r="Q150" s="4" t="s">
        <v>94</v>
      </c>
      <c r="R150" s="4" t="s">
        <v>29</v>
      </c>
      <c r="S150" s="4" t="s">
        <v>29</v>
      </c>
      <c r="T150" s="4" t="s">
        <v>29</v>
      </c>
      <c r="U150" s="4" t="s">
        <v>36</v>
      </c>
    </row>
    <row r="151" spans="1:21">
      <c r="A151" s="4" t="s">
        <v>234</v>
      </c>
      <c r="B151" s="4" t="s">
        <v>236</v>
      </c>
      <c r="C151" s="4" t="s">
        <v>24</v>
      </c>
      <c r="D151" s="4" t="s">
        <v>24</v>
      </c>
      <c r="E151" s="4" t="s">
        <v>25</v>
      </c>
      <c r="F151" s="4" t="s">
        <v>26</v>
      </c>
      <c r="G151" s="4" t="s">
        <v>39</v>
      </c>
      <c r="H151" s="4" t="s">
        <v>40</v>
      </c>
      <c r="I151" s="5">
        <v>20600000</v>
      </c>
      <c r="J151" s="5">
        <v>20600000</v>
      </c>
      <c r="K151" s="4" t="s">
        <v>29</v>
      </c>
      <c r="L151" s="4" t="s">
        <v>30</v>
      </c>
      <c r="M151" s="4" t="s">
        <v>91</v>
      </c>
      <c r="N151" s="4" t="s">
        <v>32</v>
      </c>
      <c r="O151" s="4" t="s">
        <v>92</v>
      </c>
      <c r="P151" s="4" t="s">
        <v>93</v>
      </c>
      <c r="Q151" s="4" t="s">
        <v>94</v>
      </c>
      <c r="R151" s="4" t="s">
        <v>29</v>
      </c>
      <c r="S151" s="4" t="s">
        <v>29</v>
      </c>
      <c r="T151" s="4" t="s">
        <v>29</v>
      </c>
      <c r="U151" s="4" t="s">
        <v>36</v>
      </c>
    </row>
    <row r="152" spans="1:21" hidden="1">
      <c r="A152" s="4" t="s">
        <v>37</v>
      </c>
      <c r="B152" s="4" t="s">
        <v>237</v>
      </c>
      <c r="C152" s="4" t="s">
        <v>24</v>
      </c>
      <c r="D152" s="4" t="s">
        <v>24</v>
      </c>
      <c r="E152" s="4" t="s">
        <v>25</v>
      </c>
      <c r="F152" s="4" t="s">
        <v>26</v>
      </c>
      <c r="G152" s="4" t="s">
        <v>39</v>
      </c>
      <c r="H152" s="4" t="s">
        <v>40</v>
      </c>
      <c r="I152" s="5">
        <v>24720000</v>
      </c>
      <c r="J152" s="5">
        <v>24720000</v>
      </c>
      <c r="K152" s="4" t="s">
        <v>29</v>
      </c>
      <c r="L152" s="4" t="s">
        <v>30</v>
      </c>
      <c r="M152" s="4" t="s">
        <v>67</v>
      </c>
      <c r="N152" s="4" t="s">
        <v>32</v>
      </c>
      <c r="O152" s="4" t="s">
        <v>68</v>
      </c>
      <c r="P152" s="4" t="s">
        <v>69</v>
      </c>
      <c r="Q152" s="4" t="s">
        <v>70</v>
      </c>
      <c r="R152" s="4" t="s">
        <v>29</v>
      </c>
      <c r="S152" s="4" t="s">
        <v>29</v>
      </c>
      <c r="T152" s="4" t="s">
        <v>29</v>
      </c>
      <c r="U152" s="4" t="s">
        <v>36</v>
      </c>
    </row>
    <row r="153" spans="1:21" hidden="1">
      <c r="A153" s="4" t="s">
        <v>78</v>
      </c>
      <c r="B153" s="4" t="s">
        <v>238</v>
      </c>
      <c r="C153" s="4" t="s">
        <v>24</v>
      </c>
      <c r="D153" s="4" t="s">
        <v>24</v>
      </c>
      <c r="E153" s="4" t="s">
        <v>25</v>
      </c>
      <c r="F153" s="4" t="s">
        <v>26</v>
      </c>
      <c r="G153" s="4" t="s">
        <v>39</v>
      </c>
      <c r="H153" s="4" t="s">
        <v>40</v>
      </c>
      <c r="I153" s="5">
        <v>27192000</v>
      </c>
      <c r="J153" s="5">
        <v>27192000</v>
      </c>
      <c r="K153" s="4" t="s">
        <v>29</v>
      </c>
      <c r="L153" s="4" t="s">
        <v>30</v>
      </c>
      <c r="M153" s="4" t="s">
        <v>80</v>
      </c>
      <c r="N153" s="4" t="s">
        <v>32</v>
      </c>
      <c r="O153" s="4" t="s">
        <v>239</v>
      </c>
      <c r="P153" s="4" t="s">
        <v>82</v>
      </c>
      <c r="Q153" s="4" t="s">
        <v>240</v>
      </c>
      <c r="R153" s="4" t="s">
        <v>29</v>
      </c>
      <c r="S153" s="4" t="s">
        <v>29</v>
      </c>
      <c r="T153" s="4" t="s">
        <v>29</v>
      </c>
      <c r="U153" s="4" t="s">
        <v>36</v>
      </c>
    </row>
    <row r="154" spans="1:21" hidden="1">
      <c r="A154" s="4" t="s">
        <v>234</v>
      </c>
      <c r="B154" s="4" t="s">
        <v>241</v>
      </c>
      <c r="C154" s="4" t="s">
        <v>24</v>
      </c>
      <c r="D154" s="4" t="s">
        <v>24</v>
      </c>
      <c r="E154" s="4" t="s">
        <v>25</v>
      </c>
      <c r="F154" s="4" t="s">
        <v>26</v>
      </c>
      <c r="G154" s="4" t="s">
        <v>39</v>
      </c>
      <c r="H154" s="4" t="s">
        <v>40</v>
      </c>
      <c r="I154" s="5">
        <v>24720000</v>
      </c>
      <c r="J154" s="5">
        <v>24720000</v>
      </c>
      <c r="K154" s="4" t="s">
        <v>29</v>
      </c>
      <c r="L154" s="4" t="s">
        <v>30</v>
      </c>
      <c r="M154" s="4" t="s">
        <v>242</v>
      </c>
      <c r="N154" s="4" t="s">
        <v>32</v>
      </c>
      <c r="O154" s="4" t="s">
        <v>243</v>
      </c>
      <c r="P154" s="4" t="s">
        <v>244</v>
      </c>
      <c r="Q154" s="4" t="s">
        <v>245</v>
      </c>
      <c r="R154" s="4" t="s">
        <v>29</v>
      </c>
      <c r="S154" s="4" t="s">
        <v>29</v>
      </c>
      <c r="T154" s="4" t="s">
        <v>29</v>
      </c>
      <c r="U154" s="4" t="s">
        <v>36</v>
      </c>
    </row>
    <row r="155" spans="1:21" hidden="1">
      <c r="A155" s="4" t="s">
        <v>95</v>
      </c>
      <c r="B155" s="4" t="s">
        <v>246</v>
      </c>
      <c r="C155" s="4" t="s">
        <v>24</v>
      </c>
      <c r="D155" s="4" t="s">
        <v>24</v>
      </c>
      <c r="E155" s="4" t="s">
        <v>25</v>
      </c>
      <c r="F155" s="4" t="s">
        <v>26</v>
      </c>
      <c r="G155" s="4" t="s">
        <v>39</v>
      </c>
      <c r="H155" s="4" t="s">
        <v>28</v>
      </c>
      <c r="I155" s="5">
        <v>27192000</v>
      </c>
      <c r="J155" s="5">
        <v>27192000</v>
      </c>
      <c r="K155" s="4" t="s">
        <v>29</v>
      </c>
      <c r="L155" s="4" t="s">
        <v>30</v>
      </c>
      <c r="M155" s="4" t="s">
        <v>97</v>
      </c>
      <c r="N155" s="4" t="s">
        <v>32</v>
      </c>
      <c r="O155" s="4" t="s">
        <v>98</v>
      </c>
      <c r="P155" s="4" t="s">
        <v>46</v>
      </c>
      <c r="Q155" s="4" t="s">
        <v>99</v>
      </c>
      <c r="R155" s="4" t="s">
        <v>29</v>
      </c>
      <c r="S155" s="4" t="s">
        <v>29</v>
      </c>
      <c r="T155" s="4" t="s">
        <v>29</v>
      </c>
      <c r="U155" s="4" t="s">
        <v>36</v>
      </c>
    </row>
    <row r="156" spans="1:21" hidden="1">
      <c r="A156" s="4" t="s">
        <v>37</v>
      </c>
      <c r="B156" s="4" t="s">
        <v>247</v>
      </c>
      <c r="C156" s="4" t="s">
        <v>24</v>
      </c>
      <c r="D156" s="4" t="s">
        <v>24</v>
      </c>
      <c r="E156" s="4" t="s">
        <v>25</v>
      </c>
      <c r="F156" s="4" t="s">
        <v>26</v>
      </c>
      <c r="G156" s="4" t="s">
        <v>39</v>
      </c>
      <c r="H156" s="4" t="s">
        <v>40</v>
      </c>
      <c r="I156" s="5">
        <v>10176000</v>
      </c>
      <c r="J156" s="5">
        <v>10176000</v>
      </c>
      <c r="K156" s="4" t="s">
        <v>29</v>
      </c>
      <c r="L156" s="4" t="s">
        <v>30</v>
      </c>
      <c r="M156" s="4" t="s">
        <v>146</v>
      </c>
      <c r="N156" s="4" t="s">
        <v>32</v>
      </c>
      <c r="O156" s="4" t="s">
        <v>147</v>
      </c>
      <c r="P156" s="4" t="s">
        <v>69</v>
      </c>
      <c r="Q156" s="4" t="s">
        <v>148</v>
      </c>
      <c r="R156" s="4" t="s">
        <v>29</v>
      </c>
      <c r="S156" s="4" t="s">
        <v>29</v>
      </c>
      <c r="T156" s="4" t="s">
        <v>29</v>
      </c>
      <c r="U156" s="4" t="s">
        <v>36</v>
      </c>
    </row>
    <row r="157" spans="1:21" hidden="1">
      <c r="A157" s="4" t="s">
        <v>248</v>
      </c>
      <c r="B157" s="4" t="s">
        <v>249</v>
      </c>
      <c r="C157" s="4" t="s">
        <v>24</v>
      </c>
      <c r="D157" s="4" t="s">
        <v>24</v>
      </c>
      <c r="E157" s="4" t="s">
        <v>250</v>
      </c>
      <c r="F157" s="4" t="s">
        <v>26</v>
      </c>
      <c r="G157" s="4" t="s">
        <v>39</v>
      </c>
      <c r="H157" s="4" t="s">
        <v>251</v>
      </c>
      <c r="I157" s="5">
        <v>0</v>
      </c>
      <c r="J157" s="5">
        <v>0</v>
      </c>
      <c r="K157" s="4" t="s">
        <v>29</v>
      </c>
      <c r="L157" s="4" t="s">
        <v>30</v>
      </c>
      <c r="M157" s="4" t="s">
        <v>31</v>
      </c>
      <c r="N157" s="4" t="s">
        <v>32</v>
      </c>
      <c r="O157" s="4" t="s">
        <v>33</v>
      </c>
      <c r="P157" s="4" t="s">
        <v>34</v>
      </c>
      <c r="Q157" s="4" t="s">
        <v>35</v>
      </c>
      <c r="R157" s="4" t="s">
        <v>29</v>
      </c>
      <c r="S157" s="4" t="s">
        <v>29</v>
      </c>
      <c r="T157" s="4" t="s">
        <v>29</v>
      </c>
      <c r="U157" s="4" t="s">
        <v>36</v>
      </c>
    </row>
    <row r="158" spans="1:21" hidden="1">
      <c r="A158" s="4" t="s">
        <v>248</v>
      </c>
      <c r="B158" s="4" t="s">
        <v>252</v>
      </c>
      <c r="C158" s="4" t="s">
        <v>24</v>
      </c>
      <c r="D158" s="4" t="s">
        <v>24</v>
      </c>
      <c r="E158" s="4" t="s">
        <v>250</v>
      </c>
      <c r="F158" s="4" t="s">
        <v>26</v>
      </c>
      <c r="G158" s="4" t="s">
        <v>39</v>
      </c>
      <c r="H158" s="4" t="s">
        <v>251</v>
      </c>
      <c r="I158" s="5">
        <v>0</v>
      </c>
      <c r="J158" s="5">
        <v>0</v>
      </c>
      <c r="K158" s="4" t="s">
        <v>29</v>
      </c>
      <c r="L158" s="4" t="s">
        <v>30</v>
      </c>
      <c r="M158" s="4" t="s">
        <v>31</v>
      </c>
      <c r="N158" s="4" t="s">
        <v>32</v>
      </c>
      <c r="O158" s="4" t="s">
        <v>33</v>
      </c>
      <c r="P158" s="4" t="s">
        <v>34</v>
      </c>
      <c r="Q158" s="4" t="s">
        <v>35</v>
      </c>
      <c r="R158" s="4" t="s">
        <v>29</v>
      </c>
      <c r="S158" s="4" t="s">
        <v>29</v>
      </c>
      <c r="T158" s="4" t="s">
        <v>29</v>
      </c>
      <c r="U158" s="4" t="s">
        <v>36</v>
      </c>
    </row>
    <row r="159" spans="1:21" hidden="1">
      <c r="A159" s="4" t="s">
        <v>37</v>
      </c>
      <c r="B159" s="4" t="s">
        <v>253</v>
      </c>
      <c r="C159" s="4" t="s">
        <v>24</v>
      </c>
      <c r="D159" s="4" t="s">
        <v>24</v>
      </c>
      <c r="E159" s="4" t="s">
        <v>25</v>
      </c>
      <c r="F159" s="4" t="s">
        <v>26</v>
      </c>
      <c r="G159" s="4" t="s">
        <v>39</v>
      </c>
      <c r="H159" s="4" t="s">
        <v>40</v>
      </c>
      <c r="I159" s="5">
        <v>15656000</v>
      </c>
      <c r="J159" s="5">
        <v>15656000</v>
      </c>
      <c r="K159" s="4" t="s">
        <v>29</v>
      </c>
      <c r="L159" s="4" t="s">
        <v>30</v>
      </c>
      <c r="M159" s="4" t="s">
        <v>31</v>
      </c>
      <c r="N159" s="4" t="s">
        <v>32</v>
      </c>
      <c r="O159" s="4" t="s">
        <v>33</v>
      </c>
      <c r="P159" s="4" t="s">
        <v>34</v>
      </c>
      <c r="Q159" s="4" t="s">
        <v>35</v>
      </c>
      <c r="R159" s="4" t="s">
        <v>29</v>
      </c>
      <c r="S159" s="4" t="s">
        <v>29</v>
      </c>
      <c r="T159" s="4" t="s">
        <v>29</v>
      </c>
      <c r="U159" s="4" t="s">
        <v>36</v>
      </c>
    </row>
    <row r="160" spans="1:21" hidden="1">
      <c r="A160" s="4" t="s">
        <v>49</v>
      </c>
      <c r="B160" s="4" t="s">
        <v>254</v>
      </c>
      <c r="C160" s="4" t="s">
        <v>24</v>
      </c>
      <c r="D160" s="4" t="s">
        <v>24</v>
      </c>
      <c r="E160" s="4" t="s">
        <v>25</v>
      </c>
      <c r="F160" s="4" t="s">
        <v>26</v>
      </c>
      <c r="G160" s="4" t="s">
        <v>39</v>
      </c>
      <c r="H160" s="4" t="s">
        <v>40</v>
      </c>
      <c r="I160" s="5">
        <v>11124000</v>
      </c>
      <c r="J160" s="5">
        <v>11124000</v>
      </c>
      <c r="K160" s="4" t="s">
        <v>29</v>
      </c>
      <c r="L160" s="4" t="s">
        <v>30</v>
      </c>
      <c r="M160" s="4" t="s">
        <v>44</v>
      </c>
      <c r="N160" s="4" t="s">
        <v>32</v>
      </c>
      <c r="O160" s="4" t="s">
        <v>45</v>
      </c>
      <c r="P160" s="4" t="s">
        <v>46</v>
      </c>
      <c r="Q160" s="4" t="s">
        <v>47</v>
      </c>
      <c r="R160" s="4" t="s">
        <v>29</v>
      </c>
      <c r="S160" s="4" t="s">
        <v>29</v>
      </c>
      <c r="T160" s="4" t="s">
        <v>29</v>
      </c>
      <c r="U160" s="4" t="s">
        <v>36</v>
      </c>
    </row>
    <row r="161" spans="1:21" hidden="1">
      <c r="A161" s="4" t="s">
        <v>37</v>
      </c>
      <c r="B161" s="4" t="s">
        <v>255</v>
      </c>
      <c r="C161" s="4" t="s">
        <v>24</v>
      </c>
      <c r="D161" s="4" t="s">
        <v>24</v>
      </c>
      <c r="E161" s="4" t="s">
        <v>25</v>
      </c>
      <c r="F161" s="4" t="s">
        <v>26</v>
      </c>
      <c r="G161" s="4" t="s">
        <v>39</v>
      </c>
      <c r="H161" s="4" t="s">
        <v>40</v>
      </c>
      <c r="I161" s="5">
        <v>20600000</v>
      </c>
      <c r="J161" s="5">
        <v>20600000</v>
      </c>
      <c r="K161" s="4" t="s">
        <v>29</v>
      </c>
      <c r="L161" s="4" t="s">
        <v>30</v>
      </c>
      <c r="M161" s="4" t="s">
        <v>256</v>
      </c>
      <c r="N161" s="4" t="s">
        <v>32</v>
      </c>
      <c r="O161" s="4" t="s">
        <v>192</v>
      </c>
      <c r="P161" s="4" t="s">
        <v>69</v>
      </c>
      <c r="Q161" s="4" t="s">
        <v>193</v>
      </c>
      <c r="R161" s="4" t="s">
        <v>29</v>
      </c>
      <c r="S161" s="4" t="s">
        <v>29</v>
      </c>
      <c r="T161" s="4" t="s">
        <v>29</v>
      </c>
      <c r="U161" s="4" t="s">
        <v>36</v>
      </c>
    </row>
    <row r="162" spans="1:21" hidden="1">
      <c r="A162" s="4" t="s">
        <v>37</v>
      </c>
      <c r="B162" s="4" t="s">
        <v>257</v>
      </c>
      <c r="C162" s="4" t="s">
        <v>24</v>
      </c>
      <c r="D162" s="4" t="s">
        <v>24</v>
      </c>
      <c r="E162" s="4" t="s">
        <v>25</v>
      </c>
      <c r="F162" s="4" t="s">
        <v>26</v>
      </c>
      <c r="G162" s="4" t="s">
        <v>39</v>
      </c>
      <c r="H162" s="4" t="s">
        <v>40</v>
      </c>
      <c r="I162" s="5">
        <v>24720000</v>
      </c>
      <c r="J162" s="5">
        <v>24720000</v>
      </c>
      <c r="K162" s="4" t="s">
        <v>29</v>
      </c>
      <c r="L162" s="4" t="s">
        <v>30</v>
      </c>
      <c r="M162" s="4" t="s">
        <v>199</v>
      </c>
      <c r="N162" s="4" t="s">
        <v>32</v>
      </c>
      <c r="O162" s="4" t="s">
        <v>200</v>
      </c>
      <c r="P162" s="4" t="s">
        <v>201</v>
      </c>
      <c r="Q162" s="4" t="s">
        <v>202</v>
      </c>
      <c r="R162" s="4" t="s">
        <v>29</v>
      </c>
      <c r="S162" s="4" t="s">
        <v>29</v>
      </c>
      <c r="T162" s="4" t="s">
        <v>29</v>
      </c>
      <c r="U162" s="4" t="s">
        <v>36</v>
      </c>
    </row>
    <row r="163" spans="1:21" hidden="1">
      <c r="A163" s="4" t="s">
        <v>37</v>
      </c>
      <c r="B163" s="4" t="s">
        <v>258</v>
      </c>
      <c r="C163" s="4" t="s">
        <v>24</v>
      </c>
      <c r="D163" s="4" t="s">
        <v>24</v>
      </c>
      <c r="E163" s="4" t="s">
        <v>25</v>
      </c>
      <c r="F163" s="4" t="s">
        <v>26</v>
      </c>
      <c r="G163" s="4" t="s">
        <v>39</v>
      </c>
      <c r="H163" s="4" t="s">
        <v>40</v>
      </c>
      <c r="I163" s="5">
        <v>11124000</v>
      </c>
      <c r="J163" s="5">
        <v>11124000</v>
      </c>
      <c r="K163" s="4" t="s">
        <v>29</v>
      </c>
      <c r="L163" s="4" t="s">
        <v>30</v>
      </c>
      <c r="M163" s="4" t="s">
        <v>256</v>
      </c>
      <c r="N163" s="4" t="s">
        <v>32</v>
      </c>
      <c r="O163" s="4" t="s">
        <v>192</v>
      </c>
      <c r="P163" s="4" t="s">
        <v>69</v>
      </c>
      <c r="Q163" s="4" t="s">
        <v>193</v>
      </c>
      <c r="R163" s="4" t="s">
        <v>29</v>
      </c>
      <c r="S163" s="4" t="s">
        <v>29</v>
      </c>
      <c r="T163" s="4" t="s">
        <v>29</v>
      </c>
      <c r="U163" s="4" t="s">
        <v>36</v>
      </c>
    </row>
    <row r="164" spans="1:21" hidden="1">
      <c r="A164" s="4" t="s">
        <v>37</v>
      </c>
      <c r="B164" s="4" t="s">
        <v>259</v>
      </c>
      <c r="C164" s="4" t="s">
        <v>24</v>
      </c>
      <c r="D164" s="4" t="s">
        <v>24</v>
      </c>
      <c r="E164" s="4" t="s">
        <v>25</v>
      </c>
      <c r="F164" s="4" t="s">
        <v>26</v>
      </c>
      <c r="G164" s="4" t="s">
        <v>39</v>
      </c>
      <c r="H164" s="4" t="s">
        <v>40</v>
      </c>
      <c r="I164" s="5">
        <v>11124000</v>
      </c>
      <c r="J164" s="5">
        <v>11124000</v>
      </c>
      <c r="K164" s="4" t="s">
        <v>29</v>
      </c>
      <c r="L164" s="4" t="s">
        <v>30</v>
      </c>
      <c r="M164" s="4" t="s">
        <v>256</v>
      </c>
      <c r="N164" s="4" t="s">
        <v>32</v>
      </c>
      <c r="O164" s="4" t="s">
        <v>192</v>
      </c>
      <c r="P164" s="4" t="s">
        <v>69</v>
      </c>
      <c r="Q164" s="4" t="s">
        <v>193</v>
      </c>
      <c r="R164" s="4" t="s">
        <v>29</v>
      </c>
      <c r="S164" s="4" t="s">
        <v>29</v>
      </c>
      <c r="T164" s="4" t="s">
        <v>29</v>
      </c>
      <c r="U164" s="4" t="s">
        <v>36</v>
      </c>
    </row>
    <row r="165" spans="1:21" hidden="1">
      <c r="A165" s="4" t="s">
        <v>37</v>
      </c>
      <c r="B165" s="4" t="s">
        <v>260</v>
      </c>
      <c r="C165" s="4" t="s">
        <v>24</v>
      </c>
      <c r="D165" s="4" t="s">
        <v>24</v>
      </c>
      <c r="E165" s="4" t="s">
        <v>25</v>
      </c>
      <c r="F165" s="4" t="s">
        <v>26</v>
      </c>
      <c r="G165" s="4" t="s">
        <v>39</v>
      </c>
      <c r="H165" s="4" t="s">
        <v>40</v>
      </c>
      <c r="I165" s="5">
        <v>20600000</v>
      </c>
      <c r="J165" s="5">
        <v>20600000</v>
      </c>
      <c r="K165" s="4" t="s">
        <v>29</v>
      </c>
      <c r="L165" s="4" t="s">
        <v>30</v>
      </c>
      <c r="M165" s="4" t="s">
        <v>256</v>
      </c>
      <c r="N165" s="4" t="s">
        <v>32</v>
      </c>
      <c r="O165" s="4" t="s">
        <v>192</v>
      </c>
      <c r="P165" s="4" t="s">
        <v>69</v>
      </c>
      <c r="Q165" s="4" t="s">
        <v>193</v>
      </c>
      <c r="R165" s="4" t="s">
        <v>29</v>
      </c>
      <c r="S165" s="4" t="s">
        <v>29</v>
      </c>
      <c r="T165" s="4" t="s">
        <v>29</v>
      </c>
      <c r="U165" s="4" t="s">
        <v>36</v>
      </c>
    </row>
    <row r="166" spans="1:21" hidden="1">
      <c r="A166" s="4" t="s">
        <v>37</v>
      </c>
      <c r="B166" s="4" t="s">
        <v>261</v>
      </c>
      <c r="C166" s="4" t="s">
        <v>24</v>
      </c>
      <c r="D166" s="4" t="s">
        <v>24</v>
      </c>
      <c r="E166" s="4" t="s">
        <v>25</v>
      </c>
      <c r="F166" s="4" t="s">
        <v>26</v>
      </c>
      <c r="G166" s="4" t="s">
        <v>39</v>
      </c>
      <c r="H166" s="4" t="s">
        <v>40</v>
      </c>
      <c r="I166" s="5">
        <v>24720000</v>
      </c>
      <c r="J166" s="5">
        <v>24720000</v>
      </c>
      <c r="K166" s="4" t="s">
        <v>29</v>
      </c>
      <c r="L166" s="4" t="s">
        <v>30</v>
      </c>
      <c r="M166" s="4" t="s">
        <v>256</v>
      </c>
      <c r="N166" s="4" t="s">
        <v>32</v>
      </c>
      <c r="O166" s="4" t="s">
        <v>192</v>
      </c>
      <c r="P166" s="4" t="s">
        <v>69</v>
      </c>
      <c r="Q166" s="4" t="s">
        <v>193</v>
      </c>
      <c r="R166" s="4" t="s">
        <v>29</v>
      </c>
      <c r="S166" s="4" t="s">
        <v>29</v>
      </c>
      <c r="T166" s="4" t="s">
        <v>29</v>
      </c>
      <c r="U166" s="4" t="s">
        <v>36</v>
      </c>
    </row>
    <row r="167" spans="1:21" hidden="1">
      <c r="A167" s="4" t="s">
        <v>37</v>
      </c>
      <c r="B167" s="4" t="s">
        <v>262</v>
      </c>
      <c r="C167" s="4" t="s">
        <v>24</v>
      </c>
      <c r="D167" s="4" t="s">
        <v>24</v>
      </c>
      <c r="E167" s="4" t="s">
        <v>25</v>
      </c>
      <c r="F167" s="4" t="s">
        <v>26</v>
      </c>
      <c r="G167" s="4" t="s">
        <v>39</v>
      </c>
      <c r="H167" s="4" t="s">
        <v>40</v>
      </c>
      <c r="I167" s="5">
        <v>15656000</v>
      </c>
      <c r="J167" s="5">
        <v>15656000</v>
      </c>
      <c r="K167" s="4" t="s">
        <v>29</v>
      </c>
      <c r="L167" s="4" t="s">
        <v>30</v>
      </c>
      <c r="M167" s="4" t="s">
        <v>256</v>
      </c>
      <c r="N167" s="4" t="s">
        <v>32</v>
      </c>
      <c r="O167" s="4" t="s">
        <v>192</v>
      </c>
      <c r="P167" s="4" t="s">
        <v>69</v>
      </c>
      <c r="Q167" s="4" t="s">
        <v>193</v>
      </c>
      <c r="R167" s="4" t="s">
        <v>29</v>
      </c>
      <c r="S167" s="4" t="s">
        <v>29</v>
      </c>
      <c r="T167" s="4" t="s">
        <v>29</v>
      </c>
      <c r="U167" s="4" t="s">
        <v>36</v>
      </c>
    </row>
    <row r="168" spans="1:21" hidden="1">
      <c r="A168" s="4" t="s">
        <v>37</v>
      </c>
      <c r="B168" s="4" t="s">
        <v>263</v>
      </c>
      <c r="C168" s="4" t="s">
        <v>24</v>
      </c>
      <c r="D168" s="4" t="s">
        <v>24</v>
      </c>
      <c r="E168" s="4" t="s">
        <v>25</v>
      </c>
      <c r="F168" s="4" t="s">
        <v>26</v>
      </c>
      <c r="G168" s="4" t="s">
        <v>39</v>
      </c>
      <c r="H168" s="4" t="s">
        <v>40</v>
      </c>
      <c r="I168" s="5">
        <v>27192000</v>
      </c>
      <c r="J168" s="5">
        <v>27192000</v>
      </c>
      <c r="K168" s="4" t="s">
        <v>29</v>
      </c>
      <c r="L168" s="4" t="s">
        <v>30</v>
      </c>
      <c r="M168" s="4" t="s">
        <v>256</v>
      </c>
      <c r="N168" s="4" t="s">
        <v>32</v>
      </c>
      <c r="O168" s="4" t="s">
        <v>192</v>
      </c>
      <c r="P168" s="4" t="s">
        <v>69</v>
      </c>
      <c r="Q168" s="4" t="s">
        <v>193</v>
      </c>
      <c r="R168" s="4" t="s">
        <v>29</v>
      </c>
      <c r="S168" s="4" t="s">
        <v>29</v>
      </c>
      <c r="T168" s="4" t="s">
        <v>29</v>
      </c>
      <c r="U168" s="4" t="s">
        <v>36</v>
      </c>
    </row>
    <row r="169" spans="1:21" hidden="1">
      <c r="A169" s="4" t="s">
        <v>37</v>
      </c>
      <c r="B169" s="4" t="s">
        <v>264</v>
      </c>
      <c r="C169" s="4" t="s">
        <v>24</v>
      </c>
      <c r="D169" s="4" t="s">
        <v>24</v>
      </c>
      <c r="E169" s="4" t="s">
        <v>25</v>
      </c>
      <c r="F169" s="4" t="s">
        <v>26</v>
      </c>
      <c r="G169" s="4" t="s">
        <v>39</v>
      </c>
      <c r="H169" s="4" t="s">
        <v>40</v>
      </c>
      <c r="I169" s="5">
        <v>11124000</v>
      </c>
      <c r="J169" s="5">
        <v>11124000</v>
      </c>
      <c r="K169" s="4" t="s">
        <v>29</v>
      </c>
      <c r="L169" s="4" t="s">
        <v>30</v>
      </c>
      <c r="M169" s="4" t="s">
        <v>256</v>
      </c>
      <c r="N169" s="4" t="s">
        <v>32</v>
      </c>
      <c r="O169" s="4" t="s">
        <v>192</v>
      </c>
      <c r="P169" s="4" t="s">
        <v>69</v>
      </c>
      <c r="Q169" s="4" t="s">
        <v>193</v>
      </c>
      <c r="R169" s="4" t="s">
        <v>29</v>
      </c>
      <c r="S169" s="4" t="s">
        <v>29</v>
      </c>
      <c r="T169" s="4" t="s">
        <v>29</v>
      </c>
      <c r="U169" s="4" t="s">
        <v>36</v>
      </c>
    </row>
    <row r="170" spans="1:21" hidden="1">
      <c r="A170" s="4" t="s">
        <v>37</v>
      </c>
      <c r="B170" s="4" t="s">
        <v>265</v>
      </c>
      <c r="C170" s="4" t="s">
        <v>24</v>
      </c>
      <c r="D170" s="4" t="s">
        <v>24</v>
      </c>
      <c r="E170" s="4" t="s">
        <v>25</v>
      </c>
      <c r="F170" s="4" t="s">
        <v>26</v>
      </c>
      <c r="G170" s="4" t="s">
        <v>39</v>
      </c>
      <c r="H170" s="4" t="s">
        <v>40</v>
      </c>
      <c r="I170" s="5">
        <v>34608000</v>
      </c>
      <c r="J170" s="5">
        <v>34608000</v>
      </c>
      <c r="K170" s="4" t="s">
        <v>29</v>
      </c>
      <c r="L170" s="4" t="s">
        <v>30</v>
      </c>
      <c r="M170" s="4" t="s">
        <v>256</v>
      </c>
      <c r="N170" s="4" t="s">
        <v>32</v>
      </c>
      <c r="O170" s="4" t="s">
        <v>192</v>
      </c>
      <c r="P170" s="4" t="s">
        <v>69</v>
      </c>
      <c r="Q170" s="4" t="s">
        <v>193</v>
      </c>
      <c r="R170" s="4" t="s">
        <v>29</v>
      </c>
      <c r="S170" s="4" t="s">
        <v>29</v>
      </c>
      <c r="T170" s="4" t="s">
        <v>29</v>
      </c>
      <c r="U170" s="4" t="s">
        <v>36</v>
      </c>
    </row>
    <row r="171" spans="1:21" hidden="1">
      <c r="A171" s="4" t="s">
        <v>37</v>
      </c>
      <c r="B171" s="4" t="s">
        <v>266</v>
      </c>
      <c r="C171" s="4" t="s">
        <v>24</v>
      </c>
      <c r="D171" s="4" t="s">
        <v>24</v>
      </c>
      <c r="E171" s="4" t="s">
        <v>25</v>
      </c>
      <c r="F171" s="4" t="s">
        <v>26</v>
      </c>
      <c r="G171" s="4" t="s">
        <v>39</v>
      </c>
      <c r="H171" s="4" t="s">
        <v>40</v>
      </c>
      <c r="I171" s="5">
        <v>27192000</v>
      </c>
      <c r="J171" s="5">
        <v>27192000</v>
      </c>
      <c r="K171" s="4" t="s">
        <v>29</v>
      </c>
      <c r="L171" s="4" t="s">
        <v>30</v>
      </c>
      <c r="M171" s="4" t="s">
        <v>256</v>
      </c>
      <c r="N171" s="4" t="s">
        <v>32</v>
      </c>
      <c r="O171" s="4" t="s">
        <v>192</v>
      </c>
      <c r="P171" s="4" t="s">
        <v>69</v>
      </c>
      <c r="Q171" s="4" t="s">
        <v>193</v>
      </c>
      <c r="R171" s="4" t="s">
        <v>29</v>
      </c>
      <c r="S171" s="4" t="s">
        <v>29</v>
      </c>
      <c r="T171" s="4" t="s">
        <v>29</v>
      </c>
      <c r="U171" s="4" t="s">
        <v>36</v>
      </c>
    </row>
    <row r="172" spans="1:21" hidden="1">
      <c r="A172" s="4" t="s">
        <v>37</v>
      </c>
      <c r="B172" s="4" t="s">
        <v>267</v>
      </c>
      <c r="C172" s="4" t="s">
        <v>24</v>
      </c>
      <c r="D172" s="4" t="s">
        <v>24</v>
      </c>
      <c r="E172" s="4" t="s">
        <v>25</v>
      </c>
      <c r="F172" s="4" t="s">
        <v>26</v>
      </c>
      <c r="G172" s="4" t="s">
        <v>39</v>
      </c>
      <c r="H172" s="4" t="s">
        <v>40</v>
      </c>
      <c r="I172" s="5">
        <v>20600000</v>
      </c>
      <c r="J172" s="5">
        <v>20600000</v>
      </c>
      <c r="K172" s="4" t="s">
        <v>29</v>
      </c>
      <c r="L172" s="4" t="s">
        <v>30</v>
      </c>
      <c r="M172" s="4" t="s">
        <v>256</v>
      </c>
      <c r="N172" s="4" t="s">
        <v>32</v>
      </c>
      <c r="O172" s="4" t="s">
        <v>192</v>
      </c>
      <c r="P172" s="4" t="s">
        <v>69</v>
      </c>
      <c r="Q172" s="4" t="s">
        <v>193</v>
      </c>
      <c r="R172" s="4" t="s">
        <v>29</v>
      </c>
      <c r="S172" s="4" t="s">
        <v>29</v>
      </c>
      <c r="T172" s="4" t="s">
        <v>29</v>
      </c>
      <c r="U172" s="4" t="s">
        <v>36</v>
      </c>
    </row>
    <row r="173" spans="1:21" hidden="1">
      <c r="A173" s="4" t="s">
        <v>37</v>
      </c>
      <c r="B173" s="4" t="s">
        <v>268</v>
      </c>
      <c r="C173" s="4" t="s">
        <v>24</v>
      </c>
      <c r="D173" s="4" t="s">
        <v>24</v>
      </c>
      <c r="E173" s="4" t="s">
        <v>25</v>
      </c>
      <c r="F173" s="4" t="s">
        <v>26</v>
      </c>
      <c r="G173" s="4" t="s">
        <v>39</v>
      </c>
      <c r="H173" s="4" t="s">
        <v>40</v>
      </c>
      <c r="I173" s="5">
        <v>34608000</v>
      </c>
      <c r="J173" s="5">
        <v>34608000</v>
      </c>
      <c r="K173" s="4" t="s">
        <v>29</v>
      </c>
      <c r="L173" s="4" t="s">
        <v>30</v>
      </c>
      <c r="M173" s="4" t="s">
        <v>256</v>
      </c>
      <c r="N173" s="4" t="s">
        <v>32</v>
      </c>
      <c r="O173" s="4" t="s">
        <v>192</v>
      </c>
      <c r="P173" s="4" t="s">
        <v>69</v>
      </c>
      <c r="Q173" s="4" t="s">
        <v>193</v>
      </c>
      <c r="R173" s="4" t="s">
        <v>29</v>
      </c>
      <c r="S173" s="4" t="s">
        <v>29</v>
      </c>
      <c r="T173" s="4" t="s">
        <v>29</v>
      </c>
      <c r="U173" s="4" t="s">
        <v>36</v>
      </c>
    </row>
    <row r="174" spans="1:21" hidden="1">
      <c r="A174" s="4" t="s">
        <v>37</v>
      </c>
      <c r="B174" s="4" t="s">
        <v>269</v>
      </c>
      <c r="C174" s="4" t="s">
        <v>24</v>
      </c>
      <c r="D174" s="4" t="s">
        <v>24</v>
      </c>
      <c r="E174" s="4" t="s">
        <v>25</v>
      </c>
      <c r="F174" s="4" t="s">
        <v>26</v>
      </c>
      <c r="G174" s="4" t="s">
        <v>39</v>
      </c>
      <c r="H174" s="4" t="s">
        <v>40</v>
      </c>
      <c r="I174" s="5">
        <v>11124000</v>
      </c>
      <c r="J174" s="5">
        <v>11124000</v>
      </c>
      <c r="K174" s="4" t="s">
        <v>29</v>
      </c>
      <c r="L174" s="4" t="s">
        <v>30</v>
      </c>
      <c r="M174" s="4" t="s">
        <v>256</v>
      </c>
      <c r="N174" s="4" t="s">
        <v>32</v>
      </c>
      <c r="O174" s="4" t="s">
        <v>192</v>
      </c>
      <c r="P174" s="4" t="s">
        <v>69</v>
      </c>
      <c r="Q174" s="4" t="s">
        <v>193</v>
      </c>
      <c r="R174" s="4" t="s">
        <v>29</v>
      </c>
      <c r="S174" s="4" t="s">
        <v>29</v>
      </c>
      <c r="T174" s="4" t="s">
        <v>29</v>
      </c>
      <c r="U174" s="4" t="s">
        <v>36</v>
      </c>
    </row>
    <row r="175" spans="1:21" hidden="1">
      <c r="A175" s="4" t="s">
        <v>37</v>
      </c>
      <c r="B175" s="4" t="s">
        <v>270</v>
      </c>
      <c r="C175" s="4" t="s">
        <v>24</v>
      </c>
      <c r="D175" s="4" t="s">
        <v>24</v>
      </c>
      <c r="E175" s="4" t="s">
        <v>25</v>
      </c>
      <c r="F175" s="4" t="s">
        <v>26</v>
      </c>
      <c r="G175" s="4" t="s">
        <v>39</v>
      </c>
      <c r="H175" s="4" t="s">
        <v>40</v>
      </c>
      <c r="I175" s="5">
        <v>11124000</v>
      </c>
      <c r="J175" s="5">
        <v>11124000</v>
      </c>
      <c r="K175" s="4" t="s">
        <v>29</v>
      </c>
      <c r="L175" s="4" t="s">
        <v>30</v>
      </c>
      <c r="M175" s="4" t="s">
        <v>256</v>
      </c>
      <c r="N175" s="4" t="s">
        <v>32</v>
      </c>
      <c r="O175" s="4" t="s">
        <v>192</v>
      </c>
      <c r="P175" s="4" t="s">
        <v>69</v>
      </c>
      <c r="Q175" s="4" t="s">
        <v>193</v>
      </c>
      <c r="R175" s="4" t="s">
        <v>29</v>
      </c>
      <c r="S175" s="4" t="s">
        <v>29</v>
      </c>
      <c r="T175" s="4" t="s">
        <v>29</v>
      </c>
      <c r="U175" s="4" t="s">
        <v>36</v>
      </c>
    </row>
    <row r="176" spans="1:21" hidden="1">
      <c r="A176" s="4" t="s">
        <v>37</v>
      </c>
      <c r="B176" s="4" t="s">
        <v>271</v>
      </c>
      <c r="C176" s="4" t="s">
        <v>24</v>
      </c>
      <c r="D176" s="4" t="s">
        <v>24</v>
      </c>
      <c r="E176" s="4" t="s">
        <v>25</v>
      </c>
      <c r="F176" s="4" t="s">
        <v>26</v>
      </c>
      <c r="G176" s="4" t="s">
        <v>39</v>
      </c>
      <c r="H176" s="4" t="s">
        <v>40</v>
      </c>
      <c r="I176" s="5">
        <v>20600000</v>
      </c>
      <c r="J176" s="5">
        <v>20600000</v>
      </c>
      <c r="K176" s="4" t="s">
        <v>29</v>
      </c>
      <c r="L176" s="4" t="s">
        <v>30</v>
      </c>
      <c r="M176" s="4" t="s">
        <v>256</v>
      </c>
      <c r="N176" s="4" t="s">
        <v>32</v>
      </c>
      <c r="O176" s="4" t="s">
        <v>192</v>
      </c>
      <c r="P176" s="4" t="s">
        <v>69</v>
      </c>
      <c r="Q176" s="4" t="s">
        <v>193</v>
      </c>
      <c r="R176" s="4" t="s">
        <v>29</v>
      </c>
      <c r="S176" s="4" t="s">
        <v>29</v>
      </c>
      <c r="T176" s="4" t="s">
        <v>29</v>
      </c>
      <c r="U176" s="4" t="s">
        <v>36</v>
      </c>
    </row>
    <row r="177" spans="1:21" hidden="1">
      <c r="A177" s="4" t="s">
        <v>37</v>
      </c>
      <c r="B177" s="4" t="s">
        <v>272</v>
      </c>
      <c r="C177" s="4" t="s">
        <v>24</v>
      </c>
      <c r="D177" s="4" t="s">
        <v>24</v>
      </c>
      <c r="E177" s="4" t="s">
        <v>25</v>
      </c>
      <c r="F177" s="4" t="s">
        <v>26</v>
      </c>
      <c r="G177" s="4" t="s">
        <v>39</v>
      </c>
      <c r="H177" s="4" t="s">
        <v>40</v>
      </c>
      <c r="I177" s="5">
        <v>24720000</v>
      </c>
      <c r="J177" s="5">
        <v>24720000</v>
      </c>
      <c r="K177" s="4" t="s">
        <v>29</v>
      </c>
      <c r="L177" s="4" t="s">
        <v>30</v>
      </c>
      <c r="M177" s="4" t="s">
        <v>256</v>
      </c>
      <c r="N177" s="4" t="s">
        <v>32</v>
      </c>
      <c r="O177" s="4" t="s">
        <v>192</v>
      </c>
      <c r="P177" s="4" t="s">
        <v>69</v>
      </c>
      <c r="Q177" s="4" t="s">
        <v>193</v>
      </c>
      <c r="R177" s="4" t="s">
        <v>29</v>
      </c>
      <c r="S177" s="4" t="s">
        <v>29</v>
      </c>
      <c r="T177" s="4" t="s">
        <v>29</v>
      </c>
      <c r="U177" s="4" t="s">
        <v>36</v>
      </c>
    </row>
    <row r="178" spans="1:21" hidden="1">
      <c r="A178" s="4" t="s">
        <v>37</v>
      </c>
      <c r="B178" s="4" t="s">
        <v>273</v>
      </c>
      <c r="C178" s="4" t="s">
        <v>24</v>
      </c>
      <c r="D178" s="4" t="s">
        <v>24</v>
      </c>
      <c r="E178" s="4" t="s">
        <v>25</v>
      </c>
      <c r="F178" s="4" t="s">
        <v>26</v>
      </c>
      <c r="G178" s="4" t="s">
        <v>39</v>
      </c>
      <c r="H178" s="4" t="s">
        <v>40</v>
      </c>
      <c r="I178" s="5">
        <v>15656000</v>
      </c>
      <c r="J178" s="5">
        <v>15656000</v>
      </c>
      <c r="K178" s="4" t="s">
        <v>29</v>
      </c>
      <c r="L178" s="4" t="s">
        <v>30</v>
      </c>
      <c r="M178" s="4" t="s">
        <v>256</v>
      </c>
      <c r="N178" s="4" t="s">
        <v>32</v>
      </c>
      <c r="O178" s="4" t="s">
        <v>192</v>
      </c>
      <c r="P178" s="4" t="s">
        <v>69</v>
      </c>
      <c r="Q178" s="4" t="s">
        <v>193</v>
      </c>
      <c r="R178" s="4" t="s">
        <v>29</v>
      </c>
      <c r="S178" s="4" t="s">
        <v>29</v>
      </c>
      <c r="T178" s="4" t="s">
        <v>29</v>
      </c>
      <c r="U178" s="4" t="s">
        <v>36</v>
      </c>
    </row>
    <row r="179" spans="1:21" hidden="1">
      <c r="A179" s="4" t="s">
        <v>37</v>
      </c>
      <c r="B179" s="4" t="s">
        <v>274</v>
      </c>
      <c r="C179" s="4" t="s">
        <v>24</v>
      </c>
      <c r="D179" s="4" t="s">
        <v>24</v>
      </c>
      <c r="E179" s="4" t="s">
        <v>25</v>
      </c>
      <c r="F179" s="4" t="s">
        <v>26</v>
      </c>
      <c r="G179" s="4" t="s">
        <v>39</v>
      </c>
      <c r="H179" s="4" t="s">
        <v>40</v>
      </c>
      <c r="I179" s="5">
        <v>24720000</v>
      </c>
      <c r="J179" s="5">
        <v>24720000</v>
      </c>
      <c r="K179" s="4" t="s">
        <v>29</v>
      </c>
      <c r="L179" s="4" t="s">
        <v>30</v>
      </c>
      <c r="M179" s="4" t="s">
        <v>256</v>
      </c>
      <c r="N179" s="4" t="s">
        <v>32</v>
      </c>
      <c r="O179" s="4" t="s">
        <v>192</v>
      </c>
      <c r="P179" s="4" t="s">
        <v>69</v>
      </c>
      <c r="Q179" s="4" t="s">
        <v>193</v>
      </c>
      <c r="R179" s="4" t="s">
        <v>29</v>
      </c>
      <c r="S179" s="4" t="s">
        <v>29</v>
      </c>
      <c r="T179" s="4" t="s">
        <v>29</v>
      </c>
      <c r="U179" s="4" t="s">
        <v>36</v>
      </c>
    </row>
    <row r="180" spans="1:21" hidden="1">
      <c r="A180" s="4" t="s">
        <v>49</v>
      </c>
      <c r="B180" s="4" t="s">
        <v>275</v>
      </c>
      <c r="C180" s="4" t="s">
        <v>24</v>
      </c>
      <c r="D180" s="4" t="s">
        <v>24</v>
      </c>
      <c r="E180" s="4" t="s">
        <v>25</v>
      </c>
      <c r="F180" s="4" t="s">
        <v>26</v>
      </c>
      <c r="G180" s="4" t="s">
        <v>39</v>
      </c>
      <c r="H180" s="4" t="s">
        <v>28</v>
      </c>
      <c r="I180" s="5">
        <v>15656000</v>
      </c>
      <c r="J180" s="5">
        <v>15656000</v>
      </c>
      <c r="K180" s="4" t="s">
        <v>29</v>
      </c>
      <c r="L180" s="4" t="s">
        <v>30</v>
      </c>
      <c r="M180" s="4" t="s">
        <v>44</v>
      </c>
      <c r="N180" s="4" t="s">
        <v>32</v>
      </c>
      <c r="O180" s="4" t="s">
        <v>45</v>
      </c>
      <c r="P180" s="4" t="s">
        <v>46</v>
      </c>
      <c r="Q180" s="4" t="s">
        <v>47</v>
      </c>
      <c r="R180" s="4" t="s">
        <v>29</v>
      </c>
      <c r="S180" s="4" t="s">
        <v>29</v>
      </c>
      <c r="T180" s="4" t="s">
        <v>29</v>
      </c>
      <c r="U180" s="4" t="s">
        <v>36</v>
      </c>
    </row>
    <row r="181" spans="1:21" hidden="1">
      <c r="A181" s="4" t="s">
        <v>49</v>
      </c>
      <c r="B181" s="4" t="s">
        <v>276</v>
      </c>
      <c r="C181" s="4" t="s">
        <v>24</v>
      </c>
      <c r="D181" s="4" t="s">
        <v>24</v>
      </c>
      <c r="E181" s="4" t="s">
        <v>25</v>
      </c>
      <c r="F181" s="4" t="s">
        <v>26</v>
      </c>
      <c r="G181" s="4" t="s">
        <v>39</v>
      </c>
      <c r="H181" s="4" t="s">
        <v>28</v>
      </c>
      <c r="I181" s="5">
        <v>15656000</v>
      </c>
      <c r="J181" s="5">
        <v>15656000</v>
      </c>
      <c r="K181" s="4" t="s">
        <v>29</v>
      </c>
      <c r="L181" s="4" t="s">
        <v>30</v>
      </c>
      <c r="M181" s="4" t="s">
        <v>44</v>
      </c>
      <c r="N181" s="4" t="s">
        <v>32</v>
      </c>
      <c r="O181" s="4" t="s">
        <v>45</v>
      </c>
      <c r="P181" s="4" t="s">
        <v>46</v>
      </c>
      <c r="Q181" s="4" t="s">
        <v>47</v>
      </c>
      <c r="R181" s="4" t="s">
        <v>29</v>
      </c>
      <c r="S181" s="4" t="s">
        <v>29</v>
      </c>
      <c r="T181" s="4" t="s">
        <v>29</v>
      </c>
      <c r="U181" s="4" t="s">
        <v>36</v>
      </c>
    </row>
    <row r="182" spans="1:21" hidden="1">
      <c r="A182" s="4" t="s">
        <v>49</v>
      </c>
      <c r="B182" s="4" t="s">
        <v>277</v>
      </c>
      <c r="C182" s="4" t="s">
        <v>24</v>
      </c>
      <c r="D182" s="4" t="s">
        <v>24</v>
      </c>
      <c r="E182" s="4" t="s">
        <v>25</v>
      </c>
      <c r="F182" s="4" t="s">
        <v>26</v>
      </c>
      <c r="G182" s="4" t="s">
        <v>39</v>
      </c>
      <c r="H182" s="4" t="s">
        <v>28</v>
      </c>
      <c r="I182" s="5">
        <v>15656000</v>
      </c>
      <c r="J182" s="5">
        <v>15656000</v>
      </c>
      <c r="K182" s="4" t="s">
        <v>29</v>
      </c>
      <c r="L182" s="4" t="s">
        <v>30</v>
      </c>
      <c r="M182" s="4" t="s">
        <v>44</v>
      </c>
      <c r="N182" s="4" t="s">
        <v>32</v>
      </c>
      <c r="O182" s="4" t="s">
        <v>45</v>
      </c>
      <c r="P182" s="4" t="s">
        <v>46</v>
      </c>
      <c r="Q182" s="4" t="s">
        <v>47</v>
      </c>
      <c r="R182" s="4" t="s">
        <v>29</v>
      </c>
      <c r="S182" s="4" t="s">
        <v>29</v>
      </c>
      <c r="T182" s="4" t="s">
        <v>29</v>
      </c>
      <c r="U182" s="4" t="s">
        <v>36</v>
      </c>
    </row>
    <row r="183" spans="1:21" hidden="1">
      <c r="A183" s="4" t="s">
        <v>49</v>
      </c>
      <c r="B183" s="4" t="s">
        <v>278</v>
      </c>
      <c r="C183" s="4" t="s">
        <v>24</v>
      </c>
      <c r="D183" s="4" t="s">
        <v>24</v>
      </c>
      <c r="E183" s="4" t="s">
        <v>25</v>
      </c>
      <c r="F183" s="4" t="s">
        <v>26</v>
      </c>
      <c r="G183" s="4" t="s">
        <v>39</v>
      </c>
      <c r="H183" s="4" t="s">
        <v>28</v>
      </c>
      <c r="I183" s="5">
        <v>11124000</v>
      </c>
      <c r="J183" s="5">
        <v>11124000</v>
      </c>
      <c r="K183" s="4" t="s">
        <v>29</v>
      </c>
      <c r="L183" s="4" t="s">
        <v>30</v>
      </c>
      <c r="M183" s="4" t="s">
        <v>44</v>
      </c>
      <c r="N183" s="4" t="s">
        <v>32</v>
      </c>
      <c r="O183" s="4" t="s">
        <v>45</v>
      </c>
      <c r="P183" s="4" t="s">
        <v>46</v>
      </c>
      <c r="Q183" s="4" t="s">
        <v>47</v>
      </c>
      <c r="R183" s="4" t="s">
        <v>29</v>
      </c>
      <c r="S183" s="4" t="s">
        <v>29</v>
      </c>
      <c r="T183" s="4" t="s">
        <v>29</v>
      </c>
      <c r="U183" s="4" t="s">
        <v>36</v>
      </c>
    </row>
    <row r="184" spans="1:21" hidden="1">
      <c r="A184" s="4" t="s">
        <v>49</v>
      </c>
      <c r="B184" s="4" t="s">
        <v>279</v>
      </c>
      <c r="C184" s="4" t="s">
        <v>24</v>
      </c>
      <c r="D184" s="4" t="s">
        <v>24</v>
      </c>
      <c r="E184" s="4" t="s">
        <v>25</v>
      </c>
      <c r="F184" s="4" t="s">
        <v>26</v>
      </c>
      <c r="G184" s="4" t="s">
        <v>39</v>
      </c>
      <c r="H184" s="4" t="s">
        <v>40</v>
      </c>
      <c r="I184" s="5">
        <v>15524880</v>
      </c>
      <c r="J184" s="5">
        <v>15524880</v>
      </c>
      <c r="K184" s="4" t="s">
        <v>29</v>
      </c>
      <c r="L184" s="4" t="s">
        <v>30</v>
      </c>
      <c r="M184" s="4" t="s">
        <v>44</v>
      </c>
      <c r="N184" s="4" t="s">
        <v>32</v>
      </c>
      <c r="O184" s="4" t="s">
        <v>45</v>
      </c>
      <c r="P184" s="4" t="s">
        <v>46</v>
      </c>
      <c r="Q184" s="4" t="s">
        <v>47</v>
      </c>
      <c r="R184" s="4" t="s">
        <v>29</v>
      </c>
      <c r="S184" s="4" t="s">
        <v>29</v>
      </c>
      <c r="T184" s="4" t="s">
        <v>29</v>
      </c>
      <c r="U184" s="4" t="s">
        <v>36</v>
      </c>
    </row>
    <row r="185" spans="1:21" hidden="1">
      <c r="A185" s="4" t="s">
        <v>49</v>
      </c>
      <c r="B185" s="4" t="s">
        <v>279</v>
      </c>
      <c r="C185" s="4" t="s">
        <v>24</v>
      </c>
      <c r="D185" s="4" t="s">
        <v>24</v>
      </c>
      <c r="E185" s="4" t="s">
        <v>25</v>
      </c>
      <c r="F185" s="4" t="s">
        <v>26</v>
      </c>
      <c r="G185" s="4" t="s">
        <v>39</v>
      </c>
      <c r="H185" s="4" t="s">
        <v>28</v>
      </c>
      <c r="I185" s="5">
        <v>9195120</v>
      </c>
      <c r="J185" s="5">
        <v>9195120</v>
      </c>
      <c r="K185" s="4" t="s">
        <v>29</v>
      </c>
      <c r="L185" s="4" t="s">
        <v>30</v>
      </c>
      <c r="M185" s="4" t="s">
        <v>44</v>
      </c>
      <c r="N185" s="4" t="s">
        <v>32</v>
      </c>
      <c r="O185" s="4" t="s">
        <v>45</v>
      </c>
      <c r="P185" s="4" t="s">
        <v>46</v>
      </c>
      <c r="Q185" s="4" t="s">
        <v>47</v>
      </c>
      <c r="R185" s="4" t="s">
        <v>29</v>
      </c>
      <c r="S185" s="4" t="s">
        <v>29</v>
      </c>
      <c r="T185" s="4" t="s">
        <v>29</v>
      </c>
      <c r="U185" s="4" t="s">
        <v>36</v>
      </c>
    </row>
    <row r="186" spans="1:21" hidden="1">
      <c r="A186" s="4" t="s">
        <v>49</v>
      </c>
      <c r="B186" s="4" t="s">
        <v>280</v>
      </c>
      <c r="C186" s="4" t="s">
        <v>24</v>
      </c>
      <c r="D186" s="4" t="s">
        <v>24</v>
      </c>
      <c r="E186" s="4" t="s">
        <v>25</v>
      </c>
      <c r="F186" s="4" t="s">
        <v>26</v>
      </c>
      <c r="G186" s="4" t="s">
        <v>39</v>
      </c>
      <c r="H186" s="4" t="s">
        <v>40</v>
      </c>
      <c r="I186" s="5">
        <v>20600000</v>
      </c>
      <c r="J186" s="5">
        <v>20600000</v>
      </c>
      <c r="K186" s="4" t="s">
        <v>29</v>
      </c>
      <c r="L186" s="4" t="s">
        <v>30</v>
      </c>
      <c r="M186" s="4" t="s">
        <v>44</v>
      </c>
      <c r="N186" s="4" t="s">
        <v>32</v>
      </c>
      <c r="O186" s="4" t="s">
        <v>45</v>
      </c>
      <c r="P186" s="4" t="s">
        <v>46</v>
      </c>
      <c r="Q186" s="4" t="s">
        <v>47</v>
      </c>
      <c r="R186" s="4" t="s">
        <v>29</v>
      </c>
      <c r="S186" s="4" t="s">
        <v>29</v>
      </c>
      <c r="T186" s="4" t="s">
        <v>29</v>
      </c>
      <c r="U186" s="4" t="s">
        <v>36</v>
      </c>
    </row>
    <row r="187" spans="1:21" hidden="1">
      <c r="A187" s="4" t="s">
        <v>49</v>
      </c>
      <c r="B187" s="4" t="s">
        <v>281</v>
      </c>
      <c r="C187" s="4" t="s">
        <v>24</v>
      </c>
      <c r="D187" s="4" t="s">
        <v>24</v>
      </c>
      <c r="E187" s="4" t="s">
        <v>25</v>
      </c>
      <c r="F187" s="4" t="s">
        <v>26</v>
      </c>
      <c r="G187" s="4" t="s">
        <v>39</v>
      </c>
      <c r="H187" s="4" t="s">
        <v>40</v>
      </c>
      <c r="I187" s="5">
        <v>20600000</v>
      </c>
      <c r="J187" s="5">
        <v>20600000</v>
      </c>
      <c r="K187" s="4" t="s">
        <v>29</v>
      </c>
      <c r="L187" s="4" t="s">
        <v>30</v>
      </c>
      <c r="M187" s="4" t="s">
        <v>44</v>
      </c>
      <c r="N187" s="4" t="s">
        <v>32</v>
      </c>
      <c r="O187" s="4" t="s">
        <v>45</v>
      </c>
      <c r="P187" s="4" t="s">
        <v>46</v>
      </c>
      <c r="Q187" s="4" t="s">
        <v>47</v>
      </c>
      <c r="R187" s="4" t="s">
        <v>29</v>
      </c>
      <c r="S187" s="4" t="s">
        <v>29</v>
      </c>
      <c r="T187" s="4" t="s">
        <v>29</v>
      </c>
      <c r="U187" s="4" t="s">
        <v>36</v>
      </c>
    </row>
    <row r="188" spans="1:21" hidden="1">
      <c r="A188" s="4" t="s">
        <v>49</v>
      </c>
      <c r="B188" s="4" t="s">
        <v>282</v>
      </c>
      <c r="C188" s="4" t="s">
        <v>24</v>
      </c>
      <c r="D188" s="4" t="s">
        <v>24</v>
      </c>
      <c r="E188" s="4" t="s">
        <v>25</v>
      </c>
      <c r="F188" s="4" t="s">
        <v>26</v>
      </c>
      <c r="G188" s="4" t="s">
        <v>39</v>
      </c>
      <c r="H188" s="4" t="s">
        <v>40</v>
      </c>
      <c r="I188" s="5">
        <v>15656000</v>
      </c>
      <c r="J188" s="5">
        <v>15656000</v>
      </c>
      <c r="K188" s="4" t="s">
        <v>29</v>
      </c>
      <c r="L188" s="4" t="s">
        <v>30</v>
      </c>
      <c r="M188" s="4" t="s">
        <v>44</v>
      </c>
      <c r="N188" s="4" t="s">
        <v>32</v>
      </c>
      <c r="O188" s="4" t="s">
        <v>45</v>
      </c>
      <c r="P188" s="4" t="s">
        <v>46</v>
      </c>
      <c r="Q188" s="4" t="s">
        <v>47</v>
      </c>
      <c r="R188" s="4" t="s">
        <v>29</v>
      </c>
      <c r="S188" s="4" t="s">
        <v>29</v>
      </c>
      <c r="T188" s="4" t="s">
        <v>29</v>
      </c>
      <c r="U188" s="4" t="s">
        <v>36</v>
      </c>
    </row>
    <row r="189" spans="1:21" hidden="1">
      <c r="A189" s="4" t="s">
        <v>49</v>
      </c>
      <c r="B189" s="4" t="s">
        <v>283</v>
      </c>
      <c r="C189" s="4" t="s">
        <v>24</v>
      </c>
      <c r="D189" s="4" t="s">
        <v>24</v>
      </c>
      <c r="E189" s="4" t="s">
        <v>25</v>
      </c>
      <c r="F189" s="4" t="s">
        <v>26</v>
      </c>
      <c r="G189" s="4" t="s">
        <v>39</v>
      </c>
      <c r="H189" s="4" t="s">
        <v>40</v>
      </c>
      <c r="I189" s="5">
        <v>15656000</v>
      </c>
      <c r="J189" s="5">
        <v>15656000</v>
      </c>
      <c r="K189" s="4" t="s">
        <v>29</v>
      </c>
      <c r="L189" s="4" t="s">
        <v>30</v>
      </c>
      <c r="M189" s="4" t="s">
        <v>44</v>
      </c>
      <c r="N189" s="4" t="s">
        <v>32</v>
      </c>
      <c r="O189" s="4" t="s">
        <v>45</v>
      </c>
      <c r="P189" s="4" t="s">
        <v>46</v>
      </c>
      <c r="Q189" s="4" t="s">
        <v>47</v>
      </c>
      <c r="R189" s="4" t="s">
        <v>29</v>
      </c>
      <c r="S189" s="4" t="s">
        <v>29</v>
      </c>
      <c r="T189" s="4" t="s">
        <v>29</v>
      </c>
      <c r="U189" s="4" t="s">
        <v>36</v>
      </c>
    </row>
    <row r="190" spans="1:21" hidden="1">
      <c r="A190" s="4" t="s">
        <v>37</v>
      </c>
      <c r="B190" s="4" t="s">
        <v>284</v>
      </c>
      <c r="C190" s="4" t="s">
        <v>24</v>
      </c>
      <c r="D190" s="4" t="s">
        <v>24</v>
      </c>
      <c r="E190" s="4" t="s">
        <v>25</v>
      </c>
      <c r="F190" s="4" t="s">
        <v>26</v>
      </c>
      <c r="G190" s="4" t="s">
        <v>39</v>
      </c>
      <c r="H190" s="4" t="s">
        <v>40</v>
      </c>
      <c r="I190" s="5">
        <v>27192000</v>
      </c>
      <c r="J190" s="5">
        <v>27192000</v>
      </c>
      <c r="K190" s="4" t="s">
        <v>29</v>
      </c>
      <c r="L190" s="4" t="s">
        <v>30</v>
      </c>
      <c r="M190" s="4" t="s">
        <v>256</v>
      </c>
      <c r="N190" s="4" t="s">
        <v>32</v>
      </c>
      <c r="O190" s="4" t="s">
        <v>192</v>
      </c>
      <c r="P190" s="4" t="s">
        <v>69</v>
      </c>
      <c r="Q190" s="4" t="s">
        <v>193</v>
      </c>
      <c r="R190" s="4" t="s">
        <v>29</v>
      </c>
      <c r="S190" s="4" t="s">
        <v>29</v>
      </c>
      <c r="T190" s="4" t="s">
        <v>29</v>
      </c>
      <c r="U190" s="4" t="s">
        <v>36</v>
      </c>
    </row>
    <row r="191" spans="1:21" hidden="1">
      <c r="A191" s="4" t="s">
        <v>285</v>
      </c>
      <c r="B191" s="4" t="s">
        <v>286</v>
      </c>
      <c r="C191" s="4" t="s">
        <v>24</v>
      </c>
      <c r="D191" s="4" t="s">
        <v>24</v>
      </c>
      <c r="E191" s="4" t="s">
        <v>250</v>
      </c>
      <c r="F191" s="4" t="s">
        <v>26</v>
      </c>
      <c r="G191" s="4" t="s">
        <v>287</v>
      </c>
      <c r="H191" s="4" t="s">
        <v>40</v>
      </c>
      <c r="I191" s="5">
        <v>80000000</v>
      </c>
      <c r="J191" s="5">
        <v>80000000</v>
      </c>
      <c r="K191" s="4" t="s">
        <v>29</v>
      </c>
      <c r="L191" s="4" t="s">
        <v>30</v>
      </c>
      <c r="M191" s="4" t="s">
        <v>256</v>
      </c>
      <c r="N191" s="4" t="s">
        <v>32</v>
      </c>
      <c r="O191" s="4" t="s">
        <v>192</v>
      </c>
      <c r="P191" s="4" t="s">
        <v>69</v>
      </c>
      <c r="Q191" s="4" t="s">
        <v>193</v>
      </c>
      <c r="R191" s="4" t="s">
        <v>29</v>
      </c>
      <c r="S191" s="4" t="s">
        <v>29</v>
      </c>
      <c r="T191" s="4" t="s">
        <v>29</v>
      </c>
      <c r="U191" s="4" t="s">
        <v>36</v>
      </c>
    </row>
    <row r="192" spans="1:21" hidden="1">
      <c r="A192" s="4" t="s">
        <v>288</v>
      </c>
      <c r="B192" s="4" t="s">
        <v>289</v>
      </c>
      <c r="C192" s="4" t="s">
        <v>290</v>
      </c>
      <c r="D192" s="4" t="s">
        <v>290</v>
      </c>
      <c r="E192" s="4" t="s">
        <v>291</v>
      </c>
      <c r="F192" s="4" t="s">
        <v>26</v>
      </c>
      <c r="G192" s="4" t="s">
        <v>292</v>
      </c>
      <c r="H192" s="4" t="s">
        <v>40</v>
      </c>
      <c r="I192" s="5">
        <v>170000000</v>
      </c>
      <c r="J192" s="5">
        <v>170000000</v>
      </c>
      <c r="K192" s="4" t="s">
        <v>29</v>
      </c>
      <c r="L192" s="4" t="s">
        <v>30</v>
      </c>
      <c r="M192" s="4" t="s">
        <v>256</v>
      </c>
      <c r="N192" s="4" t="s">
        <v>32</v>
      </c>
      <c r="O192" s="4" t="s">
        <v>192</v>
      </c>
      <c r="P192" s="4" t="s">
        <v>69</v>
      </c>
      <c r="Q192" s="4" t="s">
        <v>193</v>
      </c>
      <c r="R192" s="4" t="s">
        <v>29</v>
      </c>
      <c r="S192" s="4" t="s">
        <v>29</v>
      </c>
      <c r="T192" s="4" t="s">
        <v>29</v>
      </c>
      <c r="U192" s="4" t="s">
        <v>36</v>
      </c>
    </row>
    <row r="193" spans="1:21" hidden="1">
      <c r="A193" s="4" t="s">
        <v>293</v>
      </c>
      <c r="B193" s="4" t="s">
        <v>294</v>
      </c>
      <c r="C193" s="4" t="s">
        <v>295</v>
      </c>
      <c r="D193" s="4" t="s">
        <v>295</v>
      </c>
      <c r="E193" s="4" t="s">
        <v>296</v>
      </c>
      <c r="F193" s="4" t="s">
        <v>26</v>
      </c>
      <c r="G193" s="4" t="s">
        <v>292</v>
      </c>
      <c r="H193" s="4" t="s">
        <v>40</v>
      </c>
      <c r="I193" s="5">
        <v>34000000</v>
      </c>
      <c r="J193" s="5">
        <v>34000000</v>
      </c>
      <c r="K193" s="4" t="s">
        <v>29</v>
      </c>
      <c r="L193" s="4" t="s">
        <v>30</v>
      </c>
      <c r="M193" s="4" t="s">
        <v>256</v>
      </c>
      <c r="N193" s="4" t="s">
        <v>32</v>
      </c>
      <c r="O193" s="4" t="s">
        <v>192</v>
      </c>
      <c r="P193" s="4" t="s">
        <v>69</v>
      </c>
      <c r="Q193" s="4" t="s">
        <v>193</v>
      </c>
      <c r="R193" s="4" t="s">
        <v>29</v>
      </c>
      <c r="S193" s="4" t="s">
        <v>29</v>
      </c>
      <c r="T193" s="4" t="s">
        <v>29</v>
      </c>
      <c r="U193" s="4" t="s">
        <v>36</v>
      </c>
    </row>
    <row r="194" spans="1:21" hidden="1">
      <c r="A194" s="4" t="s">
        <v>293</v>
      </c>
      <c r="B194" s="4" t="s">
        <v>294</v>
      </c>
      <c r="C194" s="4" t="s">
        <v>295</v>
      </c>
      <c r="D194" s="4" t="s">
        <v>295</v>
      </c>
      <c r="E194" s="4" t="s">
        <v>296</v>
      </c>
      <c r="F194" s="4" t="s">
        <v>26</v>
      </c>
      <c r="G194" s="4" t="s">
        <v>292</v>
      </c>
      <c r="H194" s="4" t="s">
        <v>40</v>
      </c>
      <c r="I194" s="5">
        <v>160000000</v>
      </c>
      <c r="J194" s="5">
        <v>160000000</v>
      </c>
      <c r="K194" s="4" t="s">
        <v>29</v>
      </c>
      <c r="L194" s="4" t="s">
        <v>30</v>
      </c>
      <c r="M194" s="4" t="s">
        <v>256</v>
      </c>
      <c r="N194" s="4" t="s">
        <v>32</v>
      </c>
      <c r="O194" s="4" t="s">
        <v>192</v>
      </c>
      <c r="P194" s="4" t="s">
        <v>69</v>
      </c>
      <c r="Q194" s="4" t="s">
        <v>193</v>
      </c>
      <c r="R194" s="4" t="s">
        <v>29</v>
      </c>
      <c r="S194" s="4" t="s">
        <v>29</v>
      </c>
      <c r="T194" s="4" t="s">
        <v>29</v>
      </c>
      <c r="U194" s="4" t="s">
        <v>36</v>
      </c>
    </row>
    <row r="195" spans="1:21" hidden="1">
      <c r="A195" s="4" t="s">
        <v>297</v>
      </c>
      <c r="B195" s="4" t="s">
        <v>298</v>
      </c>
      <c r="C195" s="4" t="s">
        <v>299</v>
      </c>
      <c r="D195" s="4" t="s">
        <v>299</v>
      </c>
      <c r="E195" s="4" t="s">
        <v>300</v>
      </c>
      <c r="F195" s="4" t="s">
        <v>26</v>
      </c>
      <c r="G195" s="4" t="s">
        <v>301</v>
      </c>
      <c r="H195" s="4" t="s">
        <v>40</v>
      </c>
      <c r="I195" s="5">
        <v>150000000</v>
      </c>
      <c r="J195" s="5">
        <v>150000000</v>
      </c>
      <c r="K195" s="4" t="s">
        <v>29</v>
      </c>
      <c r="L195" s="4" t="s">
        <v>30</v>
      </c>
      <c r="M195" s="4" t="s">
        <v>256</v>
      </c>
      <c r="N195" s="4" t="s">
        <v>32</v>
      </c>
      <c r="O195" s="4" t="s">
        <v>192</v>
      </c>
      <c r="P195" s="4" t="s">
        <v>69</v>
      </c>
      <c r="Q195" s="4" t="s">
        <v>193</v>
      </c>
      <c r="R195" s="4" t="s">
        <v>29</v>
      </c>
      <c r="S195" s="4" t="s">
        <v>29</v>
      </c>
      <c r="T195" s="4" t="s">
        <v>29</v>
      </c>
      <c r="U195" s="4" t="s">
        <v>36</v>
      </c>
    </row>
    <row r="196" spans="1:21" hidden="1">
      <c r="A196" s="4" t="s">
        <v>302</v>
      </c>
      <c r="B196" s="4" t="s">
        <v>303</v>
      </c>
      <c r="C196" s="4" t="s">
        <v>24</v>
      </c>
      <c r="D196" s="4" t="s">
        <v>24</v>
      </c>
      <c r="E196" s="4" t="s">
        <v>304</v>
      </c>
      <c r="F196" s="4" t="s">
        <v>26</v>
      </c>
      <c r="G196" s="4" t="s">
        <v>39</v>
      </c>
      <c r="H196" s="4" t="s">
        <v>40</v>
      </c>
      <c r="I196" s="5">
        <v>40000000</v>
      </c>
      <c r="J196" s="5">
        <v>40000000</v>
      </c>
      <c r="K196" s="4" t="s">
        <v>29</v>
      </c>
      <c r="L196" s="4" t="s">
        <v>30</v>
      </c>
      <c r="M196" s="4" t="s">
        <v>256</v>
      </c>
      <c r="N196" s="4" t="s">
        <v>32</v>
      </c>
      <c r="O196" s="4" t="s">
        <v>192</v>
      </c>
      <c r="P196" s="4" t="s">
        <v>69</v>
      </c>
      <c r="Q196" s="4" t="s">
        <v>193</v>
      </c>
      <c r="R196" s="4" t="s">
        <v>29</v>
      </c>
      <c r="S196" s="4" t="s">
        <v>29</v>
      </c>
      <c r="T196" s="4" t="s">
        <v>29</v>
      </c>
      <c r="U196" s="4" t="s">
        <v>36</v>
      </c>
    </row>
    <row r="197" spans="1:21" hidden="1">
      <c r="A197" s="4" t="s">
        <v>305</v>
      </c>
      <c r="B197" s="4" t="s">
        <v>306</v>
      </c>
      <c r="C197" s="4" t="s">
        <v>299</v>
      </c>
      <c r="D197" s="4" t="s">
        <v>299</v>
      </c>
      <c r="E197" s="4" t="s">
        <v>300</v>
      </c>
      <c r="F197" s="4" t="s">
        <v>26</v>
      </c>
      <c r="G197" s="4" t="s">
        <v>307</v>
      </c>
      <c r="H197" s="4" t="s">
        <v>40</v>
      </c>
      <c r="I197" s="5">
        <v>120000000</v>
      </c>
      <c r="J197" s="5">
        <v>120000000</v>
      </c>
      <c r="K197" s="4" t="s">
        <v>29</v>
      </c>
      <c r="L197" s="4" t="s">
        <v>30</v>
      </c>
      <c r="M197" s="4" t="s">
        <v>256</v>
      </c>
      <c r="N197" s="4" t="s">
        <v>32</v>
      </c>
      <c r="O197" s="4" t="s">
        <v>192</v>
      </c>
      <c r="P197" s="4" t="s">
        <v>69</v>
      </c>
      <c r="Q197" s="4" t="s">
        <v>193</v>
      </c>
      <c r="R197" s="4" t="s">
        <v>29</v>
      </c>
      <c r="S197" s="4" t="s">
        <v>29</v>
      </c>
      <c r="T197" s="4" t="s">
        <v>29</v>
      </c>
      <c r="U197" s="4" t="s">
        <v>36</v>
      </c>
    </row>
    <row r="198" spans="1:21" hidden="1">
      <c r="A198" s="4" t="s">
        <v>308</v>
      </c>
      <c r="B198" s="4" t="s">
        <v>309</v>
      </c>
      <c r="C198" s="4" t="s">
        <v>299</v>
      </c>
      <c r="D198" s="4" t="s">
        <v>299</v>
      </c>
      <c r="E198" s="4" t="s">
        <v>310</v>
      </c>
      <c r="F198" s="4" t="s">
        <v>26</v>
      </c>
      <c r="G198" s="4" t="s">
        <v>292</v>
      </c>
      <c r="H198" s="4" t="s">
        <v>40</v>
      </c>
      <c r="I198" s="5">
        <v>80000000</v>
      </c>
      <c r="J198" s="5">
        <v>80000000</v>
      </c>
      <c r="K198" s="4" t="s">
        <v>29</v>
      </c>
      <c r="L198" s="4" t="s">
        <v>30</v>
      </c>
      <c r="M198" s="4" t="s">
        <v>256</v>
      </c>
      <c r="N198" s="4" t="s">
        <v>32</v>
      </c>
      <c r="O198" s="4" t="s">
        <v>192</v>
      </c>
      <c r="P198" s="4" t="s">
        <v>69</v>
      </c>
      <c r="Q198" s="4" t="s">
        <v>193</v>
      </c>
      <c r="R198" s="4" t="s">
        <v>29</v>
      </c>
      <c r="S198" s="4" t="s">
        <v>29</v>
      </c>
      <c r="T198" s="4" t="s">
        <v>29</v>
      </c>
      <c r="U198" s="4" t="s">
        <v>36</v>
      </c>
    </row>
    <row r="199" spans="1:21" hidden="1">
      <c r="A199" s="4" t="s">
        <v>311</v>
      </c>
      <c r="B199" s="4" t="s">
        <v>312</v>
      </c>
      <c r="C199" s="4" t="s">
        <v>24</v>
      </c>
      <c r="D199" s="4" t="s">
        <v>24</v>
      </c>
      <c r="E199" s="4" t="s">
        <v>313</v>
      </c>
      <c r="F199" s="4" t="s">
        <v>26</v>
      </c>
      <c r="G199" s="4" t="s">
        <v>287</v>
      </c>
      <c r="H199" s="4" t="s">
        <v>40</v>
      </c>
      <c r="I199" s="5">
        <v>29988000</v>
      </c>
      <c r="J199" s="5">
        <v>29988000</v>
      </c>
      <c r="K199" s="4" t="s">
        <v>29</v>
      </c>
      <c r="L199" s="4" t="s">
        <v>30</v>
      </c>
      <c r="M199" s="4" t="s">
        <v>256</v>
      </c>
      <c r="N199" s="4" t="s">
        <v>32</v>
      </c>
      <c r="O199" s="4" t="s">
        <v>192</v>
      </c>
      <c r="P199" s="4" t="s">
        <v>69</v>
      </c>
      <c r="Q199" s="4" t="s">
        <v>193</v>
      </c>
      <c r="R199" s="4" t="s">
        <v>29</v>
      </c>
      <c r="S199" s="4" t="s">
        <v>29</v>
      </c>
      <c r="T199" s="4" t="s">
        <v>29</v>
      </c>
      <c r="U199" s="4" t="s">
        <v>36</v>
      </c>
    </row>
    <row r="200" spans="1:21" hidden="1">
      <c r="A200" s="4" t="s">
        <v>314</v>
      </c>
      <c r="B200" s="4" t="s">
        <v>315</v>
      </c>
      <c r="C200" s="4" t="s">
        <v>316</v>
      </c>
      <c r="D200" s="4" t="s">
        <v>317</v>
      </c>
      <c r="E200" s="4" t="s">
        <v>250</v>
      </c>
      <c r="F200" s="4" t="s">
        <v>26</v>
      </c>
      <c r="G200" s="4" t="s">
        <v>90</v>
      </c>
      <c r="H200" s="4" t="s">
        <v>40</v>
      </c>
      <c r="I200" s="5">
        <v>1500000000</v>
      </c>
      <c r="J200" s="5">
        <v>1500000000</v>
      </c>
      <c r="K200" s="4" t="s">
        <v>29</v>
      </c>
      <c r="L200" s="4" t="s">
        <v>30</v>
      </c>
      <c r="M200" s="4" t="s">
        <v>256</v>
      </c>
      <c r="N200" s="4" t="s">
        <v>32</v>
      </c>
      <c r="O200" s="4" t="s">
        <v>192</v>
      </c>
      <c r="P200" s="4" t="s">
        <v>69</v>
      </c>
      <c r="Q200" s="4" t="s">
        <v>193</v>
      </c>
      <c r="R200" s="4" t="s">
        <v>29</v>
      </c>
      <c r="S200" s="4" t="s">
        <v>29</v>
      </c>
      <c r="T200" s="4" t="s">
        <v>29</v>
      </c>
      <c r="U200" s="4" t="s">
        <v>36</v>
      </c>
    </row>
    <row r="201" spans="1:21" hidden="1">
      <c r="A201" s="4" t="s">
        <v>318</v>
      </c>
      <c r="B201" s="4" t="s">
        <v>319</v>
      </c>
      <c r="C201" s="4" t="s">
        <v>299</v>
      </c>
      <c r="D201" s="4" t="s">
        <v>316</v>
      </c>
      <c r="E201" s="4" t="s">
        <v>304</v>
      </c>
      <c r="F201" s="4" t="s">
        <v>26</v>
      </c>
      <c r="G201" s="4" t="s">
        <v>90</v>
      </c>
      <c r="H201" s="4" t="s">
        <v>40</v>
      </c>
      <c r="I201" s="5">
        <v>608000000</v>
      </c>
      <c r="J201" s="5">
        <v>608000000</v>
      </c>
      <c r="K201" s="4" t="s">
        <v>29</v>
      </c>
      <c r="L201" s="4" t="s">
        <v>30</v>
      </c>
      <c r="M201" s="4" t="s">
        <v>256</v>
      </c>
      <c r="N201" s="4" t="s">
        <v>32</v>
      </c>
      <c r="O201" s="4" t="s">
        <v>192</v>
      </c>
      <c r="P201" s="4" t="s">
        <v>69</v>
      </c>
      <c r="Q201" s="4" t="s">
        <v>193</v>
      </c>
      <c r="R201" s="4" t="s">
        <v>29</v>
      </c>
      <c r="S201" s="4" t="s">
        <v>29</v>
      </c>
      <c r="T201" s="4" t="s">
        <v>29</v>
      </c>
      <c r="U201" s="4" t="s">
        <v>36</v>
      </c>
    </row>
    <row r="202" spans="1:21" hidden="1">
      <c r="A202" s="4" t="s">
        <v>320</v>
      </c>
      <c r="B202" s="4" t="s">
        <v>321</v>
      </c>
      <c r="C202" s="4" t="s">
        <v>144</v>
      </c>
      <c r="D202" s="4" t="s">
        <v>322</v>
      </c>
      <c r="E202" s="4" t="s">
        <v>296</v>
      </c>
      <c r="F202" s="4" t="s">
        <v>26</v>
      </c>
      <c r="G202" s="4" t="s">
        <v>90</v>
      </c>
      <c r="H202" s="4" t="s">
        <v>40</v>
      </c>
      <c r="I202" s="5">
        <v>1000000000</v>
      </c>
      <c r="J202" s="5">
        <v>1000000000</v>
      </c>
      <c r="K202" s="4" t="s">
        <v>29</v>
      </c>
      <c r="L202" s="4" t="s">
        <v>30</v>
      </c>
      <c r="M202" s="4" t="s">
        <v>256</v>
      </c>
      <c r="N202" s="4" t="s">
        <v>32</v>
      </c>
      <c r="O202" s="4" t="s">
        <v>192</v>
      </c>
      <c r="P202" s="4" t="s">
        <v>69</v>
      </c>
      <c r="Q202" s="4" t="s">
        <v>193</v>
      </c>
      <c r="R202" s="4" t="s">
        <v>29</v>
      </c>
      <c r="S202" s="4" t="s">
        <v>29</v>
      </c>
      <c r="T202" s="4" t="s">
        <v>29</v>
      </c>
      <c r="U202" s="4" t="s">
        <v>36</v>
      </c>
    </row>
    <row r="203" spans="1:21" hidden="1">
      <c r="A203" s="4" t="s">
        <v>323</v>
      </c>
      <c r="B203" s="4" t="s">
        <v>324</v>
      </c>
      <c r="C203" s="4" t="s">
        <v>24</v>
      </c>
      <c r="D203" s="4" t="s">
        <v>24</v>
      </c>
      <c r="E203" s="4" t="s">
        <v>304</v>
      </c>
      <c r="F203" s="4" t="s">
        <v>26</v>
      </c>
      <c r="G203" s="4" t="s">
        <v>287</v>
      </c>
      <c r="H203" s="4" t="s">
        <v>40</v>
      </c>
      <c r="I203" s="5">
        <v>250000000</v>
      </c>
      <c r="J203" s="5">
        <v>250000000</v>
      </c>
      <c r="K203" s="4" t="s">
        <v>29</v>
      </c>
      <c r="L203" s="4" t="s">
        <v>30</v>
      </c>
      <c r="M203" s="4" t="s">
        <v>256</v>
      </c>
      <c r="N203" s="4" t="s">
        <v>32</v>
      </c>
      <c r="O203" s="4" t="s">
        <v>192</v>
      </c>
      <c r="P203" s="4" t="s">
        <v>69</v>
      </c>
      <c r="Q203" s="4" t="s">
        <v>193</v>
      </c>
      <c r="R203" s="4" t="s">
        <v>29</v>
      </c>
      <c r="S203" s="4" t="s">
        <v>29</v>
      </c>
      <c r="T203" s="4" t="s">
        <v>29</v>
      </c>
      <c r="U203" s="4" t="s">
        <v>36</v>
      </c>
    </row>
    <row r="204" spans="1:21" hidden="1">
      <c r="A204" s="4" t="s">
        <v>325</v>
      </c>
      <c r="B204" s="4" t="s">
        <v>326</v>
      </c>
      <c r="C204" s="4" t="s">
        <v>299</v>
      </c>
      <c r="D204" s="4" t="s">
        <v>316</v>
      </c>
      <c r="E204" s="4" t="s">
        <v>304</v>
      </c>
      <c r="F204" s="4" t="s">
        <v>26</v>
      </c>
      <c r="G204" s="4" t="s">
        <v>307</v>
      </c>
      <c r="H204" s="4" t="s">
        <v>40</v>
      </c>
      <c r="I204" s="5">
        <v>120000000</v>
      </c>
      <c r="J204" s="5">
        <v>120000000</v>
      </c>
      <c r="K204" s="4" t="s">
        <v>29</v>
      </c>
      <c r="L204" s="4" t="s">
        <v>30</v>
      </c>
      <c r="M204" s="4" t="s">
        <v>256</v>
      </c>
      <c r="N204" s="4" t="s">
        <v>32</v>
      </c>
      <c r="O204" s="4" t="s">
        <v>192</v>
      </c>
      <c r="P204" s="4" t="s">
        <v>69</v>
      </c>
      <c r="Q204" s="4" t="s">
        <v>193</v>
      </c>
      <c r="R204" s="4" t="s">
        <v>29</v>
      </c>
      <c r="S204" s="4" t="s">
        <v>29</v>
      </c>
      <c r="T204" s="4" t="s">
        <v>29</v>
      </c>
      <c r="U204" s="4" t="s">
        <v>36</v>
      </c>
    </row>
    <row r="205" spans="1:21" hidden="1">
      <c r="A205" s="4" t="s">
        <v>327</v>
      </c>
      <c r="B205" s="4" t="s">
        <v>328</v>
      </c>
      <c r="C205" s="4" t="s">
        <v>329</v>
      </c>
      <c r="D205" s="4" t="s">
        <v>329</v>
      </c>
      <c r="E205" s="4" t="s">
        <v>296</v>
      </c>
      <c r="F205" s="4" t="s">
        <v>26</v>
      </c>
      <c r="G205" s="4" t="s">
        <v>287</v>
      </c>
      <c r="H205" s="4" t="s">
        <v>40</v>
      </c>
      <c r="I205" s="5">
        <v>73000000</v>
      </c>
      <c r="J205" s="5">
        <v>73000000</v>
      </c>
      <c r="K205" s="4" t="s">
        <v>29</v>
      </c>
      <c r="L205" s="4" t="s">
        <v>30</v>
      </c>
      <c r="M205" s="4" t="s">
        <v>256</v>
      </c>
      <c r="N205" s="4" t="s">
        <v>32</v>
      </c>
      <c r="O205" s="4" t="s">
        <v>192</v>
      </c>
      <c r="P205" s="4" t="s">
        <v>69</v>
      </c>
      <c r="Q205" s="4" t="s">
        <v>193</v>
      </c>
      <c r="R205" s="4" t="s">
        <v>29</v>
      </c>
      <c r="S205" s="4" t="s">
        <v>29</v>
      </c>
      <c r="T205" s="4" t="s">
        <v>29</v>
      </c>
      <c r="U205" s="4" t="s">
        <v>36</v>
      </c>
    </row>
    <row r="206" spans="1:21" hidden="1">
      <c r="A206" s="4" t="s">
        <v>330</v>
      </c>
      <c r="B206" s="4" t="s">
        <v>331</v>
      </c>
      <c r="C206" s="4" t="s">
        <v>24</v>
      </c>
      <c r="D206" s="4" t="s">
        <v>24</v>
      </c>
      <c r="E206" s="4" t="s">
        <v>310</v>
      </c>
      <c r="F206" s="4" t="s">
        <v>26</v>
      </c>
      <c r="G206" s="4" t="s">
        <v>292</v>
      </c>
      <c r="H206" s="4" t="s">
        <v>40</v>
      </c>
      <c r="I206" s="5">
        <v>113800000</v>
      </c>
      <c r="J206" s="5">
        <v>113800000</v>
      </c>
      <c r="K206" s="4" t="s">
        <v>29</v>
      </c>
      <c r="L206" s="4" t="s">
        <v>30</v>
      </c>
      <c r="M206" s="4" t="s">
        <v>256</v>
      </c>
      <c r="N206" s="4" t="s">
        <v>32</v>
      </c>
      <c r="O206" s="4" t="s">
        <v>192</v>
      </c>
      <c r="P206" s="4" t="s">
        <v>69</v>
      </c>
      <c r="Q206" s="4" t="s">
        <v>193</v>
      </c>
      <c r="R206" s="4" t="s">
        <v>29</v>
      </c>
      <c r="S206" s="4" t="s">
        <v>29</v>
      </c>
      <c r="T206" s="4" t="s">
        <v>29</v>
      </c>
      <c r="U206" s="4" t="s">
        <v>36</v>
      </c>
    </row>
    <row r="207" spans="1:21">
      <c r="A207" s="4" t="s">
        <v>234</v>
      </c>
      <c r="B207" s="4" t="s">
        <v>332</v>
      </c>
      <c r="C207" s="4" t="s">
        <v>24</v>
      </c>
      <c r="D207" s="4" t="s">
        <v>24</v>
      </c>
      <c r="E207" s="4" t="s">
        <v>25</v>
      </c>
      <c r="F207" s="4" t="s">
        <v>26</v>
      </c>
      <c r="G207" s="4" t="s">
        <v>39</v>
      </c>
      <c r="H207" s="4" t="s">
        <v>40</v>
      </c>
      <c r="I207" s="5">
        <v>24720000</v>
      </c>
      <c r="J207" s="5">
        <v>24720000</v>
      </c>
      <c r="K207" s="4" t="s">
        <v>29</v>
      </c>
      <c r="L207" s="4" t="s">
        <v>30</v>
      </c>
      <c r="M207" s="4" t="s">
        <v>91</v>
      </c>
      <c r="N207" s="4" t="s">
        <v>32</v>
      </c>
      <c r="O207" s="4" t="s">
        <v>92</v>
      </c>
      <c r="P207" s="4" t="s">
        <v>93</v>
      </c>
      <c r="Q207" s="4" t="s">
        <v>94</v>
      </c>
      <c r="R207" s="4" t="s">
        <v>29</v>
      </c>
      <c r="S207" s="4" t="s">
        <v>29</v>
      </c>
      <c r="T207" s="4" t="s">
        <v>29</v>
      </c>
      <c r="U207" s="4" t="s">
        <v>36</v>
      </c>
    </row>
    <row r="208" spans="1:21">
      <c r="A208" s="4" t="s">
        <v>234</v>
      </c>
      <c r="B208" s="4" t="s">
        <v>333</v>
      </c>
      <c r="C208" s="4" t="s">
        <v>24</v>
      </c>
      <c r="D208" s="4" t="s">
        <v>24</v>
      </c>
      <c r="E208" s="4" t="s">
        <v>25</v>
      </c>
      <c r="F208" s="4" t="s">
        <v>26</v>
      </c>
      <c r="G208" s="4" t="s">
        <v>39</v>
      </c>
      <c r="H208" s="4" t="s">
        <v>40</v>
      </c>
      <c r="I208" s="5">
        <v>27192000</v>
      </c>
      <c r="J208" s="5">
        <v>27192000</v>
      </c>
      <c r="K208" s="4" t="s">
        <v>29</v>
      </c>
      <c r="L208" s="4" t="s">
        <v>30</v>
      </c>
      <c r="M208" s="4" t="s">
        <v>91</v>
      </c>
      <c r="N208" s="4" t="s">
        <v>32</v>
      </c>
      <c r="O208" s="4" t="s">
        <v>92</v>
      </c>
      <c r="P208" s="4" t="s">
        <v>93</v>
      </c>
      <c r="Q208" s="4" t="s">
        <v>94</v>
      </c>
      <c r="R208" s="4" t="s">
        <v>29</v>
      </c>
      <c r="S208" s="4" t="s">
        <v>29</v>
      </c>
      <c r="T208" s="4" t="s">
        <v>29</v>
      </c>
      <c r="U208" s="4" t="s">
        <v>36</v>
      </c>
    </row>
    <row r="209" spans="1:21">
      <c r="A209" s="4" t="s">
        <v>234</v>
      </c>
      <c r="B209" s="4" t="s">
        <v>334</v>
      </c>
      <c r="C209" s="4" t="s">
        <v>24</v>
      </c>
      <c r="D209" s="4" t="s">
        <v>24</v>
      </c>
      <c r="E209" s="4" t="s">
        <v>25</v>
      </c>
      <c r="F209" s="4" t="s">
        <v>26</v>
      </c>
      <c r="G209" s="4" t="s">
        <v>39</v>
      </c>
      <c r="H209" s="4" t="s">
        <v>40</v>
      </c>
      <c r="I209" s="5">
        <v>24720000</v>
      </c>
      <c r="J209" s="5">
        <v>24720000</v>
      </c>
      <c r="K209" s="4" t="s">
        <v>29</v>
      </c>
      <c r="L209" s="4" t="s">
        <v>30</v>
      </c>
      <c r="M209" s="4" t="s">
        <v>91</v>
      </c>
      <c r="N209" s="4" t="s">
        <v>32</v>
      </c>
      <c r="O209" s="4" t="s">
        <v>92</v>
      </c>
      <c r="P209" s="4" t="s">
        <v>93</v>
      </c>
      <c r="Q209" s="4" t="s">
        <v>94</v>
      </c>
      <c r="R209" s="4" t="s">
        <v>29</v>
      </c>
      <c r="S209" s="4" t="s">
        <v>29</v>
      </c>
      <c r="T209" s="4" t="s">
        <v>29</v>
      </c>
      <c r="U209" s="4" t="s">
        <v>36</v>
      </c>
    </row>
    <row r="210" spans="1:21">
      <c r="A210" s="4" t="s">
        <v>234</v>
      </c>
      <c r="B210" s="4" t="s">
        <v>335</v>
      </c>
      <c r="C210" s="4" t="s">
        <v>24</v>
      </c>
      <c r="D210" s="4" t="s">
        <v>24</v>
      </c>
      <c r="E210" s="4" t="s">
        <v>25</v>
      </c>
      <c r="F210" s="4" t="s">
        <v>26</v>
      </c>
      <c r="G210" s="4" t="s">
        <v>39</v>
      </c>
      <c r="H210" s="4" t="s">
        <v>40</v>
      </c>
      <c r="I210" s="5">
        <v>27192000</v>
      </c>
      <c r="J210" s="5">
        <v>27192000</v>
      </c>
      <c r="K210" s="4" t="s">
        <v>29</v>
      </c>
      <c r="L210" s="4" t="s">
        <v>30</v>
      </c>
      <c r="M210" s="4" t="s">
        <v>91</v>
      </c>
      <c r="N210" s="4" t="s">
        <v>32</v>
      </c>
      <c r="O210" s="4" t="s">
        <v>92</v>
      </c>
      <c r="P210" s="4" t="s">
        <v>93</v>
      </c>
      <c r="Q210" s="4" t="s">
        <v>94</v>
      </c>
      <c r="R210" s="4" t="s">
        <v>29</v>
      </c>
      <c r="S210" s="4" t="s">
        <v>29</v>
      </c>
      <c r="T210" s="4" t="s">
        <v>29</v>
      </c>
      <c r="U210" s="4" t="s">
        <v>36</v>
      </c>
    </row>
    <row r="211" spans="1:21">
      <c r="A211" s="4" t="s">
        <v>234</v>
      </c>
      <c r="B211" s="4" t="s">
        <v>336</v>
      </c>
      <c r="C211" s="4" t="s">
        <v>24</v>
      </c>
      <c r="D211" s="4" t="s">
        <v>24</v>
      </c>
      <c r="E211" s="4" t="s">
        <v>25</v>
      </c>
      <c r="F211" s="4" t="s">
        <v>26</v>
      </c>
      <c r="G211" s="4" t="s">
        <v>39</v>
      </c>
      <c r="H211" s="4" t="s">
        <v>40</v>
      </c>
      <c r="I211" s="5">
        <v>20600000</v>
      </c>
      <c r="J211" s="5">
        <v>20600000</v>
      </c>
      <c r="K211" s="4" t="s">
        <v>29</v>
      </c>
      <c r="L211" s="4" t="s">
        <v>30</v>
      </c>
      <c r="M211" s="4" t="s">
        <v>91</v>
      </c>
      <c r="N211" s="4" t="s">
        <v>32</v>
      </c>
      <c r="O211" s="4" t="s">
        <v>92</v>
      </c>
      <c r="P211" s="4" t="s">
        <v>93</v>
      </c>
      <c r="Q211" s="4" t="s">
        <v>94</v>
      </c>
      <c r="R211" s="4" t="s">
        <v>29</v>
      </c>
      <c r="S211" s="4" t="s">
        <v>29</v>
      </c>
      <c r="T211" s="4" t="s">
        <v>29</v>
      </c>
      <c r="U211" s="4" t="s">
        <v>36</v>
      </c>
    </row>
    <row r="212" spans="1:21">
      <c r="A212" s="4" t="s">
        <v>234</v>
      </c>
      <c r="B212" s="4" t="s">
        <v>337</v>
      </c>
      <c r="C212" s="4" t="s">
        <v>24</v>
      </c>
      <c r="D212" s="4" t="s">
        <v>24</v>
      </c>
      <c r="E212" s="4" t="s">
        <v>25</v>
      </c>
      <c r="F212" s="4" t="s">
        <v>26</v>
      </c>
      <c r="G212" s="4" t="s">
        <v>39</v>
      </c>
      <c r="H212" s="4" t="s">
        <v>40</v>
      </c>
      <c r="I212" s="5">
        <v>20600000</v>
      </c>
      <c r="J212" s="5">
        <v>20600000</v>
      </c>
      <c r="K212" s="4" t="s">
        <v>29</v>
      </c>
      <c r="L212" s="4" t="s">
        <v>30</v>
      </c>
      <c r="M212" s="4" t="s">
        <v>91</v>
      </c>
      <c r="N212" s="4" t="s">
        <v>32</v>
      </c>
      <c r="O212" s="4" t="s">
        <v>92</v>
      </c>
      <c r="P212" s="4" t="s">
        <v>93</v>
      </c>
      <c r="Q212" s="4" t="s">
        <v>94</v>
      </c>
      <c r="R212" s="4" t="s">
        <v>29</v>
      </c>
      <c r="S212" s="4" t="s">
        <v>29</v>
      </c>
      <c r="T212" s="4" t="s">
        <v>29</v>
      </c>
      <c r="U212" s="4" t="s">
        <v>36</v>
      </c>
    </row>
    <row r="213" spans="1:21">
      <c r="A213" s="4" t="s">
        <v>234</v>
      </c>
      <c r="B213" s="4" t="s">
        <v>338</v>
      </c>
      <c r="C213" s="4" t="s">
        <v>24</v>
      </c>
      <c r="D213" s="4" t="s">
        <v>24</v>
      </c>
      <c r="E213" s="4" t="s">
        <v>25</v>
      </c>
      <c r="F213" s="4" t="s">
        <v>26</v>
      </c>
      <c r="G213" s="4" t="s">
        <v>39</v>
      </c>
      <c r="H213" s="4" t="s">
        <v>40</v>
      </c>
      <c r="I213" s="5">
        <v>20600000</v>
      </c>
      <c r="J213" s="5">
        <v>20600000</v>
      </c>
      <c r="K213" s="4" t="s">
        <v>29</v>
      </c>
      <c r="L213" s="4" t="s">
        <v>30</v>
      </c>
      <c r="M213" s="4" t="s">
        <v>91</v>
      </c>
      <c r="N213" s="4" t="s">
        <v>32</v>
      </c>
      <c r="O213" s="4" t="s">
        <v>92</v>
      </c>
      <c r="P213" s="4" t="s">
        <v>93</v>
      </c>
      <c r="Q213" s="4" t="s">
        <v>94</v>
      </c>
      <c r="R213" s="4" t="s">
        <v>29</v>
      </c>
      <c r="S213" s="4" t="s">
        <v>29</v>
      </c>
      <c r="T213" s="4" t="s">
        <v>29</v>
      </c>
      <c r="U213" s="4" t="s">
        <v>36</v>
      </c>
    </row>
    <row r="214" spans="1:21">
      <c r="A214" s="4" t="s">
        <v>234</v>
      </c>
      <c r="B214" s="4" t="s">
        <v>339</v>
      </c>
      <c r="C214" s="4" t="s">
        <v>24</v>
      </c>
      <c r="D214" s="4" t="s">
        <v>24</v>
      </c>
      <c r="E214" s="4" t="s">
        <v>25</v>
      </c>
      <c r="F214" s="4" t="s">
        <v>26</v>
      </c>
      <c r="G214" s="4" t="s">
        <v>39</v>
      </c>
      <c r="H214" s="4" t="s">
        <v>40</v>
      </c>
      <c r="I214" s="5">
        <v>20600000</v>
      </c>
      <c r="J214" s="5">
        <v>20600000</v>
      </c>
      <c r="K214" s="4" t="s">
        <v>29</v>
      </c>
      <c r="L214" s="4" t="s">
        <v>30</v>
      </c>
      <c r="M214" s="4" t="s">
        <v>91</v>
      </c>
      <c r="N214" s="4" t="s">
        <v>32</v>
      </c>
      <c r="O214" s="4" t="s">
        <v>92</v>
      </c>
      <c r="P214" s="4" t="s">
        <v>93</v>
      </c>
      <c r="Q214" s="4" t="s">
        <v>94</v>
      </c>
      <c r="R214" s="4" t="s">
        <v>29</v>
      </c>
      <c r="S214" s="4" t="s">
        <v>29</v>
      </c>
      <c r="T214" s="4" t="s">
        <v>29</v>
      </c>
      <c r="U214" s="4" t="s">
        <v>36</v>
      </c>
    </row>
    <row r="215" spans="1:21">
      <c r="A215" s="4" t="s">
        <v>234</v>
      </c>
      <c r="B215" s="4" t="s">
        <v>340</v>
      </c>
      <c r="C215" s="4" t="s">
        <v>24</v>
      </c>
      <c r="D215" s="4" t="s">
        <v>24</v>
      </c>
      <c r="E215" s="4" t="s">
        <v>25</v>
      </c>
      <c r="F215" s="4" t="s">
        <v>26</v>
      </c>
      <c r="G215" s="4" t="s">
        <v>39</v>
      </c>
      <c r="H215" s="4" t="s">
        <v>40</v>
      </c>
      <c r="I215" s="5">
        <v>34608000</v>
      </c>
      <c r="J215" s="5">
        <v>34608000</v>
      </c>
      <c r="K215" s="4" t="s">
        <v>29</v>
      </c>
      <c r="L215" s="4" t="s">
        <v>30</v>
      </c>
      <c r="M215" s="4" t="s">
        <v>91</v>
      </c>
      <c r="N215" s="4" t="s">
        <v>32</v>
      </c>
      <c r="O215" s="4" t="s">
        <v>92</v>
      </c>
      <c r="P215" s="4" t="s">
        <v>93</v>
      </c>
      <c r="Q215" s="4" t="s">
        <v>94</v>
      </c>
      <c r="R215" s="4" t="s">
        <v>29</v>
      </c>
      <c r="S215" s="4" t="s">
        <v>29</v>
      </c>
      <c r="T215" s="4" t="s">
        <v>29</v>
      </c>
      <c r="U215" s="4" t="s">
        <v>36</v>
      </c>
    </row>
    <row r="216" spans="1:21">
      <c r="A216" s="4" t="s">
        <v>234</v>
      </c>
      <c r="B216" s="4" t="s">
        <v>341</v>
      </c>
      <c r="C216" s="4" t="s">
        <v>24</v>
      </c>
      <c r="D216" s="4" t="s">
        <v>24</v>
      </c>
      <c r="E216" s="4" t="s">
        <v>25</v>
      </c>
      <c r="F216" s="4" t="s">
        <v>26</v>
      </c>
      <c r="G216" s="4" t="s">
        <v>39</v>
      </c>
      <c r="H216" s="4" t="s">
        <v>40</v>
      </c>
      <c r="I216" s="5">
        <v>20600000</v>
      </c>
      <c r="J216" s="5">
        <v>20600000</v>
      </c>
      <c r="K216" s="4" t="s">
        <v>29</v>
      </c>
      <c r="L216" s="4" t="s">
        <v>30</v>
      </c>
      <c r="M216" s="4" t="s">
        <v>91</v>
      </c>
      <c r="N216" s="4" t="s">
        <v>32</v>
      </c>
      <c r="O216" s="4" t="s">
        <v>92</v>
      </c>
      <c r="P216" s="4" t="s">
        <v>93</v>
      </c>
      <c r="Q216" s="4" t="s">
        <v>94</v>
      </c>
      <c r="R216" s="4" t="s">
        <v>29</v>
      </c>
      <c r="S216" s="4" t="s">
        <v>29</v>
      </c>
      <c r="T216" s="4" t="s">
        <v>29</v>
      </c>
      <c r="U216" s="4" t="s">
        <v>36</v>
      </c>
    </row>
    <row r="217" spans="1:21">
      <c r="A217" s="4" t="s">
        <v>234</v>
      </c>
      <c r="B217" s="4" t="s">
        <v>342</v>
      </c>
      <c r="C217" s="4" t="s">
        <v>24</v>
      </c>
      <c r="D217" s="4" t="s">
        <v>24</v>
      </c>
      <c r="E217" s="4" t="s">
        <v>25</v>
      </c>
      <c r="F217" s="4" t="s">
        <v>26</v>
      </c>
      <c r="G217" s="4" t="s">
        <v>39</v>
      </c>
      <c r="H217" s="4" t="s">
        <v>40</v>
      </c>
      <c r="I217" s="5">
        <v>24720000</v>
      </c>
      <c r="J217" s="5">
        <v>24720000</v>
      </c>
      <c r="K217" s="4" t="s">
        <v>29</v>
      </c>
      <c r="L217" s="4" t="s">
        <v>30</v>
      </c>
      <c r="M217" s="4" t="s">
        <v>91</v>
      </c>
      <c r="N217" s="4" t="s">
        <v>32</v>
      </c>
      <c r="O217" s="4" t="s">
        <v>92</v>
      </c>
      <c r="P217" s="4" t="s">
        <v>93</v>
      </c>
      <c r="Q217" s="4" t="s">
        <v>94</v>
      </c>
      <c r="R217" s="4" t="s">
        <v>29</v>
      </c>
      <c r="S217" s="4" t="s">
        <v>29</v>
      </c>
      <c r="T217" s="4" t="s">
        <v>29</v>
      </c>
      <c r="U217" s="4" t="s">
        <v>36</v>
      </c>
    </row>
    <row r="218" spans="1:21">
      <c r="A218" s="4" t="s">
        <v>234</v>
      </c>
      <c r="B218" s="4" t="s">
        <v>343</v>
      </c>
      <c r="C218" s="4" t="s">
        <v>24</v>
      </c>
      <c r="D218" s="4" t="s">
        <v>24</v>
      </c>
      <c r="E218" s="4" t="s">
        <v>25</v>
      </c>
      <c r="F218" s="4" t="s">
        <v>26</v>
      </c>
      <c r="G218" s="4" t="s">
        <v>39</v>
      </c>
      <c r="H218" s="4" t="s">
        <v>40</v>
      </c>
      <c r="I218" s="5">
        <v>15656000</v>
      </c>
      <c r="J218" s="5">
        <v>15656000</v>
      </c>
      <c r="K218" s="4" t="s">
        <v>29</v>
      </c>
      <c r="L218" s="4" t="s">
        <v>30</v>
      </c>
      <c r="M218" s="4" t="s">
        <v>91</v>
      </c>
      <c r="N218" s="4" t="s">
        <v>32</v>
      </c>
      <c r="O218" s="4" t="s">
        <v>92</v>
      </c>
      <c r="P218" s="4" t="s">
        <v>93</v>
      </c>
      <c r="Q218" s="4" t="s">
        <v>94</v>
      </c>
      <c r="R218" s="4" t="s">
        <v>29</v>
      </c>
      <c r="S218" s="4" t="s">
        <v>29</v>
      </c>
      <c r="T218" s="4" t="s">
        <v>29</v>
      </c>
      <c r="U218" s="4" t="s">
        <v>36</v>
      </c>
    </row>
    <row r="219" spans="1:21">
      <c r="A219" s="4" t="s">
        <v>234</v>
      </c>
      <c r="B219" s="4" t="s">
        <v>344</v>
      </c>
      <c r="C219" s="4" t="s">
        <v>24</v>
      </c>
      <c r="D219" s="4" t="s">
        <v>24</v>
      </c>
      <c r="E219" s="4" t="s">
        <v>25</v>
      </c>
      <c r="F219" s="4" t="s">
        <v>26</v>
      </c>
      <c r="G219" s="4" t="s">
        <v>39</v>
      </c>
      <c r="H219" s="4" t="s">
        <v>40</v>
      </c>
      <c r="I219" s="5">
        <v>27192000</v>
      </c>
      <c r="J219" s="5">
        <v>27192000</v>
      </c>
      <c r="K219" s="4" t="s">
        <v>29</v>
      </c>
      <c r="L219" s="4" t="s">
        <v>30</v>
      </c>
      <c r="M219" s="4" t="s">
        <v>91</v>
      </c>
      <c r="N219" s="4" t="s">
        <v>32</v>
      </c>
      <c r="O219" s="4" t="s">
        <v>92</v>
      </c>
      <c r="P219" s="4" t="s">
        <v>93</v>
      </c>
      <c r="Q219" s="4" t="s">
        <v>94</v>
      </c>
      <c r="R219" s="4" t="s">
        <v>29</v>
      </c>
      <c r="S219" s="4" t="s">
        <v>29</v>
      </c>
      <c r="T219" s="4" t="s">
        <v>29</v>
      </c>
      <c r="U219" s="4" t="s">
        <v>36</v>
      </c>
    </row>
    <row r="220" spans="1:21">
      <c r="A220" s="4" t="s">
        <v>234</v>
      </c>
      <c r="B220" s="4" t="s">
        <v>345</v>
      </c>
      <c r="C220" s="4" t="s">
        <v>24</v>
      </c>
      <c r="D220" s="4" t="s">
        <v>24</v>
      </c>
      <c r="E220" s="4" t="s">
        <v>25</v>
      </c>
      <c r="F220" s="4" t="s">
        <v>26</v>
      </c>
      <c r="G220" s="4" t="s">
        <v>39</v>
      </c>
      <c r="H220" s="4" t="s">
        <v>40</v>
      </c>
      <c r="I220" s="5">
        <v>20600000</v>
      </c>
      <c r="J220" s="5">
        <v>20600000</v>
      </c>
      <c r="K220" s="4" t="s">
        <v>29</v>
      </c>
      <c r="L220" s="4" t="s">
        <v>30</v>
      </c>
      <c r="M220" s="4" t="s">
        <v>91</v>
      </c>
      <c r="N220" s="4" t="s">
        <v>32</v>
      </c>
      <c r="O220" s="4" t="s">
        <v>92</v>
      </c>
      <c r="P220" s="4" t="s">
        <v>93</v>
      </c>
      <c r="Q220" s="4" t="s">
        <v>94</v>
      </c>
      <c r="R220" s="4" t="s">
        <v>29</v>
      </c>
      <c r="S220" s="4" t="s">
        <v>29</v>
      </c>
      <c r="T220" s="4" t="s">
        <v>29</v>
      </c>
      <c r="U220" s="4" t="s">
        <v>36</v>
      </c>
    </row>
    <row r="221" spans="1:21">
      <c r="A221" s="4" t="s">
        <v>234</v>
      </c>
      <c r="B221" s="4" t="s">
        <v>346</v>
      </c>
      <c r="C221" s="4" t="s">
        <v>24</v>
      </c>
      <c r="D221" s="4" t="s">
        <v>24</v>
      </c>
      <c r="E221" s="4" t="s">
        <v>25</v>
      </c>
      <c r="F221" s="4" t="s">
        <v>26</v>
      </c>
      <c r="G221" s="4" t="s">
        <v>39</v>
      </c>
      <c r="H221" s="4" t="s">
        <v>40</v>
      </c>
      <c r="I221" s="5">
        <v>15656000</v>
      </c>
      <c r="J221" s="5">
        <v>15656000</v>
      </c>
      <c r="K221" s="4" t="s">
        <v>29</v>
      </c>
      <c r="L221" s="4" t="s">
        <v>30</v>
      </c>
      <c r="M221" s="4" t="s">
        <v>91</v>
      </c>
      <c r="N221" s="4" t="s">
        <v>32</v>
      </c>
      <c r="O221" s="4" t="s">
        <v>92</v>
      </c>
      <c r="P221" s="4" t="s">
        <v>93</v>
      </c>
      <c r="Q221" s="4" t="s">
        <v>94</v>
      </c>
      <c r="R221" s="4" t="s">
        <v>29</v>
      </c>
      <c r="S221" s="4" t="s">
        <v>29</v>
      </c>
      <c r="T221" s="4" t="s">
        <v>29</v>
      </c>
      <c r="U221" s="4" t="s">
        <v>36</v>
      </c>
    </row>
    <row r="222" spans="1:21">
      <c r="A222" s="4" t="s">
        <v>234</v>
      </c>
      <c r="B222" s="4" t="s">
        <v>347</v>
      </c>
      <c r="C222" s="4" t="s">
        <v>24</v>
      </c>
      <c r="D222" s="4" t="s">
        <v>24</v>
      </c>
      <c r="E222" s="4" t="s">
        <v>25</v>
      </c>
      <c r="F222" s="4" t="s">
        <v>26</v>
      </c>
      <c r="G222" s="4" t="s">
        <v>39</v>
      </c>
      <c r="H222" s="4" t="s">
        <v>40</v>
      </c>
      <c r="I222" s="5">
        <v>20600000</v>
      </c>
      <c r="J222" s="5">
        <v>20600000</v>
      </c>
      <c r="K222" s="4" t="s">
        <v>29</v>
      </c>
      <c r="L222" s="4" t="s">
        <v>30</v>
      </c>
      <c r="M222" s="4" t="s">
        <v>91</v>
      </c>
      <c r="N222" s="4" t="s">
        <v>32</v>
      </c>
      <c r="O222" s="4" t="s">
        <v>92</v>
      </c>
      <c r="P222" s="4" t="s">
        <v>93</v>
      </c>
      <c r="Q222" s="4" t="s">
        <v>94</v>
      </c>
      <c r="R222" s="4" t="s">
        <v>29</v>
      </c>
      <c r="S222" s="4" t="s">
        <v>29</v>
      </c>
      <c r="T222" s="4" t="s">
        <v>29</v>
      </c>
      <c r="U222" s="4" t="s">
        <v>36</v>
      </c>
    </row>
    <row r="223" spans="1:21">
      <c r="A223" s="4" t="s">
        <v>234</v>
      </c>
      <c r="B223" s="4" t="s">
        <v>348</v>
      </c>
      <c r="C223" s="4" t="s">
        <v>24</v>
      </c>
      <c r="D223" s="4" t="s">
        <v>24</v>
      </c>
      <c r="E223" s="4" t="s">
        <v>25</v>
      </c>
      <c r="F223" s="4" t="s">
        <v>26</v>
      </c>
      <c r="G223" s="4" t="s">
        <v>39</v>
      </c>
      <c r="H223" s="4" t="s">
        <v>40</v>
      </c>
      <c r="I223" s="5">
        <v>20600000</v>
      </c>
      <c r="J223" s="5">
        <v>20600000</v>
      </c>
      <c r="K223" s="4" t="s">
        <v>29</v>
      </c>
      <c r="L223" s="4" t="s">
        <v>30</v>
      </c>
      <c r="M223" s="4" t="s">
        <v>91</v>
      </c>
      <c r="N223" s="4" t="s">
        <v>32</v>
      </c>
      <c r="O223" s="4" t="s">
        <v>92</v>
      </c>
      <c r="P223" s="4" t="s">
        <v>93</v>
      </c>
      <c r="Q223" s="4" t="s">
        <v>94</v>
      </c>
      <c r="R223" s="4" t="s">
        <v>29</v>
      </c>
      <c r="S223" s="4" t="s">
        <v>29</v>
      </c>
      <c r="T223" s="4" t="s">
        <v>29</v>
      </c>
      <c r="U223" s="4" t="s">
        <v>36</v>
      </c>
    </row>
    <row r="224" spans="1:21">
      <c r="A224" s="4" t="s">
        <v>234</v>
      </c>
      <c r="B224" s="4" t="s">
        <v>349</v>
      </c>
      <c r="C224" s="4" t="s">
        <v>24</v>
      </c>
      <c r="D224" s="4" t="s">
        <v>24</v>
      </c>
      <c r="E224" s="4" t="s">
        <v>25</v>
      </c>
      <c r="F224" s="4" t="s">
        <v>26</v>
      </c>
      <c r="G224" s="4" t="s">
        <v>39</v>
      </c>
      <c r="H224" s="4" t="s">
        <v>40</v>
      </c>
      <c r="I224" s="5">
        <v>20600000</v>
      </c>
      <c r="J224" s="5">
        <v>20600000</v>
      </c>
      <c r="K224" s="4" t="s">
        <v>29</v>
      </c>
      <c r="L224" s="4" t="s">
        <v>30</v>
      </c>
      <c r="M224" s="4" t="s">
        <v>91</v>
      </c>
      <c r="N224" s="4" t="s">
        <v>32</v>
      </c>
      <c r="O224" s="4" t="s">
        <v>92</v>
      </c>
      <c r="P224" s="4" t="s">
        <v>93</v>
      </c>
      <c r="Q224" s="4" t="s">
        <v>94</v>
      </c>
      <c r="R224" s="4" t="s">
        <v>29</v>
      </c>
      <c r="S224" s="4" t="s">
        <v>29</v>
      </c>
      <c r="T224" s="4" t="s">
        <v>29</v>
      </c>
      <c r="U224" s="4" t="s">
        <v>36</v>
      </c>
    </row>
    <row r="225" spans="1:21">
      <c r="A225" s="4" t="s">
        <v>234</v>
      </c>
      <c r="B225" s="4" t="s">
        <v>350</v>
      </c>
      <c r="C225" s="4" t="s">
        <v>24</v>
      </c>
      <c r="D225" s="4" t="s">
        <v>24</v>
      </c>
      <c r="E225" s="4" t="s">
        <v>25</v>
      </c>
      <c r="F225" s="4" t="s">
        <v>26</v>
      </c>
      <c r="G225" s="4" t="s">
        <v>39</v>
      </c>
      <c r="H225" s="4" t="s">
        <v>40</v>
      </c>
      <c r="I225" s="5">
        <v>15656000</v>
      </c>
      <c r="J225" s="5">
        <v>15656000</v>
      </c>
      <c r="K225" s="4" t="s">
        <v>29</v>
      </c>
      <c r="L225" s="4" t="s">
        <v>30</v>
      </c>
      <c r="M225" s="4" t="s">
        <v>91</v>
      </c>
      <c r="N225" s="4" t="s">
        <v>32</v>
      </c>
      <c r="O225" s="4" t="s">
        <v>92</v>
      </c>
      <c r="P225" s="4" t="s">
        <v>93</v>
      </c>
      <c r="Q225" s="4" t="s">
        <v>94</v>
      </c>
      <c r="R225" s="4" t="s">
        <v>29</v>
      </c>
      <c r="S225" s="4" t="s">
        <v>29</v>
      </c>
      <c r="T225" s="4" t="s">
        <v>29</v>
      </c>
      <c r="U225" s="4" t="s">
        <v>36</v>
      </c>
    </row>
    <row r="226" spans="1:21">
      <c r="A226" s="4" t="s">
        <v>234</v>
      </c>
      <c r="B226" s="4" t="s">
        <v>351</v>
      </c>
      <c r="C226" s="4" t="s">
        <v>24</v>
      </c>
      <c r="D226" s="4" t="s">
        <v>24</v>
      </c>
      <c r="E226" s="4" t="s">
        <v>25</v>
      </c>
      <c r="F226" s="4" t="s">
        <v>26</v>
      </c>
      <c r="G226" s="4" t="s">
        <v>39</v>
      </c>
      <c r="H226" s="4" t="s">
        <v>40</v>
      </c>
      <c r="I226" s="5">
        <v>27192000</v>
      </c>
      <c r="J226" s="5">
        <v>27192000</v>
      </c>
      <c r="K226" s="4" t="s">
        <v>29</v>
      </c>
      <c r="L226" s="4" t="s">
        <v>30</v>
      </c>
      <c r="M226" s="4" t="s">
        <v>91</v>
      </c>
      <c r="N226" s="4" t="s">
        <v>32</v>
      </c>
      <c r="O226" s="4" t="s">
        <v>92</v>
      </c>
      <c r="P226" s="4" t="s">
        <v>93</v>
      </c>
      <c r="Q226" s="4" t="s">
        <v>94</v>
      </c>
      <c r="R226" s="4" t="s">
        <v>29</v>
      </c>
      <c r="S226" s="4" t="s">
        <v>29</v>
      </c>
      <c r="T226" s="4" t="s">
        <v>29</v>
      </c>
      <c r="U226" s="4" t="s">
        <v>36</v>
      </c>
    </row>
    <row r="227" spans="1:21">
      <c r="A227" s="4" t="s">
        <v>234</v>
      </c>
      <c r="B227" s="4" t="s">
        <v>352</v>
      </c>
      <c r="C227" s="4" t="s">
        <v>24</v>
      </c>
      <c r="D227" s="4" t="s">
        <v>24</v>
      </c>
      <c r="E227" s="4" t="s">
        <v>25</v>
      </c>
      <c r="F227" s="4" t="s">
        <v>26</v>
      </c>
      <c r="G227" s="4" t="s">
        <v>39</v>
      </c>
      <c r="H227" s="4" t="s">
        <v>40</v>
      </c>
      <c r="I227" s="5">
        <v>27192000</v>
      </c>
      <c r="J227" s="5">
        <v>27192000</v>
      </c>
      <c r="K227" s="4" t="s">
        <v>29</v>
      </c>
      <c r="L227" s="4" t="s">
        <v>30</v>
      </c>
      <c r="M227" s="4" t="s">
        <v>91</v>
      </c>
      <c r="N227" s="4" t="s">
        <v>32</v>
      </c>
      <c r="O227" s="4" t="s">
        <v>92</v>
      </c>
      <c r="P227" s="4" t="s">
        <v>93</v>
      </c>
      <c r="Q227" s="4" t="s">
        <v>94</v>
      </c>
      <c r="R227" s="4" t="s">
        <v>29</v>
      </c>
      <c r="S227" s="4" t="s">
        <v>29</v>
      </c>
      <c r="T227" s="4" t="s">
        <v>29</v>
      </c>
      <c r="U227" s="4" t="s">
        <v>36</v>
      </c>
    </row>
    <row r="228" spans="1:21">
      <c r="A228" s="4" t="s">
        <v>234</v>
      </c>
      <c r="B228" s="4" t="s">
        <v>353</v>
      </c>
      <c r="C228" s="4" t="s">
        <v>24</v>
      </c>
      <c r="D228" s="4" t="s">
        <v>24</v>
      </c>
      <c r="E228" s="4" t="s">
        <v>25</v>
      </c>
      <c r="F228" s="4" t="s">
        <v>26</v>
      </c>
      <c r="G228" s="4" t="s">
        <v>39</v>
      </c>
      <c r="H228" s="4" t="s">
        <v>40</v>
      </c>
      <c r="I228" s="5">
        <v>11124000</v>
      </c>
      <c r="J228" s="5">
        <v>11124000</v>
      </c>
      <c r="K228" s="4" t="s">
        <v>29</v>
      </c>
      <c r="L228" s="4" t="s">
        <v>30</v>
      </c>
      <c r="M228" s="4" t="s">
        <v>91</v>
      </c>
      <c r="N228" s="4" t="s">
        <v>32</v>
      </c>
      <c r="O228" s="4" t="s">
        <v>92</v>
      </c>
      <c r="P228" s="4" t="s">
        <v>93</v>
      </c>
      <c r="Q228" s="4" t="s">
        <v>94</v>
      </c>
      <c r="R228" s="4" t="s">
        <v>29</v>
      </c>
      <c r="S228" s="4" t="s">
        <v>29</v>
      </c>
      <c r="T228" s="4" t="s">
        <v>29</v>
      </c>
      <c r="U228" s="4" t="s">
        <v>36</v>
      </c>
    </row>
    <row r="229" spans="1:21">
      <c r="A229" s="4" t="s">
        <v>234</v>
      </c>
      <c r="B229" s="4" t="s">
        <v>354</v>
      </c>
      <c r="C229" s="4" t="s">
        <v>24</v>
      </c>
      <c r="D229" s="4" t="s">
        <v>24</v>
      </c>
      <c r="E229" s="4" t="s">
        <v>25</v>
      </c>
      <c r="F229" s="4" t="s">
        <v>26</v>
      </c>
      <c r="G229" s="4" t="s">
        <v>39</v>
      </c>
      <c r="H229" s="4" t="s">
        <v>40</v>
      </c>
      <c r="I229" s="5">
        <v>11124000</v>
      </c>
      <c r="J229" s="5">
        <v>11124000</v>
      </c>
      <c r="K229" s="4" t="s">
        <v>29</v>
      </c>
      <c r="L229" s="4" t="s">
        <v>30</v>
      </c>
      <c r="M229" s="4" t="s">
        <v>91</v>
      </c>
      <c r="N229" s="4" t="s">
        <v>32</v>
      </c>
      <c r="O229" s="4" t="s">
        <v>92</v>
      </c>
      <c r="P229" s="4" t="s">
        <v>93</v>
      </c>
      <c r="Q229" s="4" t="s">
        <v>94</v>
      </c>
      <c r="R229" s="4" t="s">
        <v>29</v>
      </c>
      <c r="S229" s="4" t="s">
        <v>29</v>
      </c>
      <c r="T229" s="4" t="s">
        <v>29</v>
      </c>
      <c r="U229" s="4" t="s">
        <v>36</v>
      </c>
    </row>
    <row r="230" spans="1:21">
      <c r="A230" s="4" t="s">
        <v>234</v>
      </c>
      <c r="B230" s="4" t="s">
        <v>355</v>
      </c>
      <c r="C230" s="4" t="s">
        <v>24</v>
      </c>
      <c r="D230" s="4" t="s">
        <v>24</v>
      </c>
      <c r="E230" s="4" t="s">
        <v>25</v>
      </c>
      <c r="F230" s="4" t="s">
        <v>26</v>
      </c>
      <c r="G230" s="4" t="s">
        <v>39</v>
      </c>
      <c r="H230" s="4" t="s">
        <v>40</v>
      </c>
      <c r="I230" s="5">
        <v>24720000</v>
      </c>
      <c r="J230" s="5">
        <v>24720000</v>
      </c>
      <c r="K230" s="4" t="s">
        <v>29</v>
      </c>
      <c r="L230" s="4" t="s">
        <v>30</v>
      </c>
      <c r="M230" s="4" t="s">
        <v>91</v>
      </c>
      <c r="N230" s="4" t="s">
        <v>32</v>
      </c>
      <c r="O230" s="4" t="s">
        <v>92</v>
      </c>
      <c r="P230" s="4" t="s">
        <v>93</v>
      </c>
      <c r="Q230" s="4" t="s">
        <v>94</v>
      </c>
      <c r="R230" s="4" t="s">
        <v>29</v>
      </c>
      <c r="S230" s="4" t="s">
        <v>29</v>
      </c>
      <c r="T230" s="4" t="s">
        <v>29</v>
      </c>
      <c r="U230" s="4" t="s">
        <v>36</v>
      </c>
    </row>
    <row r="231" spans="1:21">
      <c r="A231" s="4" t="s">
        <v>234</v>
      </c>
      <c r="B231" s="4" t="s">
        <v>356</v>
      </c>
      <c r="C231" s="4" t="s">
        <v>24</v>
      </c>
      <c r="D231" s="4" t="s">
        <v>24</v>
      </c>
      <c r="E231" s="4" t="s">
        <v>25</v>
      </c>
      <c r="F231" s="4" t="s">
        <v>26</v>
      </c>
      <c r="G231" s="4" t="s">
        <v>39</v>
      </c>
      <c r="H231" s="4" t="s">
        <v>40</v>
      </c>
      <c r="I231" s="5">
        <v>20600000</v>
      </c>
      <c r="J231" s="5">
        <v>20600000</v>
      </c>
      <c r="K231" s="4" t="s">
        <v>29</v>
      </c>
      <c r="L231" s="4" t="s">
        <v>30</v>
      </c>
      <c r="M231" s="4" t="s">
        <v>91</v>
      </c>
      <c r="N231" s="4" t="s">
        <v>32</v>
      </c>
      <c r="O231" s="4" t="s">
        <v>92</v>
      </c>
      <c r="P231" s="4" t="s">
        <v>93</v>
      </c>
      <c r="Q231" s="4" t="s">
        <v>94</v>
      </c>
      <c r="R231" s="4" t="s">
        <v>29</v>
      </c>
      <c r="S231" s="4" t="s">
        <v>29</v>
      </c>
      <c r="T231" s="4" t="s">
        <v>29</v>
      </c>
      <c r="U231" s="4" t="s">
        <v>36</v>
      </c>
    </row>
    <row r="232" spans="1:21">
      <c r="A232" s="4" t="s">
        <v>234</v>
      </c>
      <c r="B232" s="4" t="s">
        <v>357</v>
      </c>
      <c r="C232" s="4" t="s">
        <v>24</v>
      </c>
      <c r="D232" s="4" t="s">
        <v>24</v>
      </c>
      <c r="E232" s="4" t="s">
        <v>25</v>
      </c>
      <c r="F232" s="4" t="s">
        <v>26</v>
      </c>
      <c r="G232" s="4" t="s">
        <v>39</v>
      </c>
      <c r="H232" s="4" t="s">
        <v>40</v>
      </c>
      <c r="I232" s="5">
        <v>11124000</v>
      </c>
      <c r="J232" s="5">
        <v>11124000</v>
      </c>
      <c r="K232" s="4" t="s">
        <v>29</v>
      </c>
      <c r="L232" s="4" t="s">
        <v>30</v>
      </c>
      <c r="M232" s="4" t="s">
        <v>91</v>
      </c>
      <c r="N232" s="4" t="s">
        <v>32</v>
      </c>
      <c r="O232" s="4" t="s">
        <v>92</v>
      </c>
      <c r="P232" s="4" t="s">
        <v>93</v>
      </c>
      <c r="Q232" s="4" t="s">
        <v>94</v>
      </c>
      <c r="R232" s="4" t="s">
        <v>29</v>
      </c>
      <c r="S232" s="4" t="s">
        <v>29</v>
      </c>
      <c r="T232" s="4" t="s">
        <v>29</v>
      </c>
      <c r="U232" s="4" t="s">
        <v>36</v>
      </c>
    </row>
    <row r="233" spans="1:21">
      <c r="A233" s="4" t="s">
        <v>234</v>
      </c>
      <c r="B233" s="4" t="s">
        <v>358</v>
      </c>
      <c r="C233" s="4" t="s">
        <v>24</v>
      </c>
      <c r="D233" s="4" t="s">
        <v>24</v>
      </c>
      <c r="E233" s="4" t="s">
        <v>25</v>
      </c>
      <c r="F233" s="4" t="s">
        <v>26</v>
      </c>
      <c r="G233" s="4" t="s">
        <v>39</v>
      </c>
      <c r="H233" s="4" t="s">
        <v>40</v>
      </c>
      <c r="I233" s="5">
        <v>10176000</v>
      </c>
      <c r="J233" s="5">
        <v>10176000</v>
      </c>
      <c r="K233" s="4" t="s">
        <v>29</v>
      </c>
      <c r="L233" s="4" t="s">
        <v>30</v>
      </c>
      <c r="M233" s="4" t="s">
        <v>91</v>
      </c>
      <c r="N233" s="4" t="s">
        <v>32</v>
      </c>
      <c r="O233" s="4" t="s">
        <v>92</v>
      </c>
      <c r="P233" s="4" t="s">
        <v>93</v>
      </c>
      <c r="Q233" s="4" t="s">
        <v>94</v>
      </c>
      <c r="R233" s="4" t="s">
        <v>29</v>
      </c>
      <c r="S233" s="4" t="s">
        <v>29</v>
      </c>
      <c r="T233" s="4" t="s">
        <v>29</v>
      </c>
      <c r="U233" s="4" t="s">
        <v>36</v>
      </c>
    </row>
    <row r="234" spans="1:21">
      <c r="A234" s="4" t="s">
        <v>234</v>
      </c>
      <c r="B234" s="4" t="s">
        <v>359</v>
      </c>
      <c r="C234" s="4" t="s">
        <v>24</v>
      </c>
      <c r="D234" s="4" t="s">
        <v>24</v>
      </c>
      <c r="E234" s="4" t="s">
        <v>25</v>
      </c>
      <c r="F234" s="4" t="s">
        <v>26</v>
      </c>
      <c r="G234" s="4" t="s">
        <v>39</v>
      </c>
      <c r="H234" s="4" t="s">
        <v>40</v>
      </c>
      <c r="I234" s="5">
        <v>11124000</v>
      </c>
      <c r="J234" s="5">
        <v>11124000</v>
      </c>
      <c r="K234" s="4" t="s">
        <v>29</v>
      </c>
      <c r="L234" s="4" t="s">
        <v>30</v>
      </c>
      <c r="M234" s="4" t="s">
        <v>91</v>
      </c>
      <c r="N234" s="4" t="s">
        <v>32</v>
      </c>
      <c r="O234" s="4" t="s">
        <v>92</v>
      </c>
      <c r="P234" s="4" t="s">
        <v>93</v>
      </c>
      <c r="Q234" s="4" t="s">
        <v>94</v>
      </c>
      <c r="R234" s="4" t="s">
        <v>29</v>
      </c>
      <c r="S234" s="4" t="s">
        <v>29</v>
      </c>
      <c r="T234" s="4" t="s">
        <v>29</v>
      </c>
      <c r="U234" s="4" t="s">
        <v>36</v>
      </c>
    </row>
    <row r="235" spans="1:21">
      <c r="A235" s="4" t="s">
        <v>234</v>
      </c>
      <c r="B235" s="4" t="s">
        <v>360</v>
      </c>
      <c r="C235" s="4" t="s">
        <v>24</v>
      </c>
      <c r="D235" s="4" t="s">
        <v>24</v>
      </c>
      <c r="E235" s="4" t="s">
        <v>25</v>
      </c>
      <c r="F235" s="4" t="s">
        <v>26</v>
      </c>
      <c r="G235" s="4" t="s">
        <v>39</v>
      </c>
      <c r="H235" s="4" t="s">
        <v>40</v>
      </c>
      <c r="I235" s="5">
        <v>11124000</v>
      </c>
      <c r="J235" s="5">
        <v>11124000</v>
      </c>
      <c r="K235" s="4" t="s">
        <v>29</v>
      </c>
      <c r="L235" s="4" t="s">
        <v>30</v>
      </c>
      <c r="M235" s="4" t="s">
        <v>91</v>
      </c>
      <c r="N235" s="4" t="s">
        <v>32</v>
      </c>
      <c r="O235" s="4" t="s">
        <v>92</v>
      </c>
      <c r="P235" s="4" t="s">
        <v>93</v>
      </c>
      <c r="Q235" s="4" t="s">
        <v>94</v>
      </c>
      <c r="R235" s="4" t="s">
        <v>29</v>
      </c>
      <c r="S235" s="4" t="s">
        <v>29</v>
      </c>
      <c r="T235" s="4" t="s">
        <v>29</v>
      </c>
      <c r="U235" s="4" t="s">
        <v>36</v>
      </c>
    </row>
    <row r="236" spans="1:21">
      <c r="A236" s="4" t="s">
        <v>234</v>
      </c>
      <c r="B236" s="4" t="s">
        <v>361</v>
      </c>
      <c r="C236" s="4" t="s">
        <v>24</v>
      </c>
      <c r="D236" s="4" t="s">
        <v>24</v>
      </c>
      <c r="E236" s="4" t="s">
        <v>25</v>
      </c>
      <c r="F236" s="4" t="s">
        <v>26</v>
      </c>
      <c r="G236" s="4" t="s">
        <v>39</v>
      </c>
      <c r="H236" s="4" t="s">
        <v>40</v>
      </c>
      <c r="I236" s="5">
        <v>11124000</v>
      </c>
      <c r="J236" s="5">
        <v>11124000</v>
      </c>
      <c r="K236" s="4" t="s">
        <v>29</v>
      </c>
      <c r="L236" s="4" t="s">
        <v>30</v>
      </c>
      <c r="M236" s="4" t="s">
        <v>91</v>
      </c>
      <c r="N236" s="4" t="s">
        <v>32</v>
      </c>
      <c r="O236" s="4" t="s">
        <v>92</v>
      </c>
      <c r="P236" s="4" t="s">
        <v>93</v>
      </c>
      <c r="Q236" s="4" t="s">
        <v>94</v>
      </c>
      <c r="R236" s="4" t="s">
        <v>29</v>
      </c>
      <c r="S236" s="4" t="s">
        <v>29</v>
      </c>
      <c r="T236" s="4" t="s">
        <v>29</v>
      </c>
      <c r="U236" s="4" t="s">
        <v>36</v>
      </c>
    </row>
    <row r="237" spans="1:21" hidden="1">
      <c r="A237" s="4" t="s">
        <v>37</v>
      </c>
      <c r="B237" s="4" t="s">
        <v>362</v>
      </c>
      <c r="C237" s="4" t="s">
        <v>24</v>
      </c>
      <c r="D237" s="4" t="s">
        <v>24</v>
      </c>
      <c r="E237" s="4" t="s">
        <v>25</v>
      </c>
      <c r="F237" s="4" t="s">
        <v>26</v>
      </c>
      <c r="G237" s="4" t="s">
        <v>39</v>
      </c>
      <c r="H237" s="4" t="s">
        <v>40</v>
      </c>
      <c r="I237" s="5">
        <v>15656000</v>
      </c>
      <c r="J237" s="5">
        <v>15656000</v>
      </c>
      <c r="K237" s="4" t="s">
        <v>29</v>
      </c>
      <c r="L237" s="4" t="s">
        <v>30</v>
      </c>
      <c r="M237" s="4" t="s">
        <v>67</v>
      </c>
      <c r="N237" s="4" t="s">
        <v>32</v>
      </c>
      <c r="O237" s="4" t="s">
        <v>68</v>
      </c>
      <c r="P237" s="4" t="s">
        <v>69</v>
      </c>
      <c r="Q237" s="4" t="s">
        <v>70</v>
      </c>
      <c r="R237" s="4" t="s">
        <v>29</v>
      </c>
      <c r="S237" s="4" t="s">
        <v>29</v>
      </c>
      <c r="T237" s="4" t="s">
        <v>29</v>
      </c>
      <c r="U237" s="4" t="s">
        <v>36</v>
      </c>
    </row>
    <row r="238" spans="1:21" hidden="1">
      <c r="A238" s="4" t="s">
        <v>37</v>
      </c>
      <c r="B238" s="4" t="s">
        <v>363</v>
      </c>
      <c r="C238" s="4" t="s">
        <v>24</v>
      </c>
      <c r="D238" s="4" t="s">
        <v>24</v>
      </c>
      <c r="E238" s="4" t="s">
        <v>25</v>
      </c>
      <c r="F238" s="4" t="s">
        <v>26</v>
      </c>
      <c r="G238" s="4" t="s">
        <v>39</v>
      </c>
      <c r="H238" s="4" t="s">
        <v>40</v>
      </c>
      <c r="I238" s="5">
        <v>8480000</v>
      </c>
      <c r="J238" s="5">
        <v>8480000</v>
      </c>
      <c r="K238" s="4" t="s">
        <v>29</v>
      </c>
      <c r="L238" s="4" t="s">
        <v>30</v>
      </c>
      <c r="M238" s="4" t="s">
        <v>208</v>
      </c>
      <c r="N238" s="4" t="s">
        <v>32</v>
      </c>
      <c r="O238" s="4" t="s">
        <v>209</v>
      </c>
      <c r="P238" s="4" t="s">
        <v>210</v>
      </c>
      <c r="Q238" s="4" t="s">
        <v>211</v>
      </c>
      <c r="R238" s="4" t="s">
        <v>29</v>
      </c>
      <c r="S238" s="4" t="s">
        <v>29</v>
      </c>
      <c r="T238" s="4" t="s">
        <v>29</v>
      </c>
      <c r="U238" s="4" t="s">
        <v>36</v>
      </c>
    </row>
    <row r="239" spans="1:21" hidden="1">
      <c r="A239" s="4" t="s">
        <v>37</v>
      </c>
      <c r="B239" s="4" t="s">
        <v>364</v>
      </c>
      <c r="C239" s="4" t="s">
        <v>24</v>
      </c>
      <c r="D239" s="4" t="s">
        <v>24</v>
      </c>
      <c r="E239" s="4" t="s">
        <v>25</v>
      </c>
      <c r="F239" s="4" t="s">
        <v>26</v>
      </c>
      <c r="G239" s="4" t="s">
        <v>39</v>
      </c>
      <c r="H239" s="4" t="s">
        <v>40</v>
      </c>
      <c r="I239" s="5">
        <v>8480000</v>
      </c>
      <c r="J239" s="5">
        <v>8480000</v>
      </c>
      <c r="K239" s="4" t="s">
        <v>29</v>
      </c>
      <c r="L239" s="4" t="s">
        <v>30</v>
      </c>
      <c r="M239" s="4" t="s">
        <v>208</v>
      </c>
      <c r="N239" s="4" t="s">
        <v>32</v>
      </c>
      <c r="O239" s="4" t="s">
        <v>209</v>
      </c>
      <c r="P239" s="4" t="s">
        <v>210</v>
      </c>
      <c r="Q239" s="4" t="s">
        <v>211</v>
      </c>
      <c r="R239" s="4" t="s">
        <v>29</v>
      </c>
      <c r="S239" s="4" t="s">
        <v>29</v>
      </c>
      <c r="T239" s="4" t="s">
        <v>29</v>
      </c>
      <c r="U239" s="4" t="s">
        <v>36</v>
      </c>
    </row>
    <row r="240" spans="1:21" hidden="1">
      <c r="A240" s="4" t="s">
        <v>37</v>
      </c>
      <c r="B240" s="4" t="s">
        <v>365</v>
      </c>
      <c r="C240" s="4" t="s">
        <v>24</v>
      </c>
      <c r="D240" s="4" t="s">
        <v>24</v>
      </c>
      <c r="E240" s="4" t="s">
        <v>25</v>
      </c>
      <c r="F240" s="4" t="s">
        <v>26</v>
      </c>
      <c r="G240" s="4" t="s">
        <v>39</v>
      </c>
      <c r="H240" s="4" t="s">
        <v>40</v>
      </c>
      <c r="I240" s="5">
        <v>8480000</v>
      </c>
      <c r="J240" s="5">
        <v>8480000</v>
      </c>
      <c r="K240" s="4" t="s">
        <v>29</v>
      </c>
      <c r="L240" s="4" t="s">
        <v>30</v>
      </c>
      <c r="M240" s="4" t="s">
        <v>208</v>
      </c>
      <c r="N240" s="4" t="s">
        <v>32</v>
      </c>
      <c r="O240" s="4" t="s">
        <v>209</v>
      </c>
      <c r="P240" s="4" t="s">
        <v>210</v>
      </c>
      <c r="Q240" s="4" t="s">
        <v>211</v>
      </c>
      <c r="R240" s="4" t="s">
        <v>29</v>
      </c>
      <c r="S240" s="4" t="s">
        <v>29</v>
      </c>
      <c r="T240" s="4" t="s">
        <v>29</v>
      </c>
      <c r="U240" s="4" t="s">
        <v>36</v>
      </c>
    </row>
    <row r="241" spans="1:21" hidden="1">
      <c r="A241" s="4" t="s">
        <v>37</v>
      </c>
      <c r="B241" s="4" t="s">
        <v>366</v>
      </c>
      <c r="C241" s="4" t="s">
        <v>24</v>
      </c>
      <c r="D241" s="4" t="s">
        <v>24</v>
      </c>
      <c r="E241" s="4" t="s">
        <v>25</v>
      </c>
      <c r="F241" s="4" t="s">
        <v>26</v>
      </c>
      <c r="G241" s="4" t="s">
        <v>39</v>
      </c>
      <c r="H241" s="4" t="s">
        <v>40</v>
      </c>
      <c r="I241" s="5">
        <v>8480000</v>
      </c>
      <c r="J241" s="5">
        <v>8480000</v>
      </c>
      <c r="K241" s="4" t="s">
        <v>29</v>
      </c>
      <c r="L241" s="4" t="s">
        <v>30</v>
      </c>
      <c r="M241" s="4" t="s">
        <v>208</v>
      </c>
      <c r="N241" s="4" t="s">
        <v>32</v>
      </c>
      <c r="O241" s="4" t="s">
        <v>209</v>
      </c>
      <c r="P241" s="4" t="s">
        <v>210</v>
      </c>
      <c r="Q241" s="4" t="s">
        <v>211</v>
      </c>
      <c r="R241" s="4" t="s">
        <v>29</v>
      </c>
      <c r="S241" s="4" t="s">
        <v>29</v>
      </c>
      <c r="T241" s="4" t="s">
        <v>29</v>
      </c>
      <c r="U241" s="4" t="s">
        <v>36</v>
      </c>
    </row>
    <row r="242" spans="1:21" hidden="1">
      <c r="A242" s="4" t="s">
        <v>37</v>
      </c>
      <c r="B242" s="4" t="s">
        <v>367</v>
      </c>
      <c r="C242" s="4" t="s">
        <v>24</v>
      </c>
      <c r="D242" s="4" t="s">
        <v>24</v>
      </c>
      <c r="E242" s="4" t="s">
        <v>25</v>
      </c>
      <c r="F242" s="4" t="s">
        <v>26</v>
      </c>
      <c r="G242" s="4" t="s">
        <v>39</v>
      </c>
      <c r="H242" s="4" t="s">
        <v>40</v>
      </c>
      <c r="I242" s="5">
        <v>15656000</v>
      </c>
      <c r="J242" s="5">
        <v>15656000</v>
      </c>
      <c r="K242" s="4" t="s">
        <v>29</v>
      </c>
      <c r="L242" s="4" t="s">
        <v>30</v>
      </c>
      <c r="M242" s="4" t="s">
        <v>208</v>
      </c>
      <c r="N242" s="4" t="s">
        <v>32</v>
      </c>
      <c r="O242" s="4" t="s">
        <v>209</v>
      </c>
      <c r="P242" s="4" t="s">
        <v>210</v>
      </c>
      <c r="Q242" s="4" t="s">
        <v>211</v>
      </c>
      <c r="R242" s="4" t="s">
        <v>29</v>
      </c>
      <c r="S242" s="4" t="s">
        <v>29</v>
      </c>
      <c r="T242" s="4" t="s">
        <v>29</v>
      </c>
      <c r="U242" s="4" t="s">
        <v>36</v>
      </c>
    </row>
    <row r="243" spans="1:21" hidden="1">
      <c r="A243" s="4" t="s">
        <v>37</v>
      </c>
      <c r="B243" s="4" t="s">
        <v>368</v>
      </c>
      <c r="C243" s="4" t="s">
        <v>24</v>
      </c>
      <c r="D243" s="4" t="s">
        <v>24</v>
      </c>
      <c r="E243" s="4" t="s">
        <v>25</v>
      </c>
      <c r="F243" s="4" t="s">
        <v>26</v>
      </c>
      <c r="G243" s="4" t="s">
        <v>39</v>
      </c>
      <c r="H243" s="4" t="s">
        <v>40</v>
      </c>
      <c r="I243" s="5">
        <v>15656000</v>
      </c>
      <c r="J243" s="5">
        <v>15656000</v>
      </c>
      <c r="K243" s="4" t="s">
        <v>29</v>
      </c>
      <c r="L243" s="4" t="s">
        <v>30</v>
      </c>
      <c r="M243" s="4" t="s">
        <v>208</v>
      </c>
      <c r="N243" s="4" t="s">
        <v>32</v>
      </c>
      <c r="O243" s="4" t="s">
        <v>209</v>
      </c>
      <c r="P243" s="4" t="s">
        <v>210</v>
      </c>
      <c r="Q243" s="4" t="s">
        <v>211</v>
      </c>
      <c r="R243" s="4" t="s">
        <v>29</v>
      </c>
      <c r="S243" s="4" t="s">
        <v>29</v>
      </c>
      <c r="T243" s="4" t="s">
        <v>29</v>
      </c>
      <c r="U243" s="4" t="s">
        <v>36</v>
      </c>
    </row>
    <row r="244" spans="1:21" hidden="1">
      <c r="A244" s="4" t="s">
        <v>37</v>
      </c>
      <c r="B244" s="4" t="s">
        <v>369</v>
      </c>
      <c r="C244" s="4" t="s">
        <v>24</v>
      </c>
      <c r="D244" s="4" t="s">
        <v>24</v>
      </c>
      <c r="E244" s="4" t="s">
        <v>25</v>
      </c>
      <c r="F244" s="4" t="s">
        <v>26</v>
      </c>
      <c r="G244" s="4" t="s">
        <v>39</v>
      </c>
      <c r="H244" s="4" t="s">
        <v>40</v>
      </c>
      <c r="I244" s="5">
        <v>15656000</v>
      </c>
      <c r="J244" s="5">
        <v>15656000</v>
      </c>
      <c r="K244" s="4" t="s">
        <v>29</v>
      </c>
      <c r="L244" s="4" t="s">
        <v>30</v>
      </c>
      <c r="M244" s="4" t="s">
        <v>208</v>
      </c>
      <c r="N244" s="4" t="s">
        <v>32</v>
      </c>
      <c r="O244" s="4" t="s">
        <v>209</v>
      </c>
      <c r="P244" s="4" t="s">
        <v>210</v>
      </c>
      <c r="Q244" s="4" t="s">
        <v>211</v>
      </c>
      <c r="R244" s="4" t="s">
        <v>29</v>
      </c>
      <c r="S244" s="4" t="s">
        <v>29</v>
      </c>
      <c r="T244" s="4" t="s">
        <v>29</v>
      </c>
      <c r="U244" s="4" t="s">
        <v>36</v>
      </c>
    </row>
    <row r="245" spans="1:21" hidden="1">
      <c r="A245" s="4" t="s">
        <v>37</v>
      </c>
      <c r="B245" s="4" t="s">
        <v>370</v>
      </c>
      <c r="C245" s="4" t="s">
        <v>24</v>
      </c>
      <c r="D245" s="4" t="s">
        <v>24</v>
      </c>
      <c r="E245" s="4" t="s">
        <v>25</v>
      </c>
      <c r="F245" s="4" t="s">
        <v>26</v>
      </c>
      <c r="G245" s="4" t="s">
        <v>39</v>
      </c>
      <c r="H245" s="4" t="s">
        <v>40</v>
      </c>
      <c r="I245" s="5">
        <v>11124000</v>
      </c>
      <c r="J245" s="5">
        <v>11124000</v>
      </c>
      <c r="K245" s="4" t="s">
        <v>29</v>
      </c>
      <c r="L245" s="4" t="s">
        <v>30</v>
      </c>
      <c r="M245" s="4" t="s">
        <v>208</v>
      </c>
      <c r="N245" s="4" t="s">
        <v>32</v>
      </c>
      <c r="O245" s="4" t="s">
        <v>209</v>
      </c>
      <c r="P245" s="4" t="s">
        <v>210</v>
      </c>
      <c r="Q245" s="4" t="s">
        <v>211</v>
      </c>
      <c r="R245" s="4" t="s">
        <v>29</v>
      </c>
      <c r="S245" s="4" t="s">
        <v>29</v>
      </c>
      <c r="T245" s="4" t="s">
        <v>29</v>
      </c>
      <c r="U245" s="4" t="s">
        <v>36</v>
      </c>
    </row>
    <row r="246" spans="1:21" hidden="1">
      <c r="A246" s="4" t="s">
        <v>37</v>
      </c>
      <c r="B246" s="4" t="s">
        <v>371</v>
      </c>
      <c r="C246" s="4" t="s">
        <v>24</v>
      </c>
      <c r="D246" s="4" t="s">
        <v>24</v>
      </c>
      <c r="E246" s="4" t="s">
        <v>25</v>
      </c>
      <c r="F246" s="4" t="s">
        <v>26</v>
      </c>
      <c r="G246" s="4" t="s">
        <v>39</v>
      </c>
      <c r="H246" s="4" t="s">
        <v>40</v>
      </c>
      <c r="I246" s="5">
        <v>24720000</v>
      </c>
      <c r="J246" s="5">
        <v>24720000</v>
      </c>
      <c r="K246" s="4" t="s">
        <v>29</v>
      </c>
      <c r="L246" s="4" t="s">
        <v>30</v>
      </c>
      <c r="M246" s="4" t="s">
        <v>208</v>
      </c>
      <c r="N246" s="4" t="s">
        <v>32</v>
      </c>
      <c r="O246" s="4" t="s">
        <v>209</v>
      </c>
      <c r="P246" s="4" t="s">
        <v>210</v>
      </c>
      <c r="Q246" s="4" t="s">
        <v>211</v>
      </c>
      <c r="R246" s="4" t="s">
        <v>29</v>
      </c>
      <c r="S246" s="4" t="s">
        <v>29</v>
      </c>
      <c r="T246" s="4" t="s">
        <v>29</v>
      </c>
      <c r="U246" s="4" t="s">
        <v>36</v>
      </c>
    </row>
    <row r="247" spans="1:21" hidden="1">
      <c r="A247" s="4" t="s">
        <v>37</v>
      </c>
      <c r="B247" s="4" t="s">
        <v>372</v>
      </c>
      <c r="C247" s="4" t="s">
        <v>24</v>
      </c>
      <c r="D247" s="4" t="s">
        <v>24</v>
      </c>
      <c r="E247" s="4" t="s">
        <v>25</v>
      </c>
      <c r="F247" s="4" t="s">
        <v>26</v>
      </c>
      <c r="G247" s="4" t="s">
        <v>39</v>
      </c>
      <c r="H247" s="4" t="s">
        <v>40</v>
      </c>
      <c r="I247" s="5">
        <v>24720000</v>
      </c>
      <c r="J247" s="5">
        <v>24720000</v>
      </c>
      <c r="K247" s="4" t="s">
        <v>29</v>
      </c>
      <c r="L247" s="4" t="s">
        <v>30</v>
      </c>
      <c r="M247" s="4" t="s">
        <v>208</v>
      </c>
      <c r="N247" s="4" t="s">
        <v>32</v>
      </c>
      <c r="O247" s="4" t="s">
        <v>209</v>
      </c>
      <c r="P247" s="4" t="s">
        <v>210</v>
      </c>
      <c r="Q247" s="4" t="s">
        <v>211</v>
      </c>
      <c r="R247" s="4" t="s">
        <v>29</v>
      </c>
      <c r="S247" s="4" t="s">
        <v>29</v>
      </c>
      <c r="T247" s="4" t="s">
        <v>29</v>
      </c>
      <c r="U247" s="4" t="s">
        <v>36</v>
      </c>
    </row>
    <row r="248" spans="1:21" hidden="1">
      <c r="A248" s="4" t="s">
        <v>37</v>
      </c>
      <c r="B248" s="4" t="s">
        <v>373</v>
      </c>
      <c r="C248" s="4" t="s">
        <v>24</v>
      </c>
      <c r="D248" s="4" t="s">
        <v>24</v>
      </c>
      <c r="E248" s="4" t="s">
        <v>25</v>
      </c>
      <c r="F248" s="4" t="s">
        <v>26</v>
      </c>
      <c r="G248" s="4" t="s">
        <v>39</v>
      </c>
      <c r="H248" s="4" t="s">
        <v>40</v>
      </c>
      <c r="I248" s="5">
        <v>15656000</v>
      </c>
      <c r="J248" s="5">
        <v>15656000</v>
      </c>
      <c r="K248" s="4" t="s">
        <v>29</v>
      </c>
      <c r="L248" s="4" t="s">
        <v>30</v>
      </c>
      <c r="M248" s="4" t="s">
        <v>208</v>
      </c>
      <c r="N248" s="4" t="s">
        <v>32</v>
      </c>
      <c r="O248" s="4" t="s">
        <v>209</v>
      </c>
      <c r="P248" s="4" t="s">
        <v>210</v>
      </c>
      <c r="Q248" s="4" t="s">
        <v>211</v>
      </c>
      <c r="R248" s="4" t="s">
        <v>29</v>
      </c>
      <c r="S248" s="4" t="s">
        <v>29</v>
      </c>
      <c r="T248" s="4" t="s">
        <v>29</v>
      </c>
      <c r="U248" s="4" t="s">
        <v>36</v>
      </c>
    </row>
    <row r="249" spans="1:21" hidden="1">
      <c r="A249" s="4" t="s">
        <v>37</v>
      </c>
      <c r="B249" s="4" t="s">
        <v>374</v>
      </c>
      <c r="C249" s="4" t="s">
        <v>24</v>
      </c>
      <c r="D249" s="4" t="s">
        <v>24</v>
      </c>
      <c r="E249" s="4" t="s">
        <v>25</v>
      </c>
      <c r="F249" s="4" t="s">
        <v>26</v>
      </c>
      <c r="G249" s="4" t="s">
        <v>39</v>
      </c>
      <c r="H249" s="4" t="s">
        <v>40</v>
      </c>
      <c r="I249" s="5">
        <v>15656000</v>
      </c>
      <c r="J249" s="5">
        <v>15656000</v>
      </c>
      <c r="K249" s="4" t="s">
        <v>29</v>
      </c>
      <c r="L249" s="4" t="s">
        <v>30</v>
      </c>
      <c r="M249" s="4" t="s">
        <v>208</v>
      </c>
      <c r="N249" s="4" t="s">
        <v>32</v>
      </c>
      <c r="O249" s="4" t="s">
        <v>209</v>
      </c>
      <c r="P249" s="4" t="s">
        <v>210</v>
      </c>
      <c r="Q249" s="4" t="s">
        <v>211</v>
      </c>
      <c r="R249" s="4" t="s">
        <v>29</v>
      </c>
      <c r="S249" s="4" t="s">
        <v>29</v>
      </c>
      <c r="T249" s="4" t="s">
        <v>29</v>
      </c>
      <c r="U249" s="4" t="s">
        <v>36</v>
      </c>
    </row>
    <row r="250" spans="1:21" hidden="1">
      <c r="A250" s="4" t="s">
        <v>37</v>
      </c>
      <c r="B250" s="4" t="s">
        <v>375</v>
      </c>
      <c r="C250" s="4" t="s">
        <v>24</v>
      </c>
      <c r="D250" s="4" t="s">
        <v>24</v>
      </c>
      <c r="E250" s="4" t="s">
        <v>25</v>
      </c>
      <c r="F250" s="4" t="s">
        <v>26</v>
      </c>
      <c r="G250" s="4" t="s">
        <v>39</v>
      </c>
      <c r="H250" s="4" t="s">
        <v>40</v>
      </c>
      <c r="I250" s="5">
        <v>15656000</v>
      </c>
      <c r="J250" s="5">
        <v>15656000</v>
      </c>
      <c r="K250" s="4" t="s">
        <v>29</v>
      </c>
      <c r="L250" s="4" t="s">
        <v>30</v>
      </c>
      <c r="M250" s="4" t="s">
        <v>208</v>
      </c>
      <c r="N250" s="4" t="s">
        <v>32</v>
      </c>
      <c r="O250" s="4" t="s">
        <v>209</v>
      </c>
      <c r="P250" s="4" t="s">
        <v>210</v>
      </c>
      <c r="Q250" s="4" t="s">
        <v>211</v>
      </c>
      <c r="R250" s="4" t="s">
        <v>29</v>
      </c>
      <c r="S250" s="4" t="s">
        <v>29</v>
      </c>
      <c r="T250" s="4" t="s">
        <v>29</v>
      </c>
      <c r="U250" s="4" t="s">
        <v>36</v>
      </c>
    </row>
    <row r="251" spans="1:21" hidden="1">
      <c r="A251" s="4" t="s">
        <v>37</v>
      </c>
      <c r="B251" s="4" t="s">
        <v>376</v>
      </c>
      <c r="C251" s="4" t="s">
        <v>24</v>
      </c>
      <c r="D251" s="4" t="s">
        <v>24</v>
      </c>
      <c r="E251" s="4" t="s">
        <v>25</v>
      </c>
      <c r="F251" s="4" t="s">
        <v>26</v>
      </c>
      <c r="G251" s="4" t="s">
        <v>39</v>
      </c>
      <c r="H251" s="4" t="s">
        <v>40</v>
      </c>
      <c r="I251" s="5">
        <v>15656000</v>
      </c>
      <c r="J251" s="5">
        <v>15656000</v>
      </c>
      <c r="K251" s="4" t="s">
        <v>29</v>
      </c>
      <c r="L251" s="4" t="s">
        <v>30</v>
      </c>
      <c r="M251" s="4" t="s">
        <v>208</v>
      </c>
      <c r="N251" s="4" t="s">
        <v>32</v>
      </c>
      <c r="O251" s="4" t="s">
        <v>209</v>
      </c>
      <c r="P251" s="4" t="s">
        <v>210</v>
      </c>
      <c r="Q251" s="4" t="s">
        <v>211</v>
      </c>
      <c r="R251" s="4" t="s">
        <v>29</v>
      </c>
      <c r="S251" s="4" t="s">
        <v>29</v>
      </c>
      <c r="T251" s="4" t="s">
        <v>29</v>
      </c>
      <c r="U251" s="4" t="s">
        <v>36</v>
      </c>
    </row>
    <row r="252" spans="1:21" hidden="1">
      <c r="A252" s="4" t="s">
        <v>37</v>
      </c>
      <c r="B252" s="4" t="s">
        <v>377</v>
      </c>
      <c r="C252" s="4" t="s">
        <v>24</v>
      </c>
      <c r="D252" s="4" t="s">
        <v>24</v>
      </c>
      <c r="E252" s="4" t="s">
        <v>25</v>
      </c>
      <c r="F252" s="4" t="s">
        <v>26</v>
      </c>
      <c r="G252" s="4" t="s">
        <v>39</v>
      </c>
      <c r="H252" s="4" t="s">
        <v>40</v>
      </c>
      <c r="I252" s="5">
        <v>15656000</v>
      </c>
      <c r="J252" s="5">
        <v>15656000</v>
      </c>
      <c r="K252" s="4" t="s">
        <v>29</v>
      </c>
      <c r="L252" s="4" t="s">
        <v>30</v>
      </c>
      <c r="M252" s="4" t="s">
        <v>208</v>
      </c>
      <c r="N252" s="4" t="s">
        <v>32</v>
      </c>
      <c r="O252" s="4" t="s">
        <v>209</v>
      </c>
      <c r="P252" s="4" t="s">
        <v>210</v>
      </c>
      <c r="Q252" s="4" t="s">
        <v>211</v>
      </c>
      <c r="R252" s="4" t="s">
        <v>29</v>
      </c>
      <c r="S252" s="4" t="s">
        <v>29</v>
      </c>
      <c r="T252" s="4" t="s">
        <v>29</v>
      </c>
      <c r="U252" s="4" t="s">
        <v>36</v>
      </c>
    </row>
    <row r="253" spans="1:21" hidden="1">
      <c r="A253" s="4" t="s">
        <v>37</v>
      </c>
      <c r="B253" s="4" t="s">
        <v>378</v>
      </c>
      <c r="C253" s="4" t="s">
        <v>24</v>
      </c>
      <c r="D253" s="4" t="s">
        <v>24</v>
      </c>
      <c r="E253" s="4" t="s">
        <v>25</v>
      </c>
      <c r="F253" s="4" t="s">
        <v>26</v>
      </c>
      <c r="G253" s="4" t="s">
        <v>39</v>
      </c>
      <c r="H253" s="4" t="s">
        <v>40</v>
      </c>
      <c r="I253" s="5">
        <v>15656000</v>
      </c>
      <c r="J253" s="5">
        <v>15656000</v>
      </c>
      <c r="K253" s="4" t="s">
        <v>29</v>
      </c>
      <c r="L253" s="4" t="s">
        <v>30</v>
      </c>
      <c r="M253" s="4" t="s">
        <v>208</v>
      </c>
      <c r="N253" s="4" t="s">
        <v>32</v>
      </c>
      <c r="O253" s="4" t="s">
        <v>209</v>
      </c>
      <c r="P253" s="4" t="s">
        <v>210</v>
      </c>
      <c r="Q253" s="4" t="s">
        <v>211</v>
      </c>
      <c r="R253" s="4" t="s">
        <v>29</v>
      </c>
      <c r="S253" s="4" t="s">
        <v>29</v>
      </c>
      <c r="T253" s="4" t="s">
        <v>29</v>
      </c>
      <c r="U253" s="4" t="s">
        <v>36</v>
      </c>
    </row>
    <row r="254" spans="1:21" hidden="1">
      <c r="A254" s="4" t="s">
        <v>37</v>
      </c>
      <c r="B254" s="4" t="s">
        <v>379</v>
      </c>
      <c r="C254" s="4" t="s">
        <v>24</v>
      </c>
      <c r="D254" s="4" t="s">
        <v>24</v>
      </c>
      <c r="E254" s="4" t="s">
        <v>25</v>
      </c>
      <c r="F254" s="4" t="s">
        <v>26</v>
      </c>
      <c r="G254" s="4" t="s">
        <v>39</v>
      </c>
      <c r="H254" s="4" t="s">
        <v>40</v>
      </c>
      <c r="I254" s="5">
        <v>15656000</v>
      </c>
      <c r="J254" s="5">
        <v>15656000</v>
      </c>
      <c r="K254" s="4" t="s">
        <v>29</v>
      </c>
      <c r="L254" s="4" t="s">
        <v>30</v>
      </c>
      <c r="M254" s="4" t="s">
        <v>208</v>
      </c>
      <c r="N254" s="4" t="s">
        <v>32</v>
      </c>
      <c r="O254" s="4" t="s">
        <v>209</v>
      </c>
      <c r="P254" s="4" t="s">
        <v>210</v>
      </c>
      <c r="Q254" s="4" t="s">
        <v>211</v>
      </c>
      <c r="R254" s="4" t="s">
        <v>29</v>
      </c>
      <c r="S254" s="4" t="s">
        <v>29</v>
      </c>
      <c r="T254" s="4" t="s">
        <v>29</v>
      </c>
      <c r="U254" s="4" t="s">
        <v>36</v>
      </c>
    </row>
    <row r="255" spans="1:21" hidden="1">
      <c r="A255" s="4" t="s">
        <v>37</v>
      </c>
      <c r="B255" s="4" t="s">
        <v>380</v>
      </c>
      <c r="C255" s="4" t="s">
        <v>24</v>
      </c>
      <c r="D255" s="4" t="s">
        <v>24</v>
      </c>
      <c r="E255" s="4" t="s">
        <v>25</v>
      </c>
      <c r="F255" s="4" t="s">
        <v>26</v>
      </c>
      <c r="G255" s="4" t="s">
        <v>39</v>
      </c>
      <c r="H255" s="4" t="s">
        <v>40</v>
      </c>
      <c r="I255" s="5">
        <v>15656000</v>
      </c>
      <c r="J255" s="5">
        <v>15656000</v>
      </c>
      <c r="K255" s="4" t="s">
        <v>29</v>
      </c>
      <c r="L255" s="4" t="s">
        <v>30</v>
      </c>
      <c r="M255" s="4" t="s">
        <v>208</v>
      </c>
      <c r="N255" s="4" t="s">
        <v>32</v>
      </c>
      <c r="O255" s="4" t="s">
        <v>209</v>
      </c>
      <c r="P255" s="4" t="s">
        <v>210</v>
      </c>
      <c r="Q255" s="4" t="s">
        <v>211</v>
      </c>
      <c r="R255" s="4" t="s">
        <v>29</v>
      </c>
      <c r="S255" s="4" t="s">
        <v>29</v>
      </c>
      <c r="T255" s="4" t="s">
        <v>29</v>
      </c>
      <c r="U255" s="4" t="s">
        <v>36</v>
      </c>
    </row>
    <row r="256" spans="1:21" hidden="1">
      <c r="A256" s="4" t="s">
        <v>37</v>
      </c>
      <c r="B256" s="4" t="s">
        <v>381</v>
      </c>
      <c r="C256" s="4" t="s">
        <v>24</v>
      </c>
      <c r="D256" s="4" t="s">
        <v>24</v>
      </c>
      <c r="E256" s="4" t="s">
        <v>25</v>
      </c>
      <c r="F256" s="4" t="s">
        <v>26</v>
      </c>
      <c r="G256" s="4" t="s">
        <v>39</v>
      </c>
      <c r="H256" s="4" t="s">
        <v>40</v>
      </c>
      <c r="I256" s="5">
        <v>15656000</v>
      </c>
      <c r="J256" s="5">
        <v>15656000</v>
      </c>
      <c r="K256" s="4" t="s">
        <v>29</v>
      </c>
      <c r="L256" s="4" t="s">
        <v>30</v>
      </c>
      <c r="M256" s="4" t="s">
        <v>208</v>
      </c>
      <c r="N256" s="4" t="s">
        <v>32</v>
      </c>
      <c r="O256" s="4" t="s">
        <v>209</v>
      </c>
      <c r="P256" s="4" t="s">
        <v>210</v>
      </c>
      <c r="Q256" s="4" t="s">
        <v>211</v>
      </c>
      <c r="R256" s="4" t="s">
        <v>29</v>
      </c>
      <c r="S256" s="4" t="s">
        <v>29</v>
      </c>
      <c r="T256" s="4" t="s">
        <v>29</v>
      </c>
      <c r="U256" s="4" t="s">
        <v>36</v>
      </c>
    </row>
    <row r="257" spans="1:21" hidden="1">
      <c r="A257" s="4" t="s">
        <v>37</v>
      </c>
      <c r="B257" s="4" t="s">
        <v>382</v>
      </c>
      <c r="C257" s="4" t="s">
        <v>24</v>
      </c>
      <c r="D257" s="4" t="s">
        <v>24</v>
      </c>
      <c r="E257" s="4" t="s">
        <v>25</v>
      </c>
      <c r="F257" s="4" t="s">
        <v>26</v>
      </c>
      <c r="G257" s="4" t="s">
        <v>39</v>
      </c>
      <c r="H257" s="4" t="s">
        <v>40</v>
      </c>
      <c r="I257" s="5">
        <v>15656000</v>
      </c>
      <c r="J257" s="5">
        <v>15656000</v>
      </c>
      <c r="K257" s="4" t="s">
        <v>29</v>
      </c>
      <c r="L257" s="4" t="s">
        <v>30</v>
      </c>
      <c r="M257" s="4" t="s">
        <v>208</v>
      </c>
      <c r="N257" s="4" t="s">
        <v>32</v>
      </c>
      <c r="O257" s="4" t="s">
        <v>209</v>
      </c>
      <c r="P257" s="4" t="s">
        <v>210</v>
      </c>
      <c r="Q257" s="4" t="s">
        <v>211</v>
      </c>
      <c r="R257" s="4" t="s">
        <v>29</v>
      </c>
      <c r="S257" s="4" t="s">
        <v>29</v>
      </c>
      <c r="T257" s="4" t="s">
        <v>29</v>
      </c>
      <c r="U257" s="4" t="s">
        <v>36</v>
      </c>
    </row>
    <row r="258" spans="1:21" hidden="1">
      <c r="A258" s="4" t="s">
        <v>37</v>
      </c>
      <c r="B258" s="4" t="s">
        <v>383</v>
      </c>
      <c r="C258" s="4" t="s">
        <v>24</v>
      </c>
      <c r="D258" s="4" t="s">
        <v>24</v>
      </c>
      <c r="E258" s="4" t="s">
        <v>25</v>
      </c>
      <c r="F258" s="4" t="s">
        <v>26</v>
      </c>
      <c r="G258" s="4" t="s">
        <v>39</v>
      </c>
      <c r="H258" s="4" t="s">
        <v>40</v>
      </c>
      <c r="I258" s="5">
        <v>15656000</v>
      </c>
      <c r="J258" s="5">
        <v>15656000</v>
      </c>
      <c r="K258" s="4" t="s">
        <v>29</v>
      </c>
      <c r="L258" s="4" t="s">
        <v>30</v>
      </c>
      <c r="M258" s="4" t="s">
        <v>208</v>
      </c>
      <c r="N258" s="4" t="s">
        <v>32</v>
      </c>
      <c r="O258" s="4" t="s">
        <v>209</v>
      </c>
      <c r="P258" s="4" t="s">
        <v>210</v>
      </c>
      <c r="Q258" s="4" t="s">
        <v>211</v>
      </c>
      <c r="R258" s="4" t="s">
        <v>29</v>
      </c>
      <c r="S258" s="4" t="s">
        <v>29</v>
      </c>
      <c r="T258" s="4" t="s">
        <v>29</v>
      </c>
      <c r="U258" s="4" t="s">
        <v>36</v>
      </c>
    </row>
    <row r="259" spans="1:21" hidden="1">
      <c r="A259" s="4" t="s">
        <v>37</v>
      </c>
      <c r="B259" s="4" t="s">
        <v>384</v>
      </c>
      <c r="C259" s="4" t="s">
        <v>24</v>
      </c>
      <c r="D259" s="4" t="s">
        <v>24</v>
      </c>
      <c r="E259" s="4" t="s">
        <v>25</v>
      </c>
      <c r="F259" s="4" t="s">
        <v>26</v>
      </c>
      <c r="G259" s="4" t="s">
        <v>39</v>
      </c>
      <c r="H259" s="4" t="s">
        <v>40</v>
      </c>
      <c r="I259" s="5">
        <v>15656000</v>
      </c>
      <c r="J259" s="5">
        <v>15656000</v>
      </c>
      <c r="K259" s="4" t="s">
        <v>29</v>
      </c>
      <c r="L259" s="4" t="s">
        <v>30</v>
      </c>
      <c r="M259" s="4" t="s">
        <v>208</v>
      </c>
      <c r="N259" s="4" t="s">
        <v>32</v>
      </c>
      <c r="O259" s="4" t="s">
        <v>209</v>
      </c>
      <c r="P259" s="4" t="s">
        <v>210</v>
      </c>
      <c r="Q259" s="4" t="s">
        <v>211</v>
      </c>
      <c r="R259" s="4" t="s">
        <v>29</v>
      </c>
      <c r="S259" s="4" t="s">
        <v>29</v>
      </c>
      <c r="T259" s="4" t="s">
        <v>29</v>
      </c>
      <c r="U259" s="4" t="s">
        <v>36</v>
      </c>
    </row>
    <row r="260" spans="1:21" hidden="1">
      <c r="A260" s="4" t="s">
        <v>37</v>
      </c>
      <c r="B260" s="4" t="s">
        <v>385</v>
      </c>
      <c r="C260" s="4" t="s">
        <v>24</v>
      </c>
      <c r="D260" s="4" t="s">
        <v>24</v>
      </c>
      <c r="E260" s="4" t="s">
        <v>25</v>
      </c>
      <c r="F260" s="4" t="s">
        <v>26</v>
      </c>
      <c r="G260" s="4" t="s">
        <v>39</v>
      </c>
      <c r="H260" s="4" t="s">
        <v>40</v>
      </c>
      <c r="I260" s="5">
        <v>15656000</v>
      </c>
      <c r="J260" s="5">
        <v>15656000</v>
      </c>
      <c r="K260" s="4" t="s">
        <v>29</v>
      </c>
      <c r="L260" s="4" t="s">
        <v>30</v>
      </c>
      <c r="M260" s="4" t="s">
        <v>208</v>
      </c>
      <c r="N260" s="4" t="s">
        <v>32</v>
      </c>
      <c r="O260" s="4" t="s">
        <v>209</v>
      </c>
      <c r="P260" s="4" t="s">
        <v>210</v>
      </c>
      <c r="Q260" s="4" t="s">
        <v>211</v>
      </c>
      <c r="R260" s="4" t="s">
        <v>29</v>
      </c>
      <c r="S260" s="4" t="s">
        <v>29</v>
      </c>
      <c r="T260" s="4" t="s">
        <v>29</v>
      </c>
      <c r="U260" s="4" t="s">
        <v>36</v>
      </c>
    </row>
    <row r="261" spans="1:21" hidden="1">
      <c r="A261" s="4" t="s">
        <v>37</v>
      </c>
      <c r="B261" s="4" t="s">
        <v>386</v>
      </c>
      <c r="C261" s="4" t="s">
        <v>24</v>
      </c>
      <c r="D261" s="4" t="s">
        <v>24</v>
      </c>
      <c r="E261" s="4" t="s">
        <v>25</v>
      </c>
      <c r="F261" s="4" t="s">
        <v>26</v>
      </c>
      <c r="G261" s="4" t="s">
        <v>39</v>
      </c>
      <c r="H261" s="4" t="s">
        <v>40</v>
      </c>
      <c r="I261" s="5">
        <v>15656000</v>
      </c>
      <c r="J261" s="5">
        <v>15656000</v>
      </c>
      <c r="K261" s="4" t="s">
        <v>29</v>
      </c>
      <c r="L261" s="4" t="s">
        <v>30</v>
      </c>
      <c r="M261" s="4" t="s">
        <v>208</v>
      </c>
      <c r="N261" s="4" t="s">
        <v>32</v>
      </c>
      <c r="O261" s="4" t="s">
        <v>209</v>
      </c>
      <c r="P261" s="4" t="s">
        <v>210</v>
      </c>
      <c r="Q261" s="4" t="s">
        <v>211</v>
      </c>
      <c r="R261" s="4" t="s">
        <v>29</v>
      </c>
      <c r="S261" s="4" t="s">
        <v>29</v>
      </c>
      <c r="T261" s="4" t="s">
        <v>29</v>
      </c>
      <c r="U261" s="4" t="s">
        <v>36</v>
      </c>
    </row>
    <row r="262" spans="1:21" hidden="1">
      <c r="A262" s="4" t="s">
        <v>37</v>
      </c>
      <c r="B262" s="4" t="s">
        <v>387</v>
      </c>
      <c r="C262" s="4" t="s">
        <v>24</v>
      </c>
      <c r="D262" s="4" t="s">
        <v>24</v>
      </c>
      <c r="E262" s="4" t="s">
        <v>25</v>
      </c>
      <c r="F262" s="4" t="s">
        <v>26</v>
      </c>
      <c r="G262" s="4" t="s">
        <v>39</v>
      </c>
      <c r="H262" s="4" t="s">
        <v>40</v>
      </c>
      <c r="I262" s="5">
        <v>41183520</v>
      </c>
      <c r="J262" s="5">
        <v>41183520</v>
      </c>
      <c r="K262" s="4" t="s">
        <v>29</v>
      </c>
      <c r="L262" s="4" t="s">
        <v>30</v>
      </c>
      <c r="M262" s="4" t="s">
        <v>208</v>
      </c>
      <c r="N262" s="4" t="s">
        <v>32</v>
      </c>
      <c r="O262" s="4" t="s">
        <v>209</v>
      </c>
      <c r="P262" s="4" t="s">
        <v>210</v>
      </c>
      <c r="Q262" s="4" t="s">
        <v>211</v>
      </c>
      <c r="R262" s="4" t="s">
        <v>29</v>
      </c>
      <c r="S262" s="4" t="s">
        <v>29</v>
      </c>
      <c r="T262" s="4" t="s">
        <v>29</v>
      </c>
      <c r="U262" s="4" t="s">
        <v>36</v>
      </c>
    </row>
    <row r="263" spans="1:21" hidden="1">
      <c r="A263" s="4" t="s">
        <v>37</v>
      </c>
      <c r="B263" s="4" t="s">
        <v>388</v>
      </c>
      <c r="C263" s="4" t="s">
        <v>24</v>
      </c>
      <c r="D263" s="4" t="s">
        <v>24</v>
      </c>
      <c r="E263" s="4" t="s">
        <v>25</v>
      </c>
      <c r="F263" s="4" t="s">
        <v>26</v>
      </c>
      <c r="G263" s="4" t="s">
        <v>39</v>
      </c>
      <c r="H263" s="4" t="s">
        <v>40</v>
      </c>
      <c r="I263" s="5">
        <v>8480000</v>
      </c>
      <c r="J263" s="5">
        <v>8480000</v>
      </c>
      <c r="K263" s="4" t="s">
        <v>29</v>
      </c>
      <c r="L263" s="4" t="s">
        <v>30</v>
      </c>
      <c r="M263" s="4" t="s">
        <v>208</v>
      </c>
      <c r="N263" s="4" t="s">
        <v>32</v>
      </c>
      <c r="O263" s="4" t="s">
        <v>209</v>
      </c>
      <c r="P263" s="4" t="s">
        <v>210</v>
      </c>
      <c r="Q263" s="4" t="s">
        <v>211</v>
      </c>
      <c r="R263" s="4" t="s">
        <v>29</v>
      </c>
      <c r="S263" s="4" t="s">
        <v>29</v>
      </c>
      <c r="T263" s="4" t="s">
        <v>29</v>
      </c>
      <c r="U263" s="4" t="s">
        <v>36</v>
      </c>
    </row>
    <row r="264" spans="1:21" hidden="1">
      <c r="A264" s="4" t="s">
        <v>389</v>
      </c>
      <c r="B264" s="4" t="s">
        <v>390</v>
      </c>
      <c r="C264" s="4" t="s">
        <v>144</v>
      </c>
      <c r="D264" s="4" t="s">
        <v>322</v>
      </c>
      <c r="E264" s="4" t="s">
        <v>310</v>
      </c>
      <c r="F264" s="4" t="s">
        <v>26</v>
      </c>
      <c r="G264" s="4" t="s">
        <v>196</v>
      </c>
      <c r="H264" s="4" t="s">
        <v>40</v>
      </c>
      <c r="I264" s="5">
        <v>300000</v>
      </c>
      <c r="J264" s="5">
        <v>300000</v>
      </c>
      <c r="K264" s="4" t="s">
        <v>29</v>
      </c>
      <c r="L264" s="4" t="s">
        <v>30</v>
      </c>
      <c r="M264" s="4" t="s">
        <v>208</v>
      </c>
      <c r="N264" s="4" t="s">
        <v>32</v>
      </c>
      <c r="O264" s="4" t="s">
        <v>209</v>
      </c>
      <c r="P264" s="4" t="s">
        <v>210</v>
      </c>
      <c r="Q264" s="4" t="s">
        <v>211</v>
      </c>
      <c r="R264" s="4" t="s">
        <v>29</v>
      </c>
      <c r="S264" s="4" t="s">
        <v>29</v>
      </c>
      <c r="T264" s="4" t="s">
        <v>29</v>
      </c>
      <c r="U264" s="4" t="s">
        <v>36</v>
      </c>
    </row>
    <row r="265" spans="1:21" hidden="1">
      <c r="A265" s="4" t="s">
        <v>325</v>
      </c>
      <c r="B265" s="4" t="s">
        <v>391</v>
      </c>
      <c r="C265" s="4" t="s">
        <v>24</v>
      </c>
      <c r="D265" s="4" t="s">
        <v>24</v>
      </c>
      <c r="E265" s="4" t="s">
        <v>310</v>
      </c>
      <c r="F265" s="4" t="s">
        <v>26</v>
      </c>
      <c r="G265" s="4" t="s">
        <v>196</v>
      </c>
      <c r="H265" s="4" t="s">
        <v>40</v>
      </c>
      <c r="I265" s="5">
        <v>20000000</v>
      </c>
      <c r="J265" s="5">
        <v>20000000</v>
      </c>
      <c r="K265" s="4" t="s">
        <v>29</v>
      </c>
      <c r="L265" s="4" t="s">
        <v>30</v>
      </c>
      <c r="M265" s="4" t="s">
        <v>208</v>
      </c>
      <c r="N265" s="4" t="s">
        <v>32</v>
      </c>
      <c r="O265" s="4" t="s">
        <v>209</v>
      </c>
      <c r="P265" s="4" t="s">
        <v>210</v>
      </c>
      <c r="Q265" s="4" t="s">
        <v>211</v>
      </c>
      <c r="R265" s="4" t="s">
        <v>29</v>
      </c>
      <c r="S265" s="4" t="s">
        <v>29</v>
      </c>
      <c r="T265" s="4" t="s">
        <v>29</v>
      </c>
      <c r="U265" s="4" t="s">
        <v>36</v>
      </c>
    </row>
    <row r="266" spans="1:21" hidden="1">
      <c r="A266" s="4" t="s">
        <v>392</v>
      </c>
      <c r="B266" s="4" t="s">
        <v>393</v>
      </c>
      <c r="C266" s="4" t="s">
        <v>24</v>
      </c>
      <c r="D266" s="4" t="s">
        <v>24</v>
      </c>
      <c r="E266" s="4" t="s">
        <v>310</v>
      </c>
      <c r="F266" s="4" t="s">
        <v>26</v>
      </c>
      <c r="G266" s="4" t="s">
        <v>196</v>
      </c>
      <c r="H266" s="4" t="s">
        <v>40</v>
      </c>
      <c r="I266" s="5">
        <v>37402147</v>
      </c>
      <c r="J266" s="5">
        <v>37402147</v>
      </c>
      <c r="K266" s="4" t="s">
        <v>29</v>
      </c>
      <c r="L266" s="4" t="s">
        <v>30</v>
      </c>
      <c r="M266" s="4" t="s">
        <v>208</v>
      </c>
      <c r="N266" s="4" t="s">
        <v>32</v>
      </c>
      <c r="O266" s="4" t="s">
        <v>209</v>
      </c>
      <c r="P266" s="4" t="s">
        <v>210</v>
      </c>
      <c r="Q266" s="4" t="s">
        <v>211</v>
      </c>
      <c r="R266" s="4" t="s">
        <v>29</v>
      </c>
      <c r="S266" s="4" t="s">
        <v>29</v>
      </c>
      <c r="T266" s="4" t="s">
        <v>29</v>
      </c>
      <c r="U266" s="4" t="s">
        <v>36</v>
      </c>
    </row>
    <row r="267" spans="1:21" hidden="1">
      <c r="A267" s="4" t="s">
        <v>394</v>
      </c>
      <c r="B267" s="4" t="s">
        <v>395</v>
      </c>
      <c r="C267" s="4" t="s">
        <v>24</v>
      </c>
      <c r="D267" s="4" t="s">
        <v>24</v>
      </c>
      <c r="E267" s="4" t="s">
        <v>310</v>
      </c>
      <c r="F267" s="4" t="s">
        <v>26</v>
      </c>
      <c r="G267" s="4" t="s">
        <v>196</v>
      </c>
      <c r="H267" s="4" t="s">
        <v>40</v>
      </c>
      <c r="I267" s="5">
        <v>9112000</v>
      </c>
      <c r="J267" s="5">
        <v>9112000</v>
      </c>
      <c r="K267" s="4" t="s">
        <v>29</v>
      </c>
      <c r="L267" s="4" t="s">
        <v>30</v>
      </c>
      <c r="M267" s="4" t="s">
        <v>208</v>
      </c>
      <c r="N267" s="4" t="s">
        <v>32</v>
      </c>
      <c r="O267" s="4" t="s">
        <v>209</v>
      </c>
      <c r="P267" s="4" t="s">
        <v>210</v>
      </c>
      <c r="Q267" s="4" t="s">
        <v>211</v>
      </c>
      <c r="R267" s="4" t="s">
        <v>29</v>
      </c>
      <c r="S267" s="4" t="s">
        <v>29</v>
      </c>
      <c r="T267" s="4" t="s">
        <v>29</v>
      </c>
      <c r="U267" s="4" t="s">
        <v>36</v>
      </c>
    </row>
    <row r="268" spans="1:21" hidden="1">
      <c r="A268" s="4" t="s">
        <v>396</v>
      </c>
      <c r="B268" s="4" t="s">
        <v>397</v>
      </c>
      <c r="C268" s="4" t="s">
        <v>299</v>
      </c>
      <c r="D268" s="4" t="s">
        <v>299</v>
      </c>
      <c r="E268" s="4" t="s">
        <v>310</v>
      </c>
      <c r="F268" s="4" t="s">
        <v>26</v>
      </c>
      <c r="G268" s="4" t="s">
        <v>196</v>
      </c>
      <c r="H268" s="4" t="s">
        <v>40</v>
      </c>
      <c r="I268" s="5">
        <v>15000000</v>
      </c>
      <c r="J268" s="5">
        <v>15000000</v>
      </c>
      <c r="K268" s="4" t="s">
        <v>29</v>
      </c>
      <c r="L268" s="4" t="s">
        <v>30</v>
      </c>
      <c r="M268" s="4" t="s">
        <v>208</v>
      </c>
      <c r="N268" s="4" t="s">
        <v>32</v>
      </c>
      <c r="O268" s="4" t="s">
        <v>209</v>
      </c>
      <c r="P268" s="4" t="s">
        <v>210</v>
      </c>
      <c r="Q268" s="4" t="s">
        <v>211</v>
      </c>
      <c r="R268" s="4" t="s">
        <v>29</v>
      </c>
      <c r="S268" s="4" t="s">
        <v>29</v>
      </c>
      <c r="T268" s="4" t="s">
        <v>29</v>
      </c>
      <c r="U268" s="4" t="s">
        <v>36</v>
      </c>
    </row>
    <row r="269" spans="1:21" hidden="1">
      <c r="A269" s="4" t="s">
        <v>398</v>
      </c>
      <c r="B269" s="4" t="s">
        <v>399</v>
      </c>
      <c r="C269" s="4" t="s">
        <v>24</v>
      </c>
      <c r="D269" s="4" t="s">
        <v>24</v>
      </c>
      <c r="E269" s="4" t="s">
        <v>250</v>
      </c>
      <c r="F269" s="4" t="s">
        <v>26</v>
      </c>
      <c r="G269" s="4" t="s">
        <v>39</v>
      </c>
      <c r="H269" s="4" t="s">
        <v>40</v>
      </c>
      <c r="I269" s="5">
        <v>426362475</v>
      </c>
      <c r="J269" s="5">
        <v>426362475</v>
      </c>
      <c r="K269" s="4" t="s">
        <v>29</v>
      </c>
      <c r="L269" s="4" t="s">
        <v>30</v>
      </c>
      <c r="M269" s="4" t="s">
        <v>208</v>
      </c>
      <c r="N269" s="4" t="s">
        <v>32</v>
      </c>
      <c r="O269" s="4" t="s">
        <v>209</v>
      </c>
      <c r="P269" s="4" t="s">
        <v>210</v>
      </c>
      <c r="Q269" s="4" t="s">
        <v>211</v>
      </c>
      <c r="R269" s="4" t="s">
        <v>29</v>
      </c>
      <c r="S269" s="4" t="s">
        <v>29</v>
      </c>
      <c r="T269" s="4" t="s">
        <v>29</v>
      </c>
      <c r="U269" s="4" t="s">
        <v>36</v>
      </c>
    </row>
    <row r="270" spans="1:21" hidden="1">
      <c r="A270" s="4" t="s">
        <v>400</v>
      </c>
      <c r="B270" s="4" t="s">
        <v>401</v>
      </c>
      <c r="C270" s="4" t="s">
        <v>24</v>
      </c>
      <c r="D270" s="4" t="s">
        <v>24</v>
      </c>
      <c r="E270" s="4" t="s">
        <v>250</v>
      </c>
      <c r="F270" s="4" t="s">
        <v>26</v>
      </c>
      <c r="G270" s="4" t="s">
        <v>196</v>
      </c>
      <c r="H270" s="4" t="s">
        <v>40</v>
      </c>
      <c r="I270" s="5">
        <v>24912758</v>
      </c>
      <c r="J270" s="5">
        <v>24912758</v>
      </c>
      <c r="K270" s="4" t="s">
        <v>29</v>
      </c>
      <c r="L270" s="4" t="s">
        <v>30</v>
      </c>
      <c r="M270" s="4" t="s">
        <v>208</v>
      </c>
      <c r="N270" s="4" t="s">
        <v>32</v>
      </c>
      <c r="O270" s="4" t="s">
        <v>209</v>
      </c>
      <c r="P270" s="4" t="s">
        <v>210</v>
      </c>
      <c r="Q270" s="4" t="s">
        <v>211</v>
      </c>
      <c r="R270" s="4" t="s">
        <v>29</v>
      </c>
      <c r="S270" s="4" t="s">
        <v>29</v>
      </c>
      <c r="T270" s="4" t="s">
        <v>29</v>
      </c>
      <c r="U270" s="4" t="s">
        <v>36</v>
      </c>
    </row>
    <row r="271" spans="1:21" hidden="1">
      <c r="A271" s="4" t="s">
        <v>402</v>
      </c>
      <c r="B271" s="4" t="s">
        <v>403</v>
      </c>
      <c r="C271" s="4" t="s">
        <v>24</v>
      </c>
      <c r="D271" s="4" t="s">
        <v>24</v>
      </c>
      <c r="E271" s="4" t="s">
        <v>310</v>
      </c>
      <c r="F271" s="4" t="s">
        <v>26</v>
      </c>
      <c r="G271" s="4" t="s">
        <v>196</v>
      </c>
      <c r="H271" s="4" t="s">
        <v>40</v>
      </c>
      <c r="I271" s="5">
        <v>81000000</v>
      </c>
      <c r="J271" s="5">
        <v>81000000</v>
      </c>
      <c r="K271" s="4" t="s">
        <v>29</v>
      </c>
      <c r="L271" s="4" t="s">
        <v>30</v>
      </c>
      <c r="M271" s="4" t="s">
        <v>208</v>
      </c>
      <c r="N271" s="4" t="s">
        <v>32</v>
      </c>
      <c r="O271" s="4" t="s">
        <v>209</v>
      </c>
      <c r="P271" s="4" t="s">
        <v>210</v>
      </c>
      <c r="Q271" s="4" t="s">
        <v>211</v>
      </c>
      <c r="R271" s="4" t="s">
        <v>29</v>
      </c>
      <c r="S271" s="4" t="s">
        <v>29</v>
      </c>
      <c r="T271" s="4" t="s">
        <v>29</v>
      </c>
      <c r="U271" s="4" t="s">
        <v>36</v>
      </c>
    </row>
    <row r="272" spans="1:21" hidden="1">
      <c r="A272" s="4" t="s">
        <v>314</v>
      </c>
      <c r="B272" s="4" t="s">
        <v>404</v>
      </c>
      <c r="C272" s="4" t="s">
        <v>316</v>
      </c>
      <c r="D272" s="4" t="s">
        <v>317</v>
      </c>
      <c r="E272" s="4" t="s">
        <v>250</v>
      </c>
      <c r="F272" s="4" t="s">
        <v>26</v>
      </c>
      <c r="G272" s="4" t="s">
        <v>90</v>
      </c>
      <c r="H272" s="4" t="s">
        <v>40</v>
      </c>
      <c r="I272" s="5">
        <v>65198095</v>
      </c>
      <c r="J272" s="5">
        <v>65198095</v>
      </c>
      <c r="K272" s="4" t="s">
        <v>29</v>
      </c>
      <c r="L272" s="4" t="s">
        <v>30</v>
      </c>
      <c r="M272" s="4" t="s">
        <v>208</v>
      </c>
      <c r="N272" s="4" t="s">
        <v>32</v>
      </c>
      <c r="O272" s="4" t="s">
        <v>209</v>
      </c>
      <c r="P272" s="4" t="s">
        <v>210</v>
      </c>
      <c r="Q272" s="4" t="s">
        <v>211</v>
      </c>
      <c r="R272" s="4" t="s">
        <v>29</v>
      </c>
      <c r="S272" s="4" t="s">
        <v>29</v>
      </c>
      <c r="T272" s="4" t="s">
        <v>29</v>
      </c>
      <c r="U272" s="4" t="s">
        <v>36</v>
      </c>
    </row>
    <row r="273" spans="1:21" hidden="1">
      <c r="A273" s="4" t="s">
        <v>405</v>
      </c>
      <c r="B273" s="4" t="s">
        <v>406</v>
      </c>
      <c r="C273" s="4" t="s">
        <v>24</v>
      </c>
      <c r="D273" s="4" t="s">
        <v>24</v>
      </c>
      <c r="E273" s="4" t="s">
        <v>310</v>
      </c>
      <c r="F273" s="4" t="s">
        <v>26</v>
      </c>
      <c r="G273" s="4" t="s">
        <v>307</v>
      </c>
      <c r="H273" s="4" t="s">
        <v>40</v>
      </c>
      <c r="I273" s="5">
        <v>100000000</v>
      </c>
      <c r="J273" s="5">
        <v>100000000</v>
      </c>
      <c r="K273" s="4" t="s">
        <v>29</v>
      </c>
      <c r="L273" s="4" t="s">
        <v>30</v>
      </c>
      <c r="M273" s="4" t="s">
        <v>208</v>
      </c>
      <c r="N273" s="4" t="s">
        <v>32</v>
      </c>
      <c r="O273" s="4" t="s">
        <v>209</v>
      </c>
      <c r="P273" s="4" t="s">
        <v>210</v>
      </c>
      <c r="Q273" s="4" t="s">
        <v>211</v>
      </c>
      <c r="R273" s="4" t="s">
        <v>29</v>
      </c>
      <c r="S273" s="4" t="s">
        <v>29</v>
      </c>
      <c r="T273" s="4" t="s">
        <v>29</v>
      </c>
      <c r="U273" s="4" t="s">
        <v>36</v>
      </c>
    </row>
    <row r="274" spans="1:21" hidden="1">
      <c r="A274" s="4" t="s">
        <v>318</v>
      </c>
      <c r="B274" s="4" t="s">
        <v>407</v>
      </c>
      <c r="C274" s="4" t="s">
        <v>299</v>
      </c>
      <c r="D274" s="4" t="s">
        <v>316</v>
      </c>
      <c r="E274" s="4" t="s">
        <v>304</v>
      </c>
      <c r="F274" s="4" t="s">
        <v>26</v>
      </c>
      <c r="G274" s="4" t="s">
        <v>90</v>
      </c>
      <c r="H274" s="4" t="s">
        <v>40</v>
      </c>
      <c r="I274" s="5">
        <v>230939000</v>
      </c>
      <c r="J274" s="5">
        <v>230939000</v>
      </c>
      <c r="K274" s="4" t="s">
        <v>29</v>
      </c>
      <c r="L274" s="4" t="s">
        <v>30</v>
      </c>
      <c r="M274" s="4" t="s">
        <v>208</v>
      </c>
      <c r="N274" s="4" t="s">
        <v>32</v>
      </c>
      <c r="O274" s="4" t="s">
        <v>209</v>
      </c>
      <c r="P274" s="4" t="s">
        <v>210</v>
      </c>
      <c r="Q274" s="4" t="s">
        <v>211</v>
      </c>
      <c r="R274" s="4" t="s">
        <v>29</v>
      </c>
      <c r="S274" s="4" t="s">
        <v>29</v>
      </c>
      <c r="T274" s="4" t="s">
        <v>29</v>
      </c>
      <c r="U274" s="4" t="s">
        <v>36</v>
      </c>
    </row>
    <row r="275" spans="1:21" hidden="1">
      <c r="A275" s="4" t="s">
        <v>408</v>
      </c>
      <c r="B275" s="4" t="s">
        <v>409</v>
      </c>
      <c r="C275" s="4" t="s">
        <v>24</v>
      </c>
      <c r="D275" s="4" t="s">
        <v>24</v>
      </c>
      <c r="E275" s="4" t="s">
        <v>296</v>
      </c>
      <c r="F275" s="4" t="s">
        <v>26</v>
      </c>
      <c r="G275" s="4" t="s">
        <v>196</v>
      </c>
      <c r="H275" s="4" t="s">
        <v>40</v>
      </c>
      <c r="I275" s="5">
        <v>92691782</v>
      </c>
      <c r="J275" s="5">
        <v>92691782</v>
      </c>
      <c r="K275" s="4" t="s">
        <v>29</v>
      </c>
      <c r="L275" s="4" t="s">
        <v>30</v>
      </c>
      <c r="M275" s="4" t="s">
        <v>208</v>
      </c>
      <c r="N275" s="4" t="s">
        <v>32</v>
      </c>
      <c r="O275" s="4" t="s">
        <v>209</v>
      </c>
      <c r="P275" s="4" t="s">
        <v>210</v>
      </c>
      <c r="Q275" s="4" t="s">
        <v>211</v>
      </c>
      <c r="R275" s="4" t="s">
        <v>29</v>
      </c>
      <c r="S275" s="4" t="s">
        <v>29</v>
      </c>
      <c r="T275" s="4" t="s">
        <v>29</v>
      </c>
      <c r="U275" s="4" t="s">
        <v>36</v>
      </c>
    </row>
    <row r="276" spans="1:21" hidden="1">
      <c r="A276" s="4" t="s">
        <v>410</v>
      </c>
      <c r="B276" s="4" t="s">
        <v>411</v>
      </c>
      <c r="C276" s="4" t="s">
        <v>24</v>
      </c>
      <c r="D276" s="4" t="s">
        <v>24</v>
      </c>
      <c r="E276" s="4" t="s">
        <v>296</v>
      </c>
      <c r="F276" s="4" t="s">
        <v>26</v>
      </c>
      <c r="G276" s="4" t="s">
        <v>412</v>
      </c>
      <c r="H276" s="4" t="s">
        <v>40</v>
      </c>
      <c r="I276" s="5">
        <v>9269178</v>
      </c>
      <c r="J276" s="5">
        <v>9269178</v>
      </c>
      <c r="K276" s="4" t="s">
        <v>29</v>
      </c>
      <c r="L276" s="4" t="s">
        <v>30</v>
      </c>
      <c r="M276" s="4" t="s">
        <v>208</v>
      </c>
      <c r="N276" s="4" t="s">
        <v>32</v>
      </c>
      <c r="O276" s="4" t="s">
        <v>209</v>
      </c>
      <c r="P276" s="4" t="s">
        <v>210</v>
      </c>
      <c r="Q276" s="4" t="s">
        <v>211</v>
      </c>
      <c r="R276" s="4" t="s">
        <v>29</v>
      </c>
      <c r="S276" s="4" t="s">
        <v>29</v>
      </c>
      <c r="T276" s="4" t="s">
        <v>29</v>
      </c>
      <c r="U276" s="4" t="s">
        <v>36</v>
      </c>
    </row>
    <row r="277" spans="1:21" hidden="1">
      <c r="A277" s="4" t="s">
        <v>297</v>
      </c>
      <c r="B277" s="4" t="s">
        <v>413</v>
      </c>
      <c r="C277" s="4" t="s">
        <v>299</v>
      </c>
      <c r="D277" s="4" t="s">
        <v>299</v>
      </c>
      <c r="E277" s="4" t="s">
        <v>300</v>
      </c>
      <c r="F277" s="4" t="s">
        <v>26</v>
      </c>
      <c r="G277" s="4" t="s">
        <v>301</v>
      </c>
      <c r="H277" s="4" t="s">
        <v>40</v>
      </c>
      <c r="I277" s="5">
        <v>4937153</v>
      </c>
      <c r="J277" s="5">
        <v>4937153</v>
      </c>
      <c r="K277" s="4" t="s">
        <v>29</v>
      </c>
      <c r="L277" s="4" t="s">
        <v>30</v>
      </c>
      <c r="M277" s="4" t="s">
        <v>208</v>
      </c>
      <c r="N277" s="4" t="s">
        <v>32</v>
      </c>
      <c r="O277" s="4" t="s">
        <v>209</v>
      </c>
      <c r="P277" s="4" t="s">
        <v>210</v>
      </c>
      <c r="Q277" s="4" t="s">
        <v>211</v>
      </c>
      <c r="R277" s="4" t="s">
        <v>29</v>
      </c>
      <c r="S277" s="4" t="s">
        <v>29</v>
      </c>
      <c r="T277" s="4" t="s">
        <v>29</v>
      </c>
      <c r="U277" s="4" t="s">
        <v>36</v>
      </c>
    </row>
    <row r="278" spans="1:21" hidden="1">
      <c r="A278" s="4" t="s">
        <v>37</v>
      </c>
      <c r="B278" s="4" t="s">
        <v>414</v>
      </c>
      <c r="C278" s="4" t="s">
        <v>24</v>
      </c>
      <c r="D278" s="4" t="s">
        <v>24</v>
      </c>
      <c r="E278" s="4" t="s">
        <v>25</v>
      </c>
      <c r="F278" s="4" t="s">
        <v>26</v>
      </c>
      <c r="G278" s="4" t="s">
        <v>39</v>
      </c>
      <c r="H278" s="4" t="s">
        <v>40</v>
      </c>
      <c r="I278" s="5">
        <v>24720000</v>
      </c>
      <c r="J278" s="5">
        <v>24720000</v>
      </c>
      <c r="K278" s="4" t="s">
        <v>29</v>
      </c>
      <c r="L278" s="4" t="s">
        <v>30</v>
      </c>
      <c r="M278" s="4" t="s">
        <v>256</v>
      </c>
      <c r="N278" s="4" t="s">
        <v>32</v>
      </c>
      <c r="O278" s="4" t="s">
        <v>192</v>
      </c>
      <c r="P278" s="4" t="s">
        <v>69</v>
      </c>
      <c r="Q278" s="4" t="s">
        <v>193</v>
      </c>
      <c r="R278" s="4" t="s">
        <v>29</v>
      </c>
      <c r="S278" s="4" t="s">
        <v>29</v>
      </c>
      <c r="T278" s="4" t="s">
        <v>29</v>
      </c>
      <c r="U278" s="4" t="s">
        <v>36</v>
      </c>
    </row>
    <row r="279" spans="1:21" hidden="1">
      <c r="A279" s="4" t="s">
        <v>37</v>
      </c>
      <c r="B279" s="4" t="s">
        <v>415</v>
      </c>
      <c r="C279" s="4" t="s">
        <v>24</v>
      </c>
      <c r="D279" s="4" t="s">
        <v>24</v>
      </c>
      <c r="E279" s="4" t="s">
        <v>25</v>
      </c>
      <c r="F279" s="4" t="s">
        <v>26</v>
      </c>
      <c r="G279" s="4" t="s">
        <v>39</v>
      </c>
      <c r="H279" s="4" t="s">
        <v>40</v>
      </c>
      <c r="I279" s="5">
        <v>8480000</v>
      </c>
      <c r="J279" s="5">
        <v>8480000</v>
      </c>
      <c r="K279" s="4" t="s">
        <v>29</v>
      </c>
      <c r="L279" s="4" t="s">
        <v>30</v>
      </c>
      <c r="M279" s="4" t="s">
        <v>256</v>
      </c>
      <c r="N279" s="4" t="s">
        <v>32</v>
      </c>
      <c r="O279" s="4" t="s">
        <v>192</v>
      </c>
      <c r="P279" s="4" t="s">
        <v>69</v>
      </c>
      <c r="Q279" s="4" t="s">
        <v>193</v>
      </c>
      <c r="R279" s="4" t="s">
        <v>29</v>
      </c>
      <c r="S279" s="4" t="s">
        <v>29</v>
      </c>
      <c r="T279" s="4" t="s">
        <v>29</v>
      </c>
      <c r="U279" s="4" t="s">
        <v>36</v>
      </c>
    </row>
    <row r="280" spans="1:21" hidden="1">
      <c r="A280" s="4" t="s">
        <v>37</v>
      </c>
      <c r="B280" s="4" t="s">
        <v>416</v>
      </c>
      <c r="C280" s="4" t="s">
        <v>24</v>
      </c>
      <c r="D280" s="4" t="s">
        <v>24</v>
      </c>
      <c r="E280" s="4" t="s">
        <v>25</v>
      </c>
      <c r="F280" s="4" t="s">
        <v>26</v>
      </c>
      <c r="G280" s="4" t="s">
        <v>39</v>
      </c>
      <c r="H280" s="4" t="s">
        <v>40</v>
      </c>
      <c r="I280" s="5">
        <v>27192000</v>
      </c>
      <c r="J280" s="5">
        <v>27192000</v>
      </c>
      <c r="K280" s="4" t="s">
        <v>29</v>
      </c>
      <c r="L280" s="4" t="s">
        <v>30</v>
      </c>
      <c r="M280" s="4" t="s">
        <v>256</v>
      </c>
      <c r="N280" s="4" t="s">
        <v>32</v>
      </c>
      <c r="O280" s="4" t="s">
        <v>192</v>
      </c>
      <c r="P280" s="4" t="s">
        <v>69</v>
      </c>
      <c r="Q280" s="4" t="s">
        <v>193</v>
      </c>
      <c r="R280" s="4" t="s">
        <v>29</v>
      </c>
      <c r="S280" s="4" t="s">
        <v>29</v>
      </c>
      <c r="T280" s="4" t="s">
        <v>29</v>
      </c>
      <c r="U280" s="4" t="s">
        <v>36</v>
      </c>
    </row>
    <row r="281" spans="1:21" hidden="1">
      <c r="A281" s="4" t="s">
        <v>37</v>
      </c>
      <c r="B281" s="4" t="s">
        <v>417</v>
      </c>
      <c r="C281" s="4" t="s">
        <v>24</v>
      </c>
      <c r="D281" s="4" t="s">
        <v>24</v>
      </c>
      <c r="E281" s="4" t="s">
        <v>25</v>
      </c>
      <c r="F281" s="4" t="s">
        <v>26</v>
      </c>
      <c r="G281" s="4" t="s">
        <v>39</v>
      </c>
      <c r="H281" s="4" t="s">
        <v>40</v>
      </c>
      <c r="I281" s="5">
        <v>20600000</v>
      </c>
      <c r="J281" s="5">
        <v>20600000</v>
      </c>
      <c r="K281" s="4" t="s">
        <v>29</v>
      </c>
      <c r="L281" s="4" t="s">
        <v>30</v>
      </c>
      <c r="M281" s="4" t="s">
        <v>256</v>
      </c>
      <c r="N281" s="4" t="s">
        <v>32</v>
      </c>
      <c r="O281" s="4" t="s">
        <v>192</v>
      </c>
      <c r="P281" s="4" t="s">
        <v>69</v>
      </c>
      <c r="Q281" s="4" t="s">
        <v>193</v>
      </c>
      <c r="R281" s="4" t="s">
        <v>29</v>
      </c>
      <c r="S281" s="4" t="s">
        <v>29</v>
      </c>
      <c r="T281" s="4" t="s">
        <v>29</v>
      </c>
      <c r="U281" s="4" t="s">
        <v>36</v>
      </c>
    </row>
    <row r="282" spans="1:21" hidden="1">
      <c r="A282" s="4" t="s">
        <v>37</v>
      </c>
      <c r="B282" s="4" t="s">
        <v>418</v>
      </c>
      <c r="C282" s="4" t="s">
        <v>24</v>
      </c>
      <c r="D282" s="4" t="s">
        <v>24</v>
      </c>
      <c r="E282" s="4" t="s">
        <v>25</v>
      </c>
      <c r="F282" s="4" t="s">
        <v>26</v>
      </c>
      <c r="G282" s="4" t="s">
        <v>39</v>
      </c>
      <c r="H282" s="4" t="s">
        <v>40</v>
      </c>
      <c r="I282" s="5">
        <v>10176000</v>
      </c>
      <c r="J282" s="5">
        <v>10176000</v>
      </c>
      <c r="K282" s="4" t="s">
        <v>29</v>
      </c>
      <c r="L282" s="4" t="s">
        <v>30</v>
      </c>
      <c r="M282" s="4" t="s">
        <v>256</v>
      </c>
      <c r="N282" s="4" t="s">
        <v>32</v>
      </c>
      <c r="O282" s="4" t="s">
        <v>192</v>
      </c>
      <c r="P282" s="4" t="s">
        <v>69</v>
      </c>
      <c r="Q282" s="4" t="s">
        <v>193</v>
      </c>
      <c r="R282" s="4" t="s">
        <v>29</v>
      </c>
      <c r="S282" s="4" t="s">
        <v>29</v>
      </c>
      <c r="T282" s="4" t="s">
        <v>29</v>
      </c>
      <c r="U282" s="4" t="s">
        <v>36</v>
      </c>
    </row>
    <row r="283" spans="1:21" hidden="1">
      <c r="A283" s="4" t="s">
        <v>37</v>
      </c>
      <c r="B283" s="4" t="s">
        <v>419</v>
      </c>
      <c r="C283" s="4" t="s">
        <v>24</v>
      </c>
      <c r="D283" s="4" t="s">
        <v>24</v>
      </c>
      <c r="E283" s="4" t="s">
        <v>25</v>
      </c>
      <c r="F283" s="4" t="s">
        <v>26</v>
      </c>
      <c r="G283" s="4" t="s">
        <v>39</v>
      </c>
      <c r="H283" s="4" t="s">
        <v>40</v>
      </c>
      <c r="I283" s="5">
        <v>8480000</v>
      </c>
      <c r="J283" s="5">
        <v>8480000</v>
      </c>
      <c r="K283" s="4" t="s">
        <v>29</v>
      </c>
      <c r="L283" s="4" t="s">
        <v>30</v>
      </c>
      <c r="M283" s="4" t="s">
        <v>256</v>
      </c>
      <c r="N283" s="4" t="s">
        <v>32</v>
      </c>
      <c r="O283" s="4" t="s">
        <v>192</v>
      </c>
      <c r="P283" s="4" t="s">
        <v>69</v>
      </c>
      <c r="Q283" s="4" t="s">
        <v>193</v>
      </c>
      <c r="R283" s="4" t="s">
        <v>29</v>
      </c>
      <c r="S283" s="4" t="s">
        <v>29</v>
      </c>
      <c r="T283" s="4" t="s">
        <v>29</v>
      </c>
      <c r="U283" s="4" t="s">
        <v>36</v>
      </c>
    </row>
    <row r="284" spans="1:21" hidden="1">
      <c r="A284" s="4" t="s">
        <v>37</v>
      </c>
      <c r="B284" s="4" t="s">
        <v>420</v>
      </c>
      <c r="C284" s="4" t="s">
        <v>24</v>
      </c>
      <c r="D284" s="4" t="s">
        <v>24</v>
      </c>
      <c r="E284" s="4" t="s">
        <v>25</v>
      </c>
      <c r="F284" s="4" t="s">
        <v>26</v>
      </c>
      <c r="G284" s="4" t="s">
        <v>39</v>
      </c>
      <c r="H284" s="4" t="s">
        <v>40</v>
      </c>
      <c r="I284" s="5">
        <v>8480000</v>
      </c>
      <c r="J284" s="5">
        <v>8480000</v>
      </c>
      <c r="K284" s="4" t="s">
        <v>29</v>
      </c>
      <c r="L284" s="4" t="s">
        <v>30</v>
      </c>
      <c r="M284" s="4" t="s">
        <v>67</v>
      </c>
      <c r="N284" s="4" t="s">
        <v>32</v>
      </c>
      <c r="O284" s="4" t="s">
        <v>68</v>
      </c>
      <c r="P284" s="4" t="s">
        <v>69</v>
      </c>
      <c r="Q284" s="4" t="s">
        <v>70</v>
      </c>
      <c r="R284" s="4" t="s">
        <v>29</v>
      </c>
      <c r="S284" s="4" t="s">
        <v>29</v>
      </c>
      <c r="T284" s="4" t="s">
        <v>29</v>
      </c>
      <c r="U284" s="4" t="s">
        <v>36</v>
      </c>
    </row>
    <row r="285" spans="1:21" hidden="1">
      <c r="A285" s="4" t="s">
        <v>37</v>
      </c>
      <c r="B285" s="4" t="s">
        <v>421</v>
      </c>
      <c r="C285" s="4" t="s">
        <v>24</v>
      </c>
      <c r="D285" s="4" t="s">
        <v>24</v>
      </c>
      <c r="E285" s="4" t="s">
        <v>25</v>
      </c>
      <c r="F285" s="4" t="s">
        <v>26</v>
      </c>
      <c r="G285" s="4" t="s">
        <v>39</v>
      </c>
      <c r="H285" s="4" t="s">
        <v>40</v>
      </c>
      <c r="I285" s="5">
        <v>8480000</v>
      </c>
      <c r="J285" s="5">
        <v>8480000</v>
      </c>
      <c r="K285" s="4" t="s">
        <v>29</v>
      </c>
      <c r="L285" s="4" t="s">
        <v>30</v>
      </c>
      <c r="M285" s="4" t="s">
        <v>67</v>
      </c>
      <c r="N285" s="4" t="s">
        <v>32</v>
      </c>
      <c r="O285" s="4" t="s">
        <v>68</v>
      </c>
      <c r="P285" s="4" t="s">
        <v>69</v>
      </c>
      <c r="Q285" s="4" t="s">
        <v>70</v>
      </c>
      <c r="R285" s="4" t="s">
        <v>29</v>
      </c>
      <c r="S285" s="4" t="s">
        <v>29</v>
      </c>
      <c r="T285" s="4" t="s">
        <v>29</v>
      </c>
      <c r="U285" s="4" t="s">
        <v>36</v>
      </c>
    </row>
    <row r="286" spans="1:21" hidden="1">
      <c r="A286" s="4" t="s">
        <v>37</v>
      </c>
      <c r="B286" s="4" t="s">
        <v>422</v>
      </c>
      <c r="C286" s="4" t="s">
        <v>24</v>
      </c>
      <c r="D286" s="4" t="s">
        <v>24</v>
      </c>
      <c r="E286" s="4" t="s">
        <v>25</v>
      </c>
      <c r="F286" s="4" t="s">
        <v>26</v>
      </c>
      <c r="G286" s="4" t="s">
        <v>39</v>
      </c>
      <c r="H286" s="4" t="s">
        <v>40</v>
      </c>
      <c r="I286" s="5">
        <v>15656000</v>
      </c>
      <c r="J286" s="5">
        <v>15656000</v>
      </c>
      <c r="K286" s="4" t="s">
        <v>29</v>
      </c>
      <c r="L286" s="4" t="s">
        <v>30</v>
      </c>
      <c r="M286" s="4" t="s">
        <v>67</v>
      </c>
      <c r="N286" s="4" t="s">
        <v>32</v>
      </c>
      <c r="O286" s="4" t="s">
        <v>68</v>
      </c>
      <c r="P286" s="4" t="s">
        <v>69</v>
      </c>
      <c r="Q286" s="4" t="s">
        <v>70</v>
      </c>
      <c r="R286" s="4" t="s">
        <v>29</v>
      </c>
      <c r="S286" s="4" t="s">
        <v>29</v>
      </c>
      <c r="T286" s="4" t="s">
        <v>29</v>
      </c>
      <c r="U286" s="4" t="s">
        <v>36</v>
      </c>
    </row>
    <row r="287" spans="1:21" hidden="1">
      <c r="A287" s="4" t="s">
        <v>37</v>
      </c>
      <c r="B287" s="4" t="s">
        <v>423</v>
      </c>
      <c r="C287" s="4" t="s">
        <v>24</v>
      </c>
      <c r="D287" s="4" t="s">
        <v>24</v>
      </c>
      <c r="E287" s="4" t="s">
        <v>25</v>
      </c>
      <c r="F287" s="4" t="s">
        <v>26</v>
      </c>
      <c r="G287" s="4" t="s">
        <v>39</v>
      </c>
      <c r="H287" s="4" t="s">
        <v>40</v>
      </c>
      <c r="I287" s="5">
        <v>34608000</v>
      </c>
      <c r="J287" s="5">
        <v>34608000</v>
      </c>
      <c r="K287" s="4" t="s">
        <v>29</v>
      </c>
      <c r="L287" s="4" t="s">
        <v>30</v>
      </c>
      <c r="M287" s="4" t="s">
        <v>67</v>
      </c>
      <c r="N287" s="4" t="s">
        <v>32</v>
      </c>
      <c r="O287" s="4" t="s">
        <v>68</v>
      </c>
      <c r="P287" s="4" t="s">
        <v>69</v>
      </c>
      <c r="Q287" s="4" t="s">
        <v>70</v>
      </c>
      <c r="R287" s="4" t="s">
        <v>29</v>
      </c>
      <c r="S287" s="4" t="s">
        <v>29</v>
      </c>
      <c r="T287" s="4" t="s">
        <v>29</v>
      </c>
      <c r="U287" s="4" t="s">
        <v>36</v>
      </c>
    </row>
    <row r="288" spans="1:21" hidden="1">
      <c r="A288" s="4" t="s">
        <v>37</v>
      </c>
      <c r="B288" s="4" t="s">
        <v>424</v>
      </c>
      <c r="C288" s="4" t="s">
        <v>24</v>
      </c>
      <c r="D288" s="4" t="s">
        <v>24</v>
      </c>
      <c r="E288" s="4" t="s">
        <v>25</v>
      </c>
      <c r="F288" s="4" t="s">
        <v>26</v>
      </c>
      <c r="G288" s="4" t="s">
        <v>39</v>
      </c>
      <c r="H288" s="4" t="s">
        <v>40</v>
      </c>
      <c r="I288" s="5">
        <v>11124000</v>
      </c>
      <c r="J288" s="5">
        <v>11124000</v>
      </c>
      <c r="K288" s="4" t="s">
        <v>29</v>
      </c>
      <c r="L288" s="4" t="s">
        <v>30</v>
      </c>
      <c r="M288" s="4" t="s">
        <v>67</v>
      </c>
      <c r="N288" s="4" t="s">
        <v>32</v>
      </c>
      <c r="O288" s="4" t="s">
        <v>68</v>
      </c>
      <c r="P288" s="4" t="s">
        <v>69</v>
      </c>
      <c r="Q288" s="4" t="s">
        <v>70</v>
      </c>
      <c r="R288" s="4" t="s">
        <v>29</v>
      </c>
      <c r="S288" s="4" t="s">
        <v>29</v>
      </c>
      <c r="T288" s="4" t="s">
        <v>29</v>
      </c>
      <c r="U288" s="4" t="s">
        <v>36</v>
      </c>
    </row>
    <row r="289" spans="1:21" hidden="1">
      <c r="A289" s="4" t="s">
        <v>37</v>
      </c>
      <c r="B289" s="4" t="s">
        <v>425</v>
      </c>
      <c r="C289" s="4" t="s">
        <v>24</v>
      </c>
      <c r="D289" s="4" t="s">
        <v>24</v>
      </c>
      <c r="E289" s="4" t="s">
        <v>25</v>
      </c>
      <c r="F289" s="4" t="s">
        <v>26</v>
      </c>
      <c r="G289" s="4" t="s">
        <v>39</v>
      </c>
      <c r="H289" s="4" t="s">
        <v>40</v>
      </c>
      <c r="I289" s="5">
        <v>20600000</v>
      </c>
      <c r="J289" s="5">
        <v>20600000</v>
      </c>
      <c r="K289" s="4" t="s">
        <v>29</v>
      </c>
      <c r="L289" s="4" t="s">
        <v>30</v>
      </c>
      <c r="M289" s="4" t="s">
        <v>67</v>
      </c>
      <c r="N289" s="4" t="s">
        <v>32</v>
      </c>
      <c r="O289" s="4" t="s">
        <v>68</v>
      </c>
      <c r="P289" s="4" t="s">
        <v>69</v>
      </c>
      <c r="Q289" s="4" t="s">
        <v>70</v>
      </c>
      <c r="R289" s="4" t="s">
        <v>29</v>
      </c>
      <c r="S289" s="4" t="s">
        <v>29</v>
      </c>
      <c r="T289" s="4" t="s">
        <v>29</v>
      </c>
      <c r="U289" s="4" t="s">
        <v>36</v>
      </c>
    </row>
    <row r="290" spans="1:21" hidden="1">
      <c r="A290" s="4" t="s">
        <v>37</v>
      </c>
      <c r="B290" s="4" t="s">
        <v>426</v>
      </c>
      <c r="C290" s="4" t="s">
        <v>24</v>
      </c>
      <c r="D290" s="4" t="s">
        <v>24</v>
      </c>
      <c r="E290" s="4" t="s">
        <v>25</v>
      </c>
      <c r="F290" s="4" t="s">
        <v>26</v>
      </c>
      <c r="G290" s="4" t="s">
        <v>39</v>
      </c>
      <c r="H290" s="4" t="s">
        <v>40</v>
      </c>
      <c r="I290" s="5">
        <v>11124000</v>
      </c>
      <c r="J290" s="5">
        <v>11124000</v>
      </c>
      <c r="K290" s="4" t="s">
        <v>29</v>
      </c>
      <c r="L290" s="4" t="s">
        <v>30</v>
      </c>
      <c r="M290" s="4" t="s">
        <v>67</v>
      </c>
      <c r="N290" s="4" t="s">
        <v>32</v>
      </c>
      <c r="O290" s="4" t="s">
        <v>68</v>
      </c>
      <c r="P290" s="4" t="s">
        <v>69</v>
      </c>
      <c r="Q290" s="4" t="s">
        <v>70</v>
      </c>
      <c r="R290" s="4" t="s">
        <v>29</v>
      </c>
      <c r="S290" s="4" t="s">
        <v>29</v>
      </c>
      <c r="T290" s="4" t="s">
        <v>29</v>
      </c>
      <c r="U290" s="4" t="s">
        <v>36</v>
      </c>
    </row>
    <row r="291" spans="1:21" hidden="1">
      <c r="A291" s="4" t="s">
        <v>37</v>
      </c>
      <c r="B291" s="4" t="s">
        <v>427</v>
      </c>
      <c r="C291" s="4" t="s">
        <v>24</v>
      </c>
      <c r="D291" s="4" t="s">
        <v>24</v>
      </c>
      <c r="E291" s="4" t="s">
        <v>25</v>
      </c>
      <c r="F291" s="4" t="s">
        <v>26</v>
      </c>
      <c r="G291" s="4" t="s">
        <v>39</v>
      </c>
      <c r="H291" s="4" t="s">
        <v>40</v>
      </c>
      <c r="I291" s="5">
        <v>24720000</v>
      </c>
      <c r="J291" s="5">
        <v>24720000</v>
      </c>
      <c r="K291" s="4" t="s">
        <v>29</v>
      </c>
      <c r="L291" s="4" t="s">
        <v>30</v>
      </c>
      <c r="M291" s="4" t="s">
        <v>67</v>
      </c>
      <c r="N291" s="4" t="s">
        <v>32</v>
      </c>
      <c r="O291" s="4" t="s">
        <v>68</v>
      </c>
      <c r="P291" s="4" t="s">
        <v>69</v>
      </c>
      <c r="Q291" s="4" t="s">
        <v>70</v>
      </c>
      <c r="R291" s="4" t="s">
        <v>29</v>
      </c>
      <c r="S291" s="4" t="s">
        <v>29</v>
      </c>
      <c r="T291" s="4" t="s">
        <v>29</v>
      </c>
      <c r="U291" s="4" t="s">
        <v>36</v>
      </c>
    </row>
    <row r="292" spans="1:21" hidden="1">
      <c r="A292" s="4" t="s">
        <v>37</v>
      </c>
      <c r="B292" s="4" t="s">
        <v>428</v>
      </c>
      <c r="C292" s="4" t="s">
        <v>24</v>
      </c>
      <c r="D292" s="4" t="s">
        <v>24</v>
      </c>
      <c r="E292" s="4" t="s">
        <v>25</v>
      </c>
      <c r="F292" s="4" t="s">
        <v>26</v>
      </c>
      <c r="G292" s="4" t="s">
        <v>39</v>
      </c>
      <c r="H292" s="4" t="s">
        <v>40</v>
      </c>
      <c r="I292" s="5">
        <v>20600000</v>
      </c>
      <c r="J292" s="5">
        <v>20600000</v>
      </c>
      <c r="K292" s="4" t="s">
        <v>29</v>
      </c>
      <c r="L292" s="4" t="s">
        <v>30</v>
      </c>
      <c r="M292" s="4" t="s">
        <v>67</v>
      </c>
      <c r="N292" s="4" t="s">
        <v>32</v>
      </c>
      <c r="O292" s="4" t="s">
        <v>68</v>
      </c>
      <c r="P292" s="4" t="s">
        <v>69</v>
      </c>
      <c r="Q292" s="4" t="s">
        <v>70</v>
      </c>
      <c r="R292" s="4" t="s">
        <v>29</v>
      </c>
      <c r="S292" s="4" t="s">
        <v>29</v>
      </c>
      <c r="T292" s="4" t="s">
        <v>29</v>
      </c>
      <c r="U292" s="4" t="s">
        <v>36</v>
      </c>
    </row>
    <row r="293" spans="1:21" hidden="1">
      <c r="A293" s="4" t="s">
        <v>37</v>
      </c>
      <c r="B293" s="4" t="s">
        <v>429</v>
      </c>
      <c r="C293" s="4" t="s">
        <v>24</v>
      </c>
      <c r="D293" s="4" t="s">
        <v>24</v>
      </c>
      <c r="E293" s="4" t="s">
        <v>25</v>
      </c>
      <c r="F293" s="4" t="s">
        <v>26</v>
      </c>
      <c r="G293" s="4" t="s">
        <v>39</v>
      </c>
      <c r="H293" s="4" t="s">
        <v>40</v>
      </c>
      <c r="I293" s="5">
        <v>11124000</v>
      </c>
      <c r="J293" s="5">
        <v>11124000</v>
      </c>
      <c r="K293" s="4" t="s">
        <v>29</v>
      </c>
      <c r="L293" s="4" t="s">
        <v>30</v>
      </c>
      <c r="M293" s="4" t="s">
        <v>67</v>
      </c>
      <c r="N293" s="4" t="s">
        <v>32</v>
      </c>
      <c r="O293" s="4" t="s">
        <v>68</v>
      </c>
      <c r="P293" s="4" t="s">
        <v>69</v>
      </c>
      <c r="Q293" s="4" t="s">
        <v>70</v>
      </c>
      <c r="R293" s="4" t="s">
        <v>29</v>
      </c>
      <c r="S293" s="4" t="s">
        <v>29</v>
      </c>
      <c r="T293" s="4" t="s">
        <v>29</v>
      </c>
      <c r="U293" s="4" t="s">
        <v>36</v>
      </c>
    </row>
    <row r="294" spans="1:21" hidden="1">
      <c r="A294" s="4" t="s">
        <v>37</v>
      </c>
      <c r="B294" s="4" t="s">
        <v>430</v>
      </c>
      <c r="C294" s="4" t="s">
        <v>24</v>
      </c>
      <c r="D294" s="4" t="s">
        <v>24</v>
      </c>
      <c r="E294" s="4" t="s">
        <v>25</v>
      </c>
      <c r="F294" s="4" t="s">
        <v>26</v>
      </c>
      <c r="G294" s="4" t="s">
        <v>39</v>
      </c>
      <c r="H294" s="4" t="s">
        <v>40</v>
      </c>
      <c r="I294" s="5">
        <v>20600000</v>
      </c>
      <c r="J294" s="5">
        <v>20600000</v>
      </c>
      <c r="K294" s="4" t="s">
        <v>29</v>
      </c>
      <c r="L294" s="4" t="s">
        <v>30</v>
      </c>
      <c r="M294" s="4" t="s">
        <v>67</v>
      </c>
      <c r="N294" s="4" t="s">
        <v>32</v>
      </c>
      <c r="O294" s="4" t="s">
        <v>68</v>
      </c>
      <c r="P294" s="4" t="s">
        <v>69</v>
      </c>
      <c r="Q294" s="4" t="s">
        <v>70</v>
      </c>
      <c r="R294" s="4" t="s">
        <v>29</v>
      </c>
      <c r="S294" s="4" t="s">
        <v>29</v>
      </c>
      <c r="T294" s="4" t="s">
        <v>29</v>
      </c>
      <c r="U294" s="4" t="s">
        <v>36</v>
      </c>
    </row>
    <row r="295" spans="1:21" hidden="1">
      <c r="A295" s="4" t="s">
        <v>37</v>
      </c>
      <c r="B295" s="4" t="s">
        <v>431</v>
      </c>
      <c r="C295" s="4" t="s">
        <v>24</v>
      </c>
      <c r="D295" s="4" t="s">
        <v>24</v>
      </c>
      <c r="E295" s="4" t="s">
        <v>25</v>
      </c>
      <c r="F295" s="4" t="s">
        <v>26</v>
      </c>
      <c r="G295" s="4" t="s">
        <v>39</v>
      </c>
      <c r="H295" s="4" t="s">
        <v>40</v>
      </c>
      <c r="I295" s="5">
        <v>20600000</v>
      </c>
      <c r="J295" s="5">
        <v>20600000</v>
      </c>
      <c r="K295" s="4" t="s">
        <v>29</v>
      </c>
      <c r="L295" s="4" t="s">
        <v>30</v>
      </c>
      <c r="M295" s="4" t="s">
        <v>67</v>
      </c>
      <c r="N295" s="4" t="s">
        <v>32</v>
      </c>
      <c r="O295" s="4" t="s">
        <v>68</v>
      </c>
      <c r="P295" s="4" t="s">
        <v>69</v>
      </c>
      <c r="Q295" s="4" t="s">
        <v>70</v>
      </c>
      <c r="R295" s="4" t="s">
        <v>29</v>
      </c>
      <c r="S295" s="4" t="s">
        <v>29</v>
      </c>
      <c r="T295" s="4" t="s">
        <v>29</v>
      </c>
      <c r="U295" s="4" t="s">
        <v>36</v>
      </c>
    </row>
    <row r="296" spans="1:21" hidden="1">
      <c r="A296" s="4" t="s">
        <v>37</v>
      </c>
      <c r="B296" s="4" t="s">
        <v>432</v>
      </c>
      <c r="C296" s="4" t="s">
        <v>24</v>
      </c>
      <c r="D296" s="4" t="s">
        <v>24</v>
      </c>
      <c r="E296" s="4" t="s">
        <v>25</v>
      </c>
      <c r="F296" s="4" t="s">
        <v>26</v>
      </c>
      <c r="G296" s="4" t="s">
        <v>39</v>
      </c>
      <c r="H296" s="4" t="s">
        <v>40</v>
      </c>
      <c r="I296" s="5">
        <v>20600000</v>
      </c>
      <c r="J296" s="5">
        <v>20600000</v>
      </c>
      <c r="K296" s="4" t="s">
        <v>29</v>
      </c>
      <c r="L296" s="4" t="s">
        <v>30</v>
      </c>
      <c r="M296" s="4" t="s">
        <v>67</v>
      </c>
      <c r="N296" s="4" t="s">
        <v>32</v>
      </c>
      <c r="O296" s="4" t="s">
        <v>68</v>
      </c>
      <c r="P296" s="4" t="s">
        <v>69</v>
      </c>
      <c r="Q296" s="4" t="s">
        <v>70</v>
      </c>
      <c r="R296" s="4" t="s">
        <v>29</v>
      </c>
      <c r="S296" s="4" t="s">
        <v>29</v>
      </c>
      <c r="T296" s="4" t="s">
        <v>29</v>
      </c>
      <c r="U296" s="4" t="s">
        <v>36</v>
      </c>
    </row>
    <row r="297" spans="1:21" hidden="1">
      <c r="A297" s="4" t="s">
        <v>37</v>
      </c>
      <c r="B297" s="4" t="s">
        <v>433</v>
      </c>
      <c r="C297" s="4" t="s">
        <v>24</v>
      </c>
      <c r="D297" s="4" t="s">
        <v>24</v>
      </c>
      <c r="E297" s="4" t="s">
        <v>25</v>
      </c>
      <c r="F297" s="4" t="s">
        <v>26</v>
      </c>
      <c r="G297" s="4" t="s">
        <v>39</v>
      </c>
      <c r="H297" s="4" t="s">
        <v>40</v>
      </c>
      <c r="I297" s="5">
        <v>11124000</v>
      </c>
      <c r="J297" s="5">
        <v>11124000</v>
      </c>
      <c r="K297" s="4" t="s">
        <v>29</v>
      </c>
      <c r="L297" s="4" t="s">
        <v>30</v>
      </c>
      <c r="M297" s="4" t="s">
        <v>67</v>
      </c>
      <c r="N297" s="4" t="s">
        <v>32</v>
      </c>
      <c r="O297" s="4" t="s">
        <v>68</v>
      </c>
      <c r="P297" s="4" t="s">
        <v>69</v>
      </c>
      <c r="Q297" s="4" t="s">
        <v>70</v>
      </c>
      <c r="R297" s="4" t="s">
        <v>29</v>
      </c>
      <c r="S297" s="4" t="s">
        <v>29</v>
      </c>
      <c r="T297" s="4" t="s">
        <v>29</v>
      </c>
      <c r="U297" s="4" t="s">
        <v>36</v>
      </c>
    </row>
    <row r="298" spans="1:21" hidden="1">
      <c r="A298" s="4" t="s">
        <v>37</v>
      </c>
      <c r="B298" s="4" t="s">
        <v>434</v>
      </c>
      <c r="C298" s="4" t="s">
        <v>24</v>
      </c>
      <c r="D298" s="4" t="s">
        <v>24</v>
      </c>
      <c r="E298" s="4" t="s">
        <v>25</v>
      </c>
      <c r="F298" s="4" t="s">
        <v>26</v>
      </c>
      <c r="G298" s="4" t="s">
        <v>39</v>
      </c>
      <c r="H298" s="4" t="s">
        <v>40</v>
      </c>
      <c r="I298" s="5">
        <v>20600000</v>
      </c>
      <c r="J298" s="5">
        <v>20600000</v>
      </c>
      <c r="K298" s="4" t="s">
        <v>29</v>
      </c>
      <c r="L298" s="4" t="s">
        <v>30</v>
      </c>
      <c r="M298" s="4" t="s">
        <v>67</v>
      </c>
      <c r="N298" s="4" t="s">
        <v>32</v>
      </c>
      <c r="O298" s="4" t="s">
        <v>68</v>
      </c>
      <c r="P298" s="4" t="s">
        <v>69</v>
      </c>
      <c r="Q298" s="4" t="s">
        <v>70</v>
      </c>
      <c r="R298" s="4" t="s">
        <v>29</v>
      </c>
      <c r="S298" s="4" t="s">
        <v>29</v>
      </c>
      <c r="T298" s="4" t="s">
        <v>29</v>
      </c>
      <c r="U298" s="4" t="s">
        <v>36</v>
      </c>
    </row>
    <row r="299" spans="1:21" hidden="1">
      <c r="A299" s="4" t="s">
        <v>37</v>
      </c>
      <c r="B299" s="4" t="s">
        <v>435</v>
      </c>
      <c r="C299" s="4" t="s">
        <v>24</v>
      </c>
      <c r="D299" s="4" t="s">
        <v>24</v>
      </c>
      <c r="E299" s="4" t="s">
        <v>25</v>
      </c>
      <c r="F299" s="4" t="s">
        <v>26</v>
      </c>
      <c r="G299" s="4" t="s">
        <v>39</v>
      </c>
      <c r="H299" s="4" t="s">
        <v>40</v>
      </c>
      <c r="I299" s="5">
        <v>11124000</v>
      </c>
      <c r="J299" s="5">
        <v>11124000</v>
      </c>
      <c r="K299" s="4" t="s">
        <v>29</v>
      </c>
      <c r="L299" s="4" t="s">
        <v>30</v>
      </c>
      <c r="M299" s="4" t="s">
        <v>67</v>
      </c>
      <c r="N299" s="4" t="s">
        <v>32</v>
      </c>
      <c r="O299" s="4" t="s">
        <v>68</v>
      </c>
      <c r="P299" s="4" t="s">
        <v>69</v>
      </c>
      <c r="Q299" s="4" t="s">
        <v>70</v>
      </c>
      <c r="R299" s="4" t="s">
        <v>29</v>
      </c>
      <c r="S299" s="4" t="s">
        <v>29</v>
      </c>
      <c r="T299" s="4" t="s">
        <v>29</v>
      </c>
      <c r="U299" s="4" t="s">
        <v>36</v>
      </c>
    </row>
    <row r="300" spans="1:21" hidden="1">
      <c r="A300" s="4" t="s">
        <v>37</v>
      </c>
      <c r="B300" s="4" t="s">
        <v>436</v>
      </c>
      <c r="C300" s="4" t="s">
        <v>24</v>
      </c>
      <c r="D300" s="4" t="s">
        <v>24</v>
      </c>
      <c r="E300" s="4" t="s">
        <v>25</v>
      </c>
      <c r="F300" s="4" t="s">
        <v>26</v>
      </c>
      <c r="G300" s="4" t="s">
        <v>39</v>
      </c>
      <c r="H300" s="4" t="s">
        <v>40</v>
      </c>
      <c r="I300" s="5">
        <v>11124000</v>
      </c>
      <c r="J300" s="5">
        <v>11124000</v>
      </c>
      <c r="K300" s="4" t="s">
        <v>29</v>
      </c>
      <c r="L300" s="4" t="s">
        <v>30</v>
      </c>
      <c r="M300" s="4" t="s">
        <v>67</v>
      </c>
      <c r="N300" s="4" t="s">
        <v>32</v>
      </c>
      <c r="O300" s="4" t="s">
        <v>68</v>
      </c>
      <c r="P300" s="4" t="s">
        <v>69</v>
      </c>
      <c r="Q300" s="4" t="s">
        <v>70</v>
      </c>
      <c r="R300" s="4" t="s">
        <v>29</v>
      </c>
      <c r="S300" s="4" t="s">
        <v>29</v>
      </c>
      <c r="T300" s="4" t="s">
        <v>29</v>
      </c>
      <c r="U300" s="4" t="s">
        <v>36</v>
      </c>
    </row>
    <row r="301" spans="1:21" hidden="1">
      <c r="A301" s="4" t="s">
        <v>37</v>
      </c>
      <c r="B301" s="4" t="s">
        <v>437</v>
      </c>
      <c r="C301" s="4" t="s">
        <v>24</v>
      </c>
      <c r="D301" s="4" t="s">
        <v>24</v>
      </c>
      <c r="E301" s="4" t="s">
        <v>25</v>
      </c>
      <c r="F301" s="4" t="s">
        <v>26</v>
      </c>
      <c r="G301" s="4" t="s">
        <v>39</v>
      </c>
      <c r="H301" s="4" t="s">
        <v>40</v>
      </c>
      <c r="I301" s="5">
        <v>11124000</v>
      </c>
      <c r="J301" s="5">
        <v>11124000</v>
      </c>
      <c r="K301" s="4" t="s">
        <v>29</v>
      </c>
      <c r="L301" s="4" t="s">
        <v>30</v>
      </c>
      <c r="M301" s="4" t="s">
        <v>67</v>
      </c>
      <c r="N301" s="4" t="s">
        <v>32</v>
      </c>
      <c r="O301" s="4" t="s">
        <v>68</v>
      </c>
      <c r="P301" s="4" t="s">
        <v>69</v>
      </c>
      <c r="Q301" s="4" t="s">
        <v>70</v>
      </c>
      <c r="R301" s="4" t="s">
        <v>29</v>
      </c>
      <c r="S301" s="4" t="s">
        <v>29</v>
      </c>
      <c r="T301" s="4" t="s">
        <v>29</v>
      </c>
      <c r="U301" s="4" t="s">
        <v>36</v>
      </c>
    </row>
    <row r="302" spans="1:21" hidden="1">
      <c r="A302" s="4" t="s">
        <v>37</v>
      </c>
      <c r="B302" s="4" t="s">
        <v>438</v>
      </c>
      <c r="C302" s="4" t="s">
        <v>24</v>
      </c>
      <c r="D302" s="4" t="s">
        <v>24</v>
      </c>
      <c r="E302" s="4" t="s">
        <v>25</v>
      </c>
      <c r="F302" s="4" t="s">
        <v>26</v>
      </c>
      <c r="G302" s="4" t="s">
        <v>39</v>
      </c>
      <c r="H302" s="4" t="s">
        <v>40</v>
      </c>
      <c r="I302" s="5">
        <v>20600000</v>
      </c>
      <c r="J302" s="5">
        <v>20600000</v>
      </c>
      <c r="K302" s="4" t="s">
        <v>29</v>
      </c>
      <c r="L302" s="4" t="s">
        <v>30</v>
      </c>
      <c r="M302" s="4" t="s">
        <v>67</v>
      </c>
      <c r="N302" s="4" t="s">
        <v>32</v>
      </c>
      <c r="O302" s="4" t="s">
        <v>68</v>
      </c>
      <c r="P302" s="4" t="s">
        <v>69</v>
      </c>
      <c r="Q302" s="4" t="s">
        <v>70</v>
      </c>
      <c r="R302" s="4" t="s">
        <v>29</v>
      </c>
      <c r="S302" s="4" t="s">
        <v>29</v>
      </c>
      <c r="T302" s="4" t="s">
        <v>29</v>
      </c>
      <c r="U302" s="4" t="s">
        <v>36</v>
      </c>
    </row>
    <row r="303" spans="1:21" hidden="1">
      <c r="A303" s="4" t="s">
        <v>37</v>
      </c>
      <c r="B303" s="4" t="s">
        <v>439</v>
      </c>
      <c r="C303" s="4" t="s">
        <v>24</v>
      </c>
      <c r="D303" s="4" t="s">
        <v>24</v>
      </c>
      <c r="E303" s="4" t="s">
        <v>25</v>
      </c>
      <c r="F303" s="4" t="s">
        <v>26</v>
      </c>
      <c r="G303" s="4" t="s">
        <v>39</v>
      </c>
      <c r="H303" s="4" t="s">
        <v>40</v>
      </c>
      <c r="I303" s="5">
        <v>15656000</v>
      </c>
      <c r="J303" s="5">
        <v>15656000</v>
      </c>
      <c r="K303" s="4" t="s">
        <v>29</v>
      </c>
      <c r="L303" s="4" t="s">
        <v>30</v>
      </c>
      <c r="M303" s="4" t="s">
        <v>67</v>
      </c>
      <c r="N303" s="4" t="s">
        <v>32</v>
      </c>
      <c r="O303" s="4" t="s">
        <v>68</v>
      </c>
      <c r="P303" s="4" t="s">
        <v>69</v>
      </c>
      <c r="Q303" s="4" t="s">
        <v>70</v>
      </c>
      <c r="R303" s="4" t="s">
        <v>29</v>
      </c>
      <c r="S303" s="4" t="s">
        <v>29</v>
      </c>
      <c r="T303" s="4" t="s">
        <v>29</v>
      </c>
      <c r="U303" s="4" t="s">
        <v>36</v>
      </c>
    </row>
    <row r="304" spans="1:21" hidden="1">
      <c r="A304" s="4" t="s">
        <v>37</v>
      </c>
      <c r="B304" s="4" t="s">
        <v>440</v>
      </c>
      <c r="C304" s="4" t="s">
        <v>24</v>
      </c>
      <c r="D304" s="4" t="s">
        <v>24</v>
      </c>
      <c r="E304" s="4" t="s">
        <v>25</v>
      </c>
      <c r="F304" s="4" t="s">
        <v>26</v>
      </c>
      <c r="G304" s="4" t="s">
        <v>39</v>
      </c>
      <c r="H304" s="4" t="s">
        <v>40</v>
      </c>
      <c r="I304" s="5">
        <v>20600000</v>
      </c>
      <c r="J304" s="5">
        <v>20600000</v>
      </c>
      <c r="K304" s="4" t="s">
        <v>29</v>
      </c>
      <c r="L304" s="4" t="s">
        <v>30</v>
      </c>
      <c r="M304" s="4" t="s">
        <v>67</v>
      </c>
      <c r="N304" s="4" t="s">
        <v>32</v>
      </c>
      <c r="O304" s="4" t="s">
        <v>68</v>
      </c>
      <c r="P304" s="4" t="s">
        <v>69</v>
      </c>
      <c r="Q304" s="4" t="s">
        <v>70</v>
      </c>
      <c r="R304" s="4" t="s">
        <v>29</v>
      </c>
      <c r="S304" s="4" t="s">
        <v>29</v>
      </c>
      <c r="T304" s="4" t="s">
        <v>29</v>
      </c>
      <c r="U304" s="4" t="s">
        <v>36</v>
      </c>
    </row>
    <row r="305" spans="1:21" hidden="1">
      <c r="A305" s="4" t="s">
        <v>37</v>
      </c>
      <c r="B305" s="4" t="s">
        <v>441</v>
      </c>
      <c r="C305" s="4" t="s">
        <v>24</v>
      </c>
      <c r="D305" s="4" t="s">
        <v>24</v>
      </c>
      <c r="E305" s="4" t="s">
        <v>25</v>
      </c>
      <c r="F305" s="4" t="s">
        <v>26</v>
      </c>
      <c r="G305" s="4" t="s">
        <v>39</v>
      </c>
      <c r="H305" s="4" t="s">
        <v>40</v>
      </c>
      <c r="I305" s="5">
        <v>20600000</v>
      </c>
      <c r="J305" s="5">
        <v>20600000</v>
      </c>
      <c r="K305" s="4" t="s">
        <v>29</v>
      </c>
      <c r="L305" s="4" t="s">
        <v>30</v>
      </c>
      <c r="M305" s="4" t="s">
        <v>67</v>
      </c>
      <c r="N305" s="4" t="s">
        <v>32</v>
      </c>
      <c r="O305" s="4" t="s">
        <v>68</v>
      </c>
      <c r="P305" s="4" t="s">
        <v>69</v>
      </c>
      <c r="Q305" s="4" t="s">
        <v>70</v>
      </c>
      <c r="R305" s="4" t="s">
        <v>29</v>
      </c>
      <c r="S305" s="4" t="s">
        <v>29</v>
      </c>
      <c r="T305" s="4" t="s">
        <v>29</v>
      </c>
      <c r="U305" s="4" t="s">
        <v>36</v>
      </c>
    </row>
    <row r="306" spans="1:21" hidden="1">
      <c r="A306" s="4" t="s">
        <v>37</v>
      </c>
      <c r="B306" s="4" t="s">
        <v>442</v>
      </c>
      <c r="C306" s="4" t="s">
        <v>24</v>
      </c>
      <c r="D306" s="4" t="s">
        <v>24</v>
      </c>
      <c r="E306" s="4" t="s">
        <v>25</v>
      </c>
      <c r="F306" s="4" t="s">
        <v>26</v>
      </c>
      <c r="G306" s="4" t="s">
        <v>39</v>
      </c>
      <c r="H306" s="4" t="s">
        <v>40</v>
      </c>
      <c r="I306" s="5">
        <v>20600000</v>
      </c>
      <c r="J306" s="5">
        <v>20600000</v>
      </c>
      <c r="K306" s="4" t="s">
        <v>29</v>
      </c>
      <c r="L306" s="4" t="s">
        <v>30</v>
      </c>
      <c r="M306" s="4" t="s">
        <v>67</v>
      </c>
      <c r="N306" s="4" t="s">
        <v>32</v>
      </c>
      <c r="O306" s="4" t="s">
        <v>68</v>
      </c>
      <c r="P306" s="4" t="s">
        <v>69</v>
      </c>
      <c r="Q306" s="4" t="s">
        <v>70</v>
      </c>
      <c r="R306" s="4" t="s">
        <v>29</v>
      </c>
      <c r="S306" s="4" t="s">
        <v>29</v>
      </c>
      <c r="T306" s="4" t="s">
        <v>29</v>
      </c>
      <c r="U306" s="4" t="s">
        <v>36</v>
      </c>
    </row>
    <row r="307" spans="1:21" hidden="1">
      <c r="A307" s="4" t="s">
        <v>37</v>
      </c>
      <c r="B307" s="4" t="s">
        <v>443</v>
      </c>
      <c r="C307" s="4" t="s">
        <v>24</v>
      </c>
      <c r="D307" s="4" t="s">
        <v>24</v>
      </c>
      <c r="E307" s="4" t="s">
        <v>25</v>
      </c>
      <c r="F307" s="4" t="s">
        <v>26</v>
      </c>
      <c r="G307" s="4" t="s">
        <v>39</v>
      </c>
      <c r="H307" s="4" t="s">
        <v>40</v>
      </c>
      <c r="I307" s="5">
        <v>20600000</v>
      </c>
      <c r="J307" s="5">
        <v>20600000</v>
      </c>
      <c r="K307" s="4" t="s">
        <v>29</v>
      </c>
      <c r="L307" s="4" t="s">
        <v>30</v>
      </c>
      <c r="M307" s="4" t="s">
        <v>67</v>
      </c>
      <c r="N307" s="4" t="s">
        <v>32</v>
      </c>
      <c r="O307" s="4" t="s">
        <v>68</v>
      </c>
      <c r="P307" s="4" t="s">
        <v>69</v>
      </c>
      <c r="Q307" s="4" t="s">
        <v>70</v>
      </c>
      <c r="R307" s="4" t="s">
        <v>29</v>
      </c>
      <c r="S307" s="4" t="s">
        <v>29</v>
      </c>
      <c r="T307" s="4" t="s">
        <v>29</v>
      </c>
      <c r="U307" s="4" t="s">
        <v>36</v>
      </c>
    </row>
    <row r="308" spans="1:21" hidden="1">
      <c r="A308" s="4" t="s">
        <v>37</v>
      </c>
      <c r="B308" s="4" t="s">
        <v>444</v>
      </c>
      <c r="C308" s="4" t="s">
        <v>24</v>
      </c>
      <c r="D308" s="4" t="s">
        <v>24</v>
      </c>
      <c r="E308" s="4" t="s">
        <v>25</v>
      </c>
      <c r="F308" s="4" t="s">
        <v>26</v>
      </c>
      <c r="G308" s="4" t="s">
        <v>39</v>
      </c>
      <c r="H308" s="4" t="s">
        <v>40</v>
      </c>
      <c r="I308" s="5">
        <v>20600000</v>
      </c>
      <c r="J308" s="5">
        <v>20600000</v>
      </c>
      <c r="K308" s="4" t="s">
        <v>29</v>
      </c>
      <c r="L308" s="4" t="s">
        <v>30</v>
      </c>
      <c r="M308" s="4" t="s">
        <v>67</v>
      </c>
      <c r="N308" s="4" t="s">
        <v>32</v>
      </c>
      <c r="O308" s="4" t="s">
        <v>68</v>
      </c>
      <c r="P308" s="4" t="s">
        <v>69</v>
      </c>
      <c r="Q308" s="4" t="s">
        <v>70</v>
      </c>
      <c r="R308" s="4" t="s">
        <v>29</v>
      </c>
      <c r="S308" s="4" t="s">
        <v>29</v>
      </c>
      <c r="T308" s="4" t="s">
        <v>29</v>
      </c>
      <c r="U308" s="4" t="s">
        <v>36</v>
      </c>
    </row>
    <row r="309" spans="1:21" hidden="1">
      <c r="A309" s="4" t="s">
        <v>37</v>
      </c>
      <c r="B309" s="4" t="s">
        <v>445</v>
      </c>
      <c r="C309" s="4" t="s">
        <v>24</v>
      </c>
      <c r="D309" s="4" t="s">
        <v>24</v>
      </c>
      <c r="E309" s="4" t="s">
        <v>25</v>
      </c>
      <c r="F309" s="4" t="s">
        <v>26</v>
      </c>
      <c r="G309" s="4" t="s">
        <v>39</v>
      </c>
      <c r="H309" s="4" t="s">
        <v>40</v>
      </c>
      <c r="I309" s="5">
        <v>15656000</v>
      </c>
      <c r="J309" s="5">
        <v>15656000</v>
      </c>
      <c r="K309" s="4" t="s">
        <v>29</v>
      </c>
      <c r="L309" s="4" t="s">
        <v>30</v>
      </c>
      <c r="M309" s="4" t="s">
        <v>67</v>
      </c>
      <c r="N309" s="4" t="s">
        <v>32</v>
      </c>
      <c r="O309" s="4" t="s">
        <v>68</v>
      </c>
      <c r="P309" s="4" t="s">
        <v>69</v>
      </c>
      <c r="Q309" s="4" t="s">
        <v>70</v>
      </c>
      <c r="R309" s="4" t="s">
        <v>29</v>
      </c>
      <c r="S309" s="4" t="s">
        <v>29</v>
      </c>
      <c r="T309" s="4" t="s">
        <v>29</v>
      </c>
      <c r="U309" s="4" t="s">
        <v>36</v>
      </c>
    </row>
    <row r="310" spans="1:21" hidden="1">
      <c r="A310" s="4" t="s">
        <v>37</v>
      </c>
      <c r="B310" s="4" t="s">
        <v>446</v>
      </c>
      <c r="C310" s="4" t="s">
        <v>24</v>
      </c>
      <c r="D310" s="4" t="s">
        <v>24</v>
      </c>
      <c r="E310" s="4" t="s">
        <v>25</v>
      </c>
      <c r="F310" s="4" t="s">
        <v>26</v>
      </c>
      <c r="G310" s="4" t="s">
        <v>39</v>
      </c>
      <c r="H310" s="4" t="s">
        <v>40</v>
      </c>
      <c r="I310" s="5">
        <v>20600000</v>
      </c>
      <c r="J310" s="5">
        <v>20600000</v>
      </c>
      <c r="K310" s="4" t="s">
        <v>29</v>
      </c>
      <c r="L310" s="4" t="s">
        <v>30</v>
      </c>
      <c r="M310" s="4" t="s">
        <v>67</v>
      </c>
      <c r="N310" s="4" t="s">
        <v>32</v>
      </c>
      <c r="O310" s="4" t="s">
        <v>68</v>
      </c>
      <c r="P310" s="4" t="s">
        <v>69</v>
      </c>
      <c r="Q310" s="4" t="s">
        <v>70</v>
      </c>
      <c r="R310" s="4" t="s">
        <v>29</v>
      </c>
      <c r="S310" s="4" t="s">
        <v>29</v>
      </c>
      <c r="T310" s="4" t="s">
        <v>29</v>
      </c>
      <c r="U310" s="4" t="s">
        <v>36</v>
      </c>
    </row>
    <row r="311" spans="1:21" hidden="1">
      <c r="A311" s="4" t="s">
        <v>37</v>
      </c>
      <c r="B311" s="4" t="s">
        <v>447</v>
      </c>
      <c r="C311" s="4" t="s">
        <v>24</v>
      </c>
      <c r="D311" s="4" t="s">
        <v>24</v>
      </c>
      <c r="E311" s="4" t="s">
        <v>25</v>
      </c>
      <c r="F311" s="4" t="s">
        <v>26</v>
      </c>
      <c r="G311" s="4" t="s">
        <v>39</v>
      </c>
      <c r="H311" s="4" t="s">
        <v>40</v>
      </c>
      <c r="I311" s="5">
        <v>8480000</v>
      </c>
      <c r="J311" s="5">
        <v>8480000</v>
      </c>
      <c r="K311" s="4" t="s">
        <v>29</v>
      </c>
      <c r="L311" s="4" t="s">
        <v>30</v>
      </c>
      <c r="M311" s="4" t="s">
        <v>67</v>
      </c>
      <c r="N311" s="4" t="s">
        <v>32</v>
      </c>
      <c r="O311" s="4" t="s">
        <v>68</v>
      </c>
      <c r="P311" s="4" t="s">
        <v>69</v>
      </c>
      <c r="Q311" s="4" t="s">
        <v>70</v>
      </c>
      <c r="R311" s="4" t="s">
        <v>29</v>
      </c>
      <c r="S311" s="4" t="s">
        <v>29</v>
      </c>
      <c r="T311" s="4" t="s">
        <v>29</v>
      </c>
      <c r="U311" s="4" t="s">
        <v>36</v>
      </c>
    </row>
    <row r="312" spans="1:21" hidden="1">
      <c r="A312" s="4" t="s">
        <v>37</v>
      </c>
      <c r="B312" s="4" t="s">
        <v>448</v>
      </c>
      <c r="C312" s="4" t="s">
        <v>24</v>
      </c>
      <c r="D312" s="4" t="s">
        <v>24</v>
      </c>
      <c r="E312" s="4" t="s">
        <v>25</v>
      </c>
      <c r="F312" s="4" t="s">
        <v>26</v>
      </c>
      <c r="G312" s="4" t="s">
        <v>39</v>
      </c>
      <c r="H312" s="4" t="s">
        <v>40</v>
      </c>
      <c r="I312" s="5">
        <v>11124000</v>
      </c>
      <c r="J312" s="5">
        <v>11124000</v>
      </c>
      <c r="K312" s="4" t="s">
        <v>29</v>
      </c>
      <c r="L312" s="4" t="s">
        <v>30</v>
      </c>
      <c r="M312" s="4" t="s">
        <v>67</v>
      </c>
      <c r="N312" s="4" t="s">
        <v>32</v>
      </c>
      <c r="O312" s="4" t="s">
        <v>68</v>
      </c>
      <c r="P312" s="4" t="s">
        <v>69</v>
      </c>
      <c r="Q312" s="4" t="s">
        <v>70</v>
      </c>
      <c r="R312" s="4" t="s">
        <v>29</v>
      </c>
      <c r="S312" s="4" t="s">
        <v>29</v>
      </c>
      <c r="T312" s="4" t="s">
        <v>29</v>
      </c>
      <c r="U312" s="4" t="s">
        <v>36</v>
      </c>
    </row>
    <row r="313" spans="1:21" hidden="1">
      <c r="A313" s="4" t="s">
        <v>37</v>
      </c>
      <c r="B313" s="4" t="s">
        <v>449</v>
      </c>
      <c r="C313" s="4" t="s">
        <v>24</v>
      </c>
      <c r="D313" s="4" t="s">
        <v>24</v>
      </c>
      <c r="E313" s="4" t="s">
        <v>25</v>
      </c>
      <c r="F313" s="4" t="s">
        <v>26</v>
      </c>
      <c r="G313" s="4" t="s">
        <v>39</v>
      </c>
      <c r="H313" s="4" t="s">
        <v>40</v>
      </c>
      <c r="I313" s="5">
        <v>8480000</v>
      </c>
      <c r="J313" s="5">
        <v>8480000</v>
      </c>
      <c r="K313" s="4" t="s">
        <v>29</v>
      </c>
      <c r="L313" s="4" t="s">
        <v>30</v>
      </c>
      <c r="M313" s="4" t="s">
        <v>67</v>
      </c>
      <c r="N313" s="4" t="s">
        <v>32</v>
      </c>
      <c r="O313" s="4" t="s">
        <v>68</v>
      </c>
      <c r="P313" s="4" t="s">
        <v>69</v>
      </c>
      <c r="Q313" s="4" t="s">
        <v>70</v>
      </c>
      <c r="R313" s="4" t="s">
        <v>29</v>
      </c>
      <c r="S313" s="4" t="s">
        <v>29</v>
      </c>
      <c r="T313" s="4" t="s">
        <v>29</v>
      </c>
      <c r="U313" s="4" t="s">
        <v>36</v>
      </c>
    </row>
    <row r="314" spans="1:21" hidden="1">
      <c r="A314" s="4" t="s">
        <v>37</v>
      </c>
      <c r="B314" s="4" t="s">
        <v>450</v>
      </c>
      <c r="C314" s="4" t="s">
        <v>24</v>
      </c>
      <c r="D314" s="4" t="s">
        <v>24</v>
      </c>
      <c r="E314" s="4" t="s">
        <v>25</v>
      </c>
      <c r="F314" s="4" t="s">
        <v>26</v>
      </c>
      <c r="G314" s="4" t="s">
        <v>39</v>
      </c>
      <c r="H314" s="4" t="s">
        <v>40</v>
      </c>
      <c r="I314" s="5">
        <v>8480000</v>
      </c>
      <c r="J314" s="5">
        <v>8480000</v>
      </c>
      <c r="K314" s="4" t="s">
        <v>29</v>
      </c>
      <c r="L314" s="4" t="s">
        <v>30</v>
      </c>
      <c r="M314" s="4" t="s">
        <v>67</v>
      </c>
      <c r="N314" s="4" t="s">
        <v>32</v>
      </c>
      <c r="O314" s="4" t="s">
        <v>68</v>
      </c>
      <c r="P314" s="4" t="s">
        <v>69</v>
      </c>
      <c r="Q314" s="4" t="s">
        <v>70</v>
      </c>
      <c r="R314" s="4" t="s">
        <v>29</v>
      </c>
      <c r="S314" s="4" t="s">
        <v>29</v>
      </c>
      <c r="T314" s="4" t="s">
        <v>29</v>
      </c>
      <c r="U314" s="4" t="s">
        <v>36</v>
      </c>
    </row>
    <row r="315" spans="1:21" hidden="1">
      <c r="A315" s="4" t="s">
        <v>37</v>
      </c>
      <c r="B315" s="4" t="s">
        <v>451</v>
      </c>
      <c r="C315" s="4" t="s">
        <v>24</v>
      </c>
      <c r="D315" s="4" t="s">
        <v>24</v>
      </c>
      <c r="E315" s="4" t="s">
        <v>25</v>
      </c>
      <c r="F315" s="4" t="s">
        <v>26</v>
      </c>
      <c r="G315" s="4" t="s">
        <v>39</v>
      </c>
      <c r="H315" s="4" t="s">
        <v>40</v>
      </c>
      <c r="I315" s="5">
        <v>10176000</v>
      </c>
      <c r="J315" s="5">
        <v>10176000</v>
      </c>
      <c r="K315" s="4" t="s">
        <v>29</v>
      </c>
      <c r="L315" s="4" t="s">
        <v>30</v>
      </c>
      <c r="M315" s="4" t="s">
        <v>67</v>
      </c>
      <c r="N315" s="4" t="s">
        <v>32</v>
      </c>
      <c r="O315" s="4" t="s">
        <v>68</v>
      </c>
      <c r="P315" s="4" t="s">
        <v>69</v>
      </c>
      <c r="Q315" s="4" t="s">
        <v>70</v>
      </c>
      <c r="R315" s="4" t="s">
        <v>29</v>
      </c>
      <c r="S315" s="4" t="s">
        <v>29</v>
      </c>
      <c r="T315" s="4" t="s">
        <v>29</v>
      </c>
      <c r="U315" s="4" t="s">
        <v>36</v>
      </c>
    </row>
    <row r="316" spans="1:21" hidden="1">
      <c r="A316" s="4" t="s">
        <v>37</v>
      </c>
      <c r="B316" s="4" t="s">
        <v>452</v>
      </c>
      <c r="C316" s="4" t="s">
        <v>24</v>
      </c>
      <c r="D316" s="4" t="s">
        <v>24</v>
      </c>
      <c r="E316" s="4" t="s">
        <v>25</v>
      </c>
      <c r="F316" s="4" t="s">
        <v>26</v>
      </c>
      <c r="G316" s="4" t="s">
        <v>39</v>
      </c>
      <c r="H316" s="4" t="s">
        <v>40</v>
      </c>
      <c r="I316" s="5">
        <v>10176000</v>
      </c>
      <c r="J316" s="5">
        <v>10176000</v>
      </c>
      <c r="K316" s="4" t="s">
        <v>29</v>
      </c>
      <c r="L316" s="4" t="s">
        <v>30</v>
      </c>
      <c r="M316" s="4" t="s">
        <v>67</v>
      </c>
      <c r="N316" s="4" t="s">
        <v>32</v>
      </c>
      <c r="O316" s="4" t="s">
        <v>68</v>
      </c>
      <c r="P316" s="4" t="s">
        <v>69</v>
      </c>
      <c r="Q316" s="4" t="s">
        <v>70</v>
      </c>
      <c r="R316" s="4" t="s">
        <v>29</v>
      </c>
      <c r="S316" s="4" t="s">
        <v>29</v>
      </c>
      <c r="T316" s="4" t="s">
        <v>29</v>
      </c>
      <c r="U316" s="4" t="s">
        <v>36</v>
      </c>
    </row>
    <row r="317" spans="1:21">
      <c r="A317" s="4" t="s">
        <v>234</v>
      </c>
      <c r="B317" s="4" t="s">
        <v>453</v>
      </c>
      <c r="C317" s="4" t="s">
        <v>24</v>
      </c>
      <c r="D317" s="4" t="s">
        <v>24</v>
      </c>
      <c r="E317" s="4" t="s">
        <v>25</v>
      </c>
      <c r="F317" s="4" t="s">
        <v>26</v>
      </c>
      <c r="G317" s="4" t="s">
        <v>39</v>
      </c>
      <c r="H317" s="4" t="s">
        <v>40</v>
      </c>
      <c r="I317" s="5">
        <v>20600000</v>
      </c>
      <c r="J317" s="5">
        <v>20600000</v>
      </c>
      <c r="K317" s="4" t="s">
        <v>29</v>
      </c>
      <c r="L317" s="4" t="s">
        <v>30</v>
      </c>
      <c r="M317" s="4" t="s">
        <v>91</v>
      </c>
      <c r="N317" s="4" t="s">
        <v>32</v>
      </c>
      <c r="O317" s="4" t="s">
        <v>92</v>
      </c>
      <c r="P317" s="4" t="s">
        <v>93</v>
      </c>
      <c r="Q317" s="4" t="s">
        <v>94</v>
      </c>
      <c r="R317" s="4" t="s">
        <v>29</v>
      </c>
      <c r="S317" s="4" t="s">
        <v>29</v>
      </c>
      <c r="T317" s="4" t="s">
        <v>29</v>
      </c>
      <c r="U317" s="4" t="s">
        <v>36</v>
      </c>
    </row>
    <row r="318" spans="1:21">
      <c r="A318" s="4" t="s">
        <v>234</v>
      </c>
      <c r="B318" s="4" t="s">
        <v>454</v>
      </c>
      <c r="C318" s="4" t="s">
        <v>24</v>
      </c>
      <c r="D318" s="4" t="s">
        <v>24</v>
      </c>
      <c r="E318" s="4" t="s">
        <v>25</v>
      </c>
      <c r="F318" s="4" t="s">
        <v>26</v>
      </c>
      <c r="G318" s="4" t="s">
        <v>39</v>
      </c>
      <c r="H318" s="4" t="s">
        <v>40</v>
      </c>
      <c r="I318" s="5">
        <v>8480000</v>
      </c>
      <c r="J318" s="5">
        <v>8480000</v>
      </c>
      <c r="K318" s="4" t="s">
        <v>29</v>
      </c>
      <c r="L318" s="4" t="s">
        <v>30</v>
      </c>
      <c r="M318" s="4" t="s">
        <v>91</v>
      </c>
      <c r="N318" s="4" t="s">
        <v>32</v>
      </c>
      <c r="O318" s="4" t="s">
        <v>92</v>
      </c>
      <c r="P318" s="4" t="s">
        <v>93</v>
      </c>
      <c r="Q318" s="4" t="s">
        <v>94</v>
      </c>
      <c r="R318" s="4" t="s">
        <v>29</v>
      </c>
      <c r="S318" s="4" t="s">
        <v>29</v>
      </c>
      <c r="T318" s="4" t="s">
        <v>29</v>
      </c>
      <c r="U318" s="4" t="s">
        <v>36</v>
      </c>
    </row>
    <row r="319" spans="1:21">
      <c r="A319" s="4" t="s">
        <v>234</v>
      </c>
      <c r="B319" s="4" t="s">
        <v>455</v>
      </c>
      <c r="C319" s="4" t="s">
        <v>24</v>
      </c>
      <c r="D319" s="4" t="s">
        <v>24</v>
      </c>
      <c r="E319" s="4" t="s">
        <v>25</v>
      </c>
      <c r="F319" s="4" t="s">
        <v>26</v>
      </c>
      <c r="G319" s="4" t="s">
        <v>39</v>
      </c>
      <c r="H319" s="4" t="s">
        <v>40</v>
      </c>
      <c r="I319" s="5">
        <v>13144000</v>
      </c>
      <c r="J319" s="5">
        <v>13144000</v>
      </c>
      <c r="K319" s="4" t="s">
        <v>29</v>
      </c>
      <c r="L319" s="4" t="s">
        <v>30</v>
      </c>
      <c r="M319" s="4" t="s">
        <v>91</v>
      </c>
      <c r="N319" s="4" t="s">
        <v>32</v>
      </c>
      <c r="O319" s="4" t="s">
        <v>92</v>
      </c>
      <c r="P319" s="4" t="s">
        <v>93</v>
      </c>
      <c r="Q319" s="4" t="s">
        <v>94</v>
      </c>
      <c r="R319" s="4" t="s">
        <v>29</v>
      </c>
      <c r="S319" s="4" t="s">
        <v>29</v>
      </c>
      <c r="T319" s="4" t="s">
        <v>29</v>
      </c>
      <c r="U319" s="4" t="s">
        <v>36</v>
      </c>
    </row>
    <row r="320" spans="1:21">
      <c r="A320" s="4" t="s">
        <v>234</v>
      </c>
      <c r="B320" s="4" t="s">
        <v>456</v>
      </c>
      <c r="C320" s="4" t="s">
        <v>24</v>
      </c>
      <c r="D320" s="4" t="s">
        <v>24</v>
      </c>
      <c r="E320" s="4" t="s">
        <v>25</v>
      </c>
      <c r="F320" s="4" t="s">
        <v>26</v>
      </c>
      <c r="G320" s="4" t="s">
        <v>39</v>
      </c>
      <c r="H320" s="4" t="s">
        <v>40</v>
      </c>
      <c r="I320" s="5">
        <v>10176000</v>
      </c>
      <c r="J320" s="5">
        <v>10176000</v>
      </c>
      <c r="K320" s="4" t="s">
        <v>29</v>
      </c>
      <c r="L320" s="4" t="s">
        <v>30</v>
      </c>
      <c r="M320" s="4" t="s">
        <v>91</v>
      </c>
      <c r="N320" s="4" t="s">
        <v>32</v>
      </c>
      <c r="O320" s="4" t="s">
        <v>92</v>
      </c>
      <c r="P320" s="4" t="s">
        <v>93</v>
      </c>
      <c r="Q320" s="4" t="s">
        <v>94</v>
      </c>
      <c r="R320" s="4" t="s">
        <v>29</v>
      </c>
      <c r="S320" s="4" t="s">
        <v>29</v>
      </c>
      <c r="T320" s="4" t="s">
        <v>29</v>
      </c>
      <c r="U320" s="4" t="s">
        <v>36</v>
      </c>
    </row>
    <row r="321" spans="1:21">
      <c r="A321" s="4" t="s">
        <v>234</v>
      </c>
      <c r="B321" s="4" t="s">
        <v>457</v>
      </c>
      <c r="C321" s="4" t="s">
        <v>24</v>
      </c>
      <c r="D321" s="4" t="s">
        <v>24</v>
      </c>
      <c r="E321" s="4" t="s">
        <v>25</v>
      </c>
      <c r="F321" s="4" t="s">
        <v>26</v>
      </c>
      <c r="G321" s="4" t="s">
        <v>39</v>
      </c>
      <c r="H321" s="4" t="s">
        <v>40</v>
      </c>
      <c r="I321" s="5">
        <v>11124000</v>
      </c>
      <c r="J321" s="5">
        <v>11124000</v>
      </c>
      <c r="K321" s="4" t="s">
        <v>29</v>
      </c>
      <c r="L321" s="4" t="s">
        <v>30</v>
      </c>
      <c r="M321" s="4" t="s">
        <v>91</v>
      </c>
      <c r="N321" s="4" t="s">
        <v>32</v>
      </c>
      <c r="O321" s="4" t="s">
        <v>92</v>
      </c>
      <c r="P321" s="4" t="s">
        <v>93</v>
      </c>
      <c r="Q321" s="4" t="s">
        <v>94</v>
      </c>
      <c r="R321" s="4" t="s">
        <v>29</v>
      </c>
      <c r="S321" s="4" t="s">
        <v>29</v>
      </c>
      <c r="T321" s="4" t="s">
        <v>29</v>
      </c>
      <c r="U321" s="4" t="s">
        <v>36</v>
      </c>
    </row>
    <row r="322" spans="1:21">
      <c r="A322" s="4" t="s">
        <v>234</v>
      </c>
      <c r="B322" s="4" t="s">
        <v>458</v>
      </c>
      <c r="C322" s="4" t="s">
        <v>24</v>
      </c>
      <c r="D322" s="4" t="s">
        <v>24</v>
      </c>
      <c r="E322" s="4" t="s">
        <v>25</v>
      </c>
      <c r="F322" s="4" t="s">
        <v>26</v>
      </c>
      <c r="G322" s="4" t="s">
        <v>39</v>
      </c>
      <c r="H322" s="4" t="s">
        <v>40</v>
      </c>
      <c r="I322" s="5">
        <v>15656000</v>
      </c>
      <c r="J322" s="5">
        <v>15656000</v>
      </c>
      <c r="K322" s="4" t="s">
        <v>29</v>
      </c>
      <c r="L322" s="4" t="s">
        <v>30</v>
      </c>
      <c r="M322" s="4" t="s">
        <v>91</v>
      </c>
      <c r="N322" s="4" t="s">
        <v>32</v>
      </c>
      <c r="O322" s="4" t="s">
        <v>92</v>
      </c>
      <c r="P322" s="4" t="s">
        <v>93</v>
      </c>
      <c r="Q322" s="4" t="s">
        <v>94</v>
      </c>
      <c r="R322" s="4" t="s">
        <v>29</v>
      </c>
      <c r="S322" s="4" t="s">
        <v>29</v>
      </c>
      <c r="T322" s="4" t="s">
        <v>29</v>
      </c>
      <c r="U322" s="4" t="s">
        <v>36</v>
      </c>
    </row>
    <row r="323" spans="1:21">
      <c r="A323" s="4" t="s">
        <v>234</v>
      </c>
      <c r="B323" s="4" t="s">
        <v>459</v>
      </c>
      <c r="C323" s="4" t="s">
        <v>24</v>
      </c>
      <c r="D323" s="4" t="s">
        <v>24</v>
      </c>
      <c r="E323" s="4" t="s">
        <v>25</v>
      </c>
      <c r="F323" s="4" t="s">
        <v>26</v>
      </c>
      <c r="G323" s="4" t="s">
        <v>39</v>
      </c>
      <c r="H323" s="4" t="s">
        <v>40</v>
      </c>
      <c r="I323" s="5">
        <v>20600000</v>
      </c>
      <c r="J323" s="5">
        <v>20600000</v>
      </c>
      <c r="K323" s="4" t="s">
        <v>29</v>
      </c>
      <c r="L323" s="4" t="s">
        <v>30</v>
      </c>
      <c r="M323" s="4" t="s">
        <v>91</v>
      </c>
      <c r="N323" s="4" t="s">
        <v>32</v>
      </c>
      <c r="O323" s="4" t="s">
        <v>92</v>
      </c>
      <c r="P323" s="4" t="s">
        <v>93</v>
      </c>
      <c r="Q323" s="4" t="s">
        <v>94</v>
      </c>
      <c r="R323" s="4" t="s">
        <v>29</v>
      </c>
      <c r="S323" s="4" t="s">
        <v>29</v>
      </c>
      <c r="T323" s="4" t="s">
        <v>29</v>
      </c>
      <c r="U323" s="4" t="s">
        <v>36</v>
      </c>
    </row>
    <row r="324" spans="1:21">
      <c r="A324" s="4" t="s">
        <v>234</v>
      </c>
      <c r="B324" s="4" t="s">
        <v>460</v>
      </c>
      <c r="C324" s="4" t="s">
        <v>24</v>
      </c>
      <c r="D324" s="4" t="s">
        <v>24</v>
      </c>
      <c r="E324" s="4" t="s">
        <v>25</v>
      </c>
      <c r="F324" s="4" t="s">
        <v>26</v>
      </c>
      <c r="G324" s="4" t="s">
        <v>39</v>
      </c>
      <c r="H324" s="4" t="s">
        <v>40</v>
      </c>
      <c r="I324" s="5">
        <v>20600000</v>
      </c>
      <c r="J324" s="5">
        <v>20600000</v>
      </c>
      <c r="K324" s="4" t="s">
        <v>29</v>
      </c>
      <c r="L324" s="4" t="s">
        <v>30</v>
      </c>
      <c r="M324" s="4" t="s">
        <v>91</v>
      </c>
      <c r="N324" s="4" t="s">
        <v>32</v>
      </c>
      <c r="O324" s="4" t="s">
        <v>92</v>
      </c>
      <c r="P324" s="4" t="s">
        <v>93</v>
      </c>
      <c r="Q324" s="4" t="s">
        <v>94</v>
      </c>
      <c r="R324" s="4" t="s">
        <v>29</v>
      </c>
      <c r="S324" s="4" t="s">
        <v>29</v>
      </c>
      <c r="T324" s="4" t="s">
        <v>29</v>
      </c>
      <c r="U324" s="4" t="s">
        <v>36</v>
      </c>
    </row>
    <row r="325" spans="1:21">
      <c r="A325" s="4" t="s">
        <v>234</v>
      </c>
      <c r="B325" s="4" t="s">
        <v>461</v>
      </c>
      <c r="C325" s="4" t="s">
        <v>24</v>
      </c>
      <c r="D325" s="4" t="s">
        <v>24</v>
      </c>
      <c r="E325" s="4" t="s">
        <v>25</v>
      </c>
      <c r="F325" s="4" t="s">
        <v>26</v>
      </c>
      <c r="G325" s="4" t="s">
        <v>39</v>
      </c>
      <c r="H325" s="4" t="s">
        <v>40</v>
      </c>
      <c r="I325" s="5">
        <v>24720000</v>
      </c>
      <c r="J325" s="5">
        <v>24720000</v>
      </c>
      <c r="K325" s="4" t="s">
        <v>29</v>
      </c>
      <c r="L325" s="4" t="s">
        <v>30</v>
      </c>
      <c r="M325" s="4" t="s">
        <v>91</v>
      </c>
      <c r="N325" s="4" t="s">
        <v>32</v>
      </c>
      <c r="O325" s="4" t="s">
        <v>92</v>
      </c>
      <c r="P325" s="4" t="s">
        <v>93</v>
      </c>
      <c r="Q325" s="4" t="s">
        <v>94</v>
      </c>
      <c r="R325" s="4" t="s">
        <v>29</v>
      </c>
      <c r="S325" s="4" t="s">
        <v>29</v>
      </c>
      <c r="T325" s="4" t="s">
        <v>29</v>
      </c>
      <c r="U325" s="4" t="s">
        <v>36</v>
      </c>
    </row>
    <row r="326" spans="1:21">
      <c r="A326" s="4" t="s">
        <v>462</v>
      </c>
      <c r="B326" s="4" t="s">
        <v>463</v>
      </c>
      <c r="C326" s="4" t="s">
        <v>24</v>
      </c>
      <c r="D326" s="4" t="s">
        <v>24</v>
      </c>
      <c r="E326" s="4" t="s">
        <v>296</v>
      </c>
      <c r="F326" s="4" t="s">
        <v>26</v>
      </c>
      <c r="G326" s="4" t="s">
        <v>301</v>
      </c>
      <c r="H326" s="4" t="s">
        <v>40</v>
      </c>
      <c r="I326" s="5">
        <v>300000000</v>
      </c>
      <c r="J326" s="5">
        <v>300000000</v>
      </c>
      <c r="K326" s="4" t="s">
        <v>29</v>
      </c>
      <c r="L326" s="4" t="s">
        <v>30</v>
      </c>
      <c r="M326" s="4" t="s">
        <v>91</v>
      </c>
      <c r="N326" s="4" t="s">
        <v>32</v>
      </c>
      <c r="O326" s="4" t="s">
        <v>92</v>
      </c>
      <c r="P326" s="4" t="s">
        <v>93</v>
      </c>
      <c r="Q326" s="4" t="s">
        <v>94</v>
      </c>
      <c r="R326" s="4" t="s">
        <v>29</v>
      </c>
      <c r="S326" s="4" t="s">
        <v>29</v>
      </c>
      <c r="T326" s="4" t="s">
        <v>29</v>
      </c>
      <c r="U326" s="4" t="s">
        <v>36</v>
      </c>
    </row>
    <row r="327" spans="1:21">
      <c r="A327" s="4" t="s">
        <v>464</v>
      </c>
      <c r="B327" s="4" t="s">
        <v>465</v>
      </c>
      <c r="C327" s="4" t="s">
        <v>24</v>
      </c>
      <c r="D327" s="4" t="s">
        <v>24</v>
      </c>
      <c r="E327" s="4" t="s">
        <v>291</v>
      </c>
      <c r="F327" s="4" t="s">
        <v>26</v>
      </c>
      <c r="G327" s="4" t="s">
        <v>292</v>
      </c>
      <c r="H327" s="4" t="s">
        <v>40</v>
      </c>
      <c r="I327" s="5">
        <v>453000000</v>
      </c>
      <c r="J327" s="5">
        <v>453000000</v>
      </c>
      <c r="K327" s="4" t="s">
        <v>29</v>
      </c>
      <c r="L327" s="4" t="s">
        <v>30</v>
      </c>
      <c r="M327" s="4" t="s">
        <v>91</v>
      </c>
      <c r="N327" s="4" t="s">
        <v>32</v>
      </c>
      <c r="O327" s="4" t="s">
        <v>92</v>
      </c>
      <c r="P327" s="4" t="s">
        <v>93</v>
      </c>
      <c r="Q327" s="4" t="s">
        <v>94</v>
      </c>
      <c r="R327" s="4" t="s">
        <v>29</v>
      </c>
      <c r="S327" s="4" t="s">
        <v>29</v>
      </c>
      <c r="T327" s="4" t="s">
        <v>29</v>
      </c>
      <c r="U327" s="4" t="s">
        <v>36</v>
      </c>
    </row>
    <row r="328" spans="1:21">
      <c r="A328" s="4" t="s">
        <v>466</v>
      </c>
      <c r="B328" s="4" t="s">
        <v>467</v>
      </c>
      <c r="C328" s="4" t="s">
        <v>24</v>
      </c>
      <c r="D328" s="4" t="s">
        <v>24</v>
      </c>
      <c r="E328" s="4" t="s">
        <v>291</v>
      </c>
      <c r="F328" s="4" t="s">
        <v>26</v>
      </c>
      <c r="G328" s="4" t="s">
        <v>292</v>
      </c>
      <c r="H328" s="4" t="s">
        <v>40</v>
      </c>
      <c r="I328" s="5">
        <v>30700000</v>
      </c>
      <c r="J328" s="5">
        <v>30700000</v>
      </c>
      <c r="K328" s="4" t="s">
        <v>29</v>
      </c>
      <c r="L328" s="4" t="s">
        <v>30</v>
      </c>
      <c r="M328" s="4" t="s">
        <v>91</v>
      </c>
      <c r="N328" s="4" t="s">
        <v>32</v>
      </c>
      <c r="O328" s="4" t="s">
        <v>92</v>
      </c>
      <c r="P328" s="4" t="s">
        <v>93</v>
      </c>
      <c r="Q328" s="4" t="s">
        <v>94</v>
      </c>
      <c r="R328" s="4" t="s">
        <v>29</v>
      </c>
      <c r="S328" s="4" t="s">
        <v>29</v>
      </c>
      <c r="T328" s="4" t="s">
        <v>29</v>
      </c>
      <c r="U328" s="4" t="s">
        <v>36</v>
      </c>
    </row>
    <row r="329" spans="1:21">
      <c r="A329" s="4" t="s">
        <v>318</v>
      </c>
      <c r="B329" s="4" t="s">
        <v>319</v>
      </c>
      <c r="C329" s="4" t="s">
        <v>299</v>
      </c>
      <c r="D329" s="4" t="s">
        <v>316</v>
      </c>
      <c r="E329" s="4" t="s">
        <v>304</v>
      </c>
      <c r="F329" s="4" t="s">
        <v>26</v>
      </c>
      <c r="G329" s="4" t="s">
        <v>90</v>
      </c>
      <c r="H329" s="4" t="s">
        <v>40</v>
      </c>
      <c r="I329" s="5">
        <v>300000000</v>
      </c>
      <c r="J329" s="5">
        <v>300000000</v>
      </c>
      <c r="K329" s="4" t="s">
        <v>29</v>
      </c>
      <c r="L329" s="4" t="s">
        <v>30</v>
      </c>
      <c r="M329" s="4" t="s">
        <v>91</v>
      </c>
      <c r="N329" s="4" t="s">
        <v>32</v>
      </c>
      <c r="O329" s="4" t="s">
        <v>92</v>
      </c>
      <c r="P329" s="4" t="s">
        <v>93</v>
      </c>
      <c r="Q329" s="4" t="s">
        <v>94</v>
      </c>
      <c r="R329" s="4" t="s">
        <v>29</v>
      </c>
      <c r="S329" s="4" t="s">
        <v>29</v>
      </c>
      <c r="T329" s="4" t="s">
        <v>29</v>
      </c>
      <c r="U329" s="4" t="s">
        <v>36</v>
      </c>
    </row>
    <row r="330" spans="1:21">
      <c r="A330" s="4" t="s">
        <v>468</v>
      </c>
      <c r="B330" s="4" t="s">
        <v>469</v>
      </c>
      <c r="C330" s="4" t="s">
        <v>24</v>
      </c>
      <c r="D330" s="4" t="s">
        <v>24</v>
      </c>
      <c r="E330" s="4" t="s">
        <v>89</v>
      </c>
      <c r="F330" s="4" t="s">
        <v>26</v>
      </c>
      <c r="G330" s="4" t="s">
        <v>90</v>
      </c>
      <c r="H330" s="4" t="s">
        <v>470</v>
      </c>
      <c r="I330" s="5">
        <v>9400000000</v>
      </c>
      <c r="J330" s="5">
        <v>9400000000</v>
      </c>
      <c r="K330" s="4" t="s">
        <v>29</v>
      </c>
      <c r="L330" s="4" t="s">
        <v>30</v>
      </c>
      <c r="M330" s="4" t="s">
        <v>91</v>
      </c>
      <c r="N330" s="4" t="s">
        <v>32</v>
      </c>
      <c r="O330" s="4" t="s">
        <v>92</v>
      </c>
      <c r="P330" s="4" t="s">
        <v>93</v>
      </c>
      <c r="Q330" s="4" t="s">
        <v>94</v>
      </c>
      <c r="R330" s="4" t="s">
        <v>29</v>
      </c>
      <c r="S330" s="4" t="s">
        <v>29</v>
      </c>
      <c r="T330" s="4" t="s">
        <v>29</v>
      </c>
      <c r="U330" s="4" t="s">
        <v>36</v>
      </c>
    </row>
    <row r="331" spans="1:21">
      <c r="A331" s="4" t="s">
        <v>471</v>
      </c>
      <c r="B331" s="4" t="s">
        <v>472</v>
      </c>
      <c r="C331" s="4" t="s">
        <v>24</v>
      </c>
      <c r="D331" s="4" t="s">
        <v>24</v>
      </c>
      <c r="E331" s="4" t="s">
        <v>89</v>
      </c>
      <c r="F331" s="4" t="s">
        <v>26</v>
      </c>
      <c r="G331" s="4" t="s">
        <v>412</v>
      </c>
      <c r="H331" s="4" t="s">
        <v>470</v>
      </c>
      <c r="I331" s="5">
        <v>658000000</v>
      </c>
      <c r="J331" s="5">
        <v>658000000</v>
      </c>
      <c r="K331" s="4" t="s">
        <v>29</v>
      </c>
      <c r="L331" s="4" t="s">
        <v>30</v>
      </c>
      <c r="M331" s="4" t="s">
        <v>91</v>
      </c>
      <c r="N331" s="4" t="s">
        <v>32</v>
      </c>
      <c r="O331" s="4" t="s">
        <v>92</v>
      </c>
      <c r="P331" s="4" t="s">
        <v>93</v>
      </c>
      <c r="Q331" s="4" t="s">
        <v>94</v>
      </c>
      <c r="R331" s="4" t="s">
        <v>29</v>
      </c>
      <c r="S331" s="4" t="s">
        <v>29</v>
      </c>
      <c r="T331" s="4" t="s">
        <v>29</v>
      </c>
      <c r="U331" s="4" t="s">
        <v>36</v>
      </c>
    </row>
    <row r="332" spans="1:21">
      <c r="A332" s="4" t="s">
        <v>473</v>
      </c>
      <c r="B332" s="4" t="s">
        <v>474</v>
      </c>
      <c r="C332" s="4" t="s">
        <v>24</v>
      </c>
      <c r="D332" s="4" t="s">
        <v>24</v>
      </c>
      <c r="E332" s="4" t="s">
        <v>25</v>
      </c>
      <c r="F332" s="4" t="s">
        <v>26</v>
      </c>
      <c r="G332" s="4" t="s">
        <v>196</v>
      </c>
      <c r="H332" s="4" t="s">
        <v>40</v>
      </c>
      <c r="I332" s="5">
        <v>85000000</v>
      </c>
      <c r="J332" s="5">
        <v>85000000</v>
      </c>
      <c r="K332" s="4" t="s">
        <v>29</v>
      </c>
      <c r="L332" s="4" t="s">
        <v>30</v>
      </c>
      <c r="M332" s="4" t="s">
        <v>91</v>
      </c>
      <c r="N332" s="4" t="s">
        <v>32</v>
      </c>
      <c r="O332" s="4" t="s">
        <v>92</v>
      </c>
      <c r="P332" s="4" t="s">
        <v>93</v>
      </c>
      <c r="Q332" s="4" t="s">
        <v>94</v>
      </c>
      <c r="R332" s="4" t="s">
        <v>29</v>
      </c>
      <c r="S332" s="4" t="s">
        <v>29</v>
      </c>
      <c r="T332" s="4" t="s">
        <v>29</v>
      </c>
      <c r="U332" s="4" t="s">
        <v>36</v>
      </c>
    </row>
    <row r="333" spans="1:21" ht="50.45">
      <c r="A333" s="4" t="s">
        <v>475</v>
      </c>
      <c r="B333" s="6" t="s">
        <v>476</v>
      </c>
      <c r="C333" s="4" t="s">
        <v>24</v>
      </c>
      <c r="D333" s="4" t="s">
        <v>24</v>
      </c>
      <c r="E333" s="4" t="s">
        <v>291</v>
      </c>
      <c r="F333" s="4" t="s">
        <v>26</v>
      </c>
      <c r="G333" s="4" t="s">
        <v>196</v>
      </c>
      <c r="H333" s="4" t="s">
        <v>40</v>
      </c>
      <c r="I333" s="5">
        <v>70000000</v>
      </c>
      <c r="J333" s="5">
        <v>70000000</v>
      </c>
      <c r="K333" s="4" t="s">
        <v>29</v>
      </c>
      <c r="L333" s="4" t="s">
        <v>30</v>
      </c>
      <c r="M333" s="4" t="s">
        <v>91</v>
      </c>
      <c r="N333" s="4" t="s">
        <v>32</v>
      </c>
      <c r="O333" s="4" t="s">
        <v>92</v>
      </c>
      <c r="P333" s="4" t="s">
        <v>93</v>
      </c>
      <c r="Q333" s="4" t="s">
        <v>94</v>
      </c>
      <c r="R333" s="4" t="s">
        <v>29</v>
      </c>
      <c r="S333" s="4" t="s">
        <v>29</v>
      </c>
      <c r="T333" s="4" t="s">
        <v>29</v>
      </c>
      <c r="U333" s="4" t="s">
        <v>36</v>
      </c>
    </row>
    <row r="334" spans="1:21" hidden="1">
      <c r="A334" s="4" t="s">
        <v>78</v>
      </c>
      <c r="B334" s="4" t="s">
        <v>477</v>
      </c>
      <c r="C334" s="4" t="s">
        <v>24</v>
      </c>
      <c r="D334" s="4" t="s">
        <v>24</v>
      </c>
      <c r="E334" s="4" t="s">
        <v>25</v>
      </c>
      <c r="F334" s="4" t="s">
        <v>26</v>
      </c>
      <c r="G334" s="4" t="s">
        <v>39</v>
      </c>
      <c r="H334" s="4" t="s">
        <v>40</v>
      </c>
      <c r="I334" s="5">
        <v>27192000</v>
      </c>
      <c r="J334" s="5">
        <v>27192000</v>
      </c>
      <c r="K334" s="4" t="s">
        <v>29</v>
      </c>
      <c r="L334" s="4" t="s">
        <v>30</v>
      </c>
      <c r="M334" s="4" t="s">
        <v>80</v>
      </c>
      <c r="N334" s="4" t="s">
        <v>32</v>
      </c>
      <c r="O334" s="4" t="s">
        <v>81</v>
      </c>
      <c r="P334" s="4" t="s">
        <v>82</v>
      </c>
      <c r="Q334" s="4" t="s">
        <v>83</v>
      </c>
      <c r="R334" s="4" t="s">
        <v>29</v>
      </c>
      <c r="S334" s="4" t="s">
        <v>29</v>
      </c>
      <c r="T334" s="4" t="s">
        <v>29</v>
      </c>
      <c r="U334" s="4" t="s">
        <v>36</v>
      </c>
    </row>
    <row r="335" spans="1:21" hidden="1">
      <c r="A335" s="4" t="s">
        <v>78</v>
      </c>
      <c r="B335" s="4" t="s">
        <v>478</v>
      </c>
      <c r="C335" s="4" t="s">
        <v>24</v>
      </c>
      <c r="D335" s="4" t="s">
        <v>24</v>
      </c>
      <c r="E335" s="4" t="s">
        <v>25</v>
      </c>
      <c r="F335" s="4" t="s">
        <v>26</v>
      </c>
      <c r="G335" s="4" t="s">
        <v>39</v>
      </c>
      <c r="H335" s="4" t="s">
        <v>40</v>
      </c>
      <c r="I335" s="5">
        <v>20600000</v>
      </c>
      <c r="J335" s="5">
        <v>20600000</v>
      </c>
      <c r="K335" s="4" t="s">
        <v>29</v>
      </c>
      <c r="L335" s="4" t="s">
        <v>30</v>
      </c>
      <c r="M335" s="4" t="s">
        <v>80</v>
      </c>
      <c r="N335" s="4" t="s">
        <v>32</v>
      </c>
      <c r="O335" s="4" t="s">
        <v>81</v>
      </c>
      <c r="P335" s="4" t="s">
        <v>82</v>
      </c>
      <c r="Q335" s="4" t="s">
        <v>83</v>
      </c>
      <c r="R335" s="4" t="s">
        <v>29</v>
      </c>
      <c r="S335" s="4" t="s">
        <v>29</v>
      </c>
      <c r="T335" s="4" t="s">
        <v>29</v>
      </c>
      <c r="U335" s="4" t="s">
        <v>36</v>
      </c>
    </row>
    <row r="336" spans="1:21" hidden="1">
      <c r="A336" s="4" t="s">
        <v>78</v>
      </c>
      <c r="B336" s="4" t="s">
        <v>479</v>
      </c>
      <c r="C336" s="4" t="s">
        <v>24</v>
      </c>
      <c r="D336" s="4" t="s">
        <v>24</v>
      </c>
      <c r="E336" s="4" t="s">
        <v>25</v>
      </c>
      <c r="F336" s="4" t="s">
        <v>26</v>
      </c>
      <c r="G336" s="4" t="s">
        <v>39</v>
      </c>
      <c r="H336" s="4" t="s">
        <v>40</v>
      </c>
      <c r="I336" s="5">
        <v>34608000</v>
      </c>
      <c r="J336" s="5">
        <v>34608000</v>
      </c>
      <c r="K336" s="4" t="s">
        <v>29</v>
      </c>
      <c r="L336" s="4" t="s">
        <v>30</v>
      </c>
      <c r="M336" s="4" t="s">
        <v>80</v>
      </c>
      <c r="N336" s="4" t="s">
        <v>32</v>
      </c>
      <c r="O336" s="4" t="s">
        <v>81</v>
      </c>
      <c r="P336" s="4" t="s">
        <v>82</v>
      </c>
      <c r="Q336" s="4" t="s">
        <v>83</v>
      </c>
      <c r="R336" s="4" t="s">
        <v>29</v>
      </c>
      <c r="S336" s="4" t="s">
        <v>29</v>
      </c>
      <c r="T336" s="4" t="s">
        <v>29</v>
      </c>
      <c r="U336" s="4" t="s">
        <v>36</v>
      </c>
    </row>
    <row r="337" spans="1:21" hidden="1">
      <c r="A337" s="4" t="s">
        <v>78</v>
      </c>
      <c r="B337" s="4" t="s">
        <v>480</v>
      </c>
      <c r="C337" s="4" t="s">
        <v>24</v>
      </c>
      <c r="D337" s="4" t="s">
        <v>24</v>
      </c>
      <c r="E337" s="4" t="s">
        <v>25</v>
      </c>
      <c r="F337" s="4" t="s">
        <v>26</v>
      </c>
      <c r="G337" s="4" t="s">
        <v>39</v>
      </c>
      <c r="H337" s="4" t="s">
        <v>40</v>
      </c>
      <c r="I337" s="5">
        <v>20600000</v>
      </c>
      <c r="J337" s="5">
        <v>20600000</v>
      </c>
      <c r="K337" s="4" t="s">
        <v>29</v>
      </c>
      <c r="L337" s="4" t="s">
        <v>30</v>
      </c>
      <c r="M337" s="4" t="s">
        <v>80</v>
      </c>
      <c r="N337" s="4" t="s">
        <v>32</v>
      </c>
      <c r="O337" s="4" t="s">
        <v>81</v>
      </c>
      <c r="P337" s="4" t="s">
        <v>82</v>
      </c>
      <c r="Q337" s="4" t="s">
        <v>83</v>
      </c>
      <c r="R337" s="4" t="s">
        <v>29</v>
      </c>
      <c r="S337" s="4" t="s">
        <v>29</v>
      </c>
      <c r="T337" s="4" t="s">
        <v>29</v>
      </c>
      <c r="U337" s="4" t="s">
        <v>36</v>
      </c>
    </row>
    <row r="338" spans="1:21" hidden="1">
      <c r="A338" s="4" t="s">
        <v>78</v>
      </c>
      <c r="B338" s="4" t="s">
        <v>481</v>
      </c>
      <c r="C338" s="4" t="s">
        <v>24</v>
      </c>
      <c r="D338" s="4" t="s">
        <v>24</v>
      </c>
      <c r="E338" s="4" t="s">
        <v>25</v>
      </c>
      <c r="F338" s="4" t="s">
        <v>26</v>
      </c>
      <c r="G338" s="4" t="s">
        <v>39</v>
      </c>
      <c r="H338" s="4" t="s">
        <v>40</v>
      </c>
      <c r="I338" s="5">
        <v>15656000</v>
      </c>
      <c r="J338" s="5">
        <v>15656000</v>
      </c>
      <c r="K338" s="4" t="s">
        <v>29</v>
      </c>
      <c r="L338" s="4" t="s">
        <v>30</v>
      </c>
      <c r="M338" s="4" t="s">
        <v>80</v>
      </c>
      <c r="N338" s="4" t="s">
        <v>32</v>
      </c>
      <c r="O338" s="4" t="s">
        <v>81</v>
      </c>
      <c r="P338" s="4" t="s">
        <v>82</v>
      </c>
      <c r="Q338" s="4" t="s">
        <v>83</v>
      </c>
      <c r="R338" s="4" t="s">
        <v>29</v>
      </c>
      <c r="S338" s="4" t="s">
        <v>29</v>
      </c>
      <c r="T338" s="4" t="s">
        <v>29</v>
      </c>
      <c r="U338" s="4" t="s">
        <v>36</v>
      </c>
    </row>
    <row r="339" spans="1:21" hidden="1">
      <c r="A339" s="4" t="s">
        <v>78</v>
      </c>
      <c r="B339" s="4" t="s">
        <v>482</v>
      </c>
      <c r="C339" s="4" t="s">
        <v>24</v>
      </c>
      <c r="D339" s="4" t="s">
        <v>24</v>
      </c>
      <c r="E339" s="4" t="s">
        <v>25</v>
      </c>
      <c r="F339" s="4" t="s">
        <v>26</v>
      </c>
      <c r="G339" s="4" t="s">
        <v>39</v>
      </c>
      <c r="H339" s="4" t="s">
        <v>40</v>
      </c>
      <c r="I339" s="5">
        <v>15656000</v>
      </c>
      <c r="J339" s="5">
        <v>15656000</v>
      </c>
      <c r="K339" s="4" t="s">
        <v>29</v>
      </c>
      <c r="L339" s="4" t="s">
        <v>30</v>
      </c>
      <c r="M339" s="4" t="s">
        <v>80</v>
      </c>
      <c r="N339" s="4" t="s">
        <v>32</v>
      </c>
      <c r="O339" s="4" t="s">
        <v>81</v>
      </c>
      <c r="P339" s="4" t="s">
        <v>82</v>
      </c>
      <c r="Q339" s="4" t="s">
        <v>83</v>
      </c>
      <c r="R339" s="4" t="s">
        <v>29</v>
      </c>
      <c r="S339" s="4" t="s">
        <v>29</v>
      </c>
      <c r="T339" s="4" t="s">
        <v>29</v>
      </c>
      <c r="U339" s="4" t="s">
        <v>36</v>
      </c>
    </row>
    <row r="340" spans="1:21" hidden="1">
      <c r="A340" s="4" t="s">
        <v>78</v>
      </c>
      <c r="B340" s="4" t="s">
        <v>483</v>
      </c>
      <c r="C340" s="4" t="s">
        <v>24</v>
      </c>
      <c r="D340" s="4" t="s">
        <v>24</v>
      </c>
      <c r="E340" s="4" t="s">
        <v>25</v>
      </c>
      <c r="F340" s="4" t="s">
        <v>26</v>
      </c>
      <c r="G340" s="4" t="s">
        <v>39</v>
      </c>
      <c r="H340" s="4" t="s">
        <v>40</v>
      </c>
      <c r="I340" s="5">
        <v>15656000</v>
      </c>
      <c r="J340" s="5">
        <v>15656000</v>
      </c>
      <c r="K340" s="4" t="s">
        <v>29</v>
      </c>
      <c r="L340" s="4" t="s">
        <v>30</v>
      </c>
      <c r="M340" s="4" t="s">
        <v>80</v>
      </c>
      <c r="N340" s="4" t="s">
        <v>32</v>
      </c>
      <c r="O340" s="4" t="s">
        <v>81</v>
      </c>
      <c r="P340" s="4" t="s">
        <v>82</v>
      </c>
      <c r="Q340" s="4" t="s">
        <v>83</v>
      </c>
      <c r="R340" s="4" t="s">
        <v>29</v>
      </c>
      <c r="S340" s="4" t="s">
        <v>29</v>
      </c>
      <c r="T340" s="4" t="s">
        <v>29</v>
      </c>
      <c r="U340" s="4" t="s">
        <v>36</v>
      </c>
    </row>
    <row r="341" spans="1:21" hidden="1">
      <c r="A341" s="4" t="s">
        <v>78</v>
      </c>
      <c r="B341" s="4" t="s">
        <v>484</v>
      </c>
      <c r="C341" s="4" t="s">
        <v>24</v>
      </c>
      <c r="D341" s="4" t="s">
        <v>24</v>
      </c>
      <c r="E341" s="4" t="s">
        <v>25</v>
      </c>
      <c r="F341" s="4" t="s">
        <v>26</v>
      </c>
      <c r="G341" s="4" t="s">
        <v>39</v>
      </c>
      <c r="H341" s="4" t="s">
        <v>40</v>
      </c>
      <c r="I341" s="5">
        <v>15656000</v>
      </c>
      <c r="J341" s="5">
        <v>15656000</v>
      </c>
      <c r="K341" s="4" t="s">
        <v>29</v>
      </c>
      <c r="L341" s="4" t="s">
        <v>30</v>
      </c>
      <c r="M341" s="4" t="s">
        <v>80</v>
      </c>
      <c r="N341" s="4" t="s">
        <v>32</v>
      </c>
      <c r="O341" s="4" t="s">
        <v>81</v>
      </c>
      <c r="P341" s="4" t="s">
        <v>82</v>
      </c>
      <c r="Q341" s="4" t="s">
        <v>83</v>
      </c>
      <c r="R341" s="4" t="s">
        <v>29</v>
      </c>
      <c r="S341" s="4" t="s">
        <v>29</v>
      </c>
      <c r="T341" s="4" t="s">
        <v>29</v>
      </c>
      <c r="U341" s="4" t="s">
        <v>36</v>
      </c>
    </row>
    <row r="342" spans="1:21" hidden="1">
      <c r="A342" s="4" t="s">
        <v>78</v>
      </c>
      <c r="B342" s="4" t="s">
        <v>485</v>
      </c>
      <c r="C342" s="4" t="s">
        <v>24</v>
      </c>
      <c r="D342" s="4" t="s">
        <v>24</v>
      </c>
      <c r="E342" s="4" t="s">
        <v>25</v>
      </c>
      <c r="F342" s="4" t="s">
        <v>26</v>
      </c>
      <c r="G342" s="4" t="s">
        <v>39</v>
      </c>
      <c r="H342" s="4" t="s">
        <v>40</v>
      </c>
      <c r="I342" s="5">
        <v>15656000</v>
      </c>
      <c r="J342" s="5">
        <v>15656000</v>
      </c>
      <c r="K342" s="4" t="s">
        <v>29</v>
      </c>
      <c r="L342" s="4" t="s">
        <v>30</v>
      </c>
      <c r="M342" s="4" t="s">
        <v>80</v>
      </c>
      <c r="N342" s="4" t="s">
        <v>32</v>
      </c>
      <c r="O342" s="4" t="s">
        <v>81</v>
      </c>
      <c r="P342" s="4" t="s">
        <v>82</v>
      </c>
      <c r="Q342" s="4" t="s">
        <v>83</v>
      </c>
      <c r="R342" s="4" t="s">
        <v>29</v>
      </c>
      <c r="S342" s="4" t="s">
        <v>29</v>
      </c>
      <c r="T342" s="4" t="s">
        <v>29</v>
      </c>
      <c r="U342" s="4" t="s">
        <v>36</v>
      </c>
    </row>
    <row r="343" spans="1:21" hidden="1">
      <c r="A343" s="4" t="s">
        <v>78</v>
      </c>
      <c r="B343" s="4" t="s">
        <v>486</v>
      </c>
      <c r="C343" s="4" t="s">
        <v>24</v>
      </c>
      <c r="D343" s="4" t="s">
        <v>24</v>
      </c>
      <c r="E343" s="4" t="s">
        <v>25</v>
      </c>
      <c r="F343" s="4" t="s">
        <v>26</v>
      </c>
      <c r="G343" s="4" t="s">
        <v>39</v>
      </c>
      <c r="H343" s="4" t="s">
        <v>40</v>
      </c>
      <c r="I343" s="5">
        <v>11124000</v>
      </c>
      <c r="J343" s="5">
        <v>11124000</v>
      </c>
      <c r="K343" s="4" t="s">
        <v>29</v>
      </c>
      <c r="L343" s="4" t="s">
        <v>30</v>
      </c>
      <c r="M343" s="4" t="s">
        <v>80</v>
      </c>
      <c r="N343" s="4" t="s">
        <v>32</v>
      </c>
      <c r="O343" s="4" t="s">
        <v>81</v>
      </c>
      <c r="P343" s="4" t="s">
        <v>82</v>
      </c>
      <c r="Q343" s="4" t="s">
        <v>83</v>
      </c>
      <c r="R343" s="4" t="s">
        <v>29</v>
      </c>
      <c r="S343" s="4" t="s">
        <v>29</v>
      </c>
      <c r="T343" s="4" t="s">
        <v>29</v>
      </c>
      <c r="U343" s="4" t="s">
        <v>36</v>
      </c>
    </row>
    <row r="344" spans="1:21" hidden="1">
      <c r="A344" s="4" t="s">
        <v>78</v>
      </c>
      <c r="B344" s="4" t="s">
        <v>487</v>
      </c>
      <c r="C344" s="4" t="s">
        <v>24</v>
      </c>
      <c r="D344" s="4" t="s">
        <v>24</v>
      </c>
      <c r="E344" s="4" t="s">
        <v>25</v>
      </c>
      <c r="F344" s="4" t="s">
        <v>26</v>
      </c>
      <c r="G344" s="4" t="s">
        <v>39</v>
      </c>
      <c r="H344" s="4" t="s">
        <v>40</v>
      </c>
      <c r="I344" s="5">
        <v>15656000</v>
      </c>
      <c r="J344" s="5">
        <v>15656000</v>
      </c>
      <c r="K344" s="4" t="s">
        <v>29</v>
      </c>
      <c r="L344" s="4" t="s">
        <v>30</v>
      </c>
      <c r="M344" s="4" t="s">
        <v>80</v>
      </c>
      <c r="N344" s="4" t="s">
        <v>32</v>
      </c>
      <c r="O344" s="4" t="s">
        <v>81</v>
      </c>
      <c r="P344" s="4" t="s">
        <v>82</v>
      </c>
      <c r="Q344" s="4" t="s">
        <v>83</v>
      </c>
      <c r="R344" s="4" t="s">
        <v>29</v>
      </c>
      <c r="S344" s="4" t="s">
        <v>29</v>
      </c>
      <c r="T344" s="4" t="s">
        <v>29</v>
      </c>
      <c r="U344" s="4" t="s">
        <v>36</v>
      </c>
    </row>
    <row r="345" spans="1:21" hidden="1">
      <c r="A345" s="4" t="s">
        <v>78</v>
      </c>
      <c r="B345" s="4" t="s">
        <v>488</v>
      </c>
      <c r="C345" s="4" t="s">
        <v>24</v>
      </c>
      <c r="D345" s="4" t="s">
        <v>24</v>
      </c>
      <c r="E345" s="4" t="s">
        <v>25</v>
      </c>
      <c r="F345" s="4" t="s">
        <v>26</v>
      </c>
      <c r="G345" s="4" t="s">
        <v>39</v>
      </c>
      <c r="H345" s="4" t="s">
        <v>40</v>
      </c>
      <c r="I345" s="5">
        <v>8480000</v>
      </c>
      <c r="J345" s="5">
        <v>8480000</v>
      </c>
      <c r="K345" s="4" t="s">
        <v>29</v>
      </c>
      <c r="L345" s="4" t="s">
        <v>30</v>
      </c>
      <c r="M345" s="4" t="s">
        <v>80</v>
      </c>
      <c r="N345" s="4" t="s">
        <v>32</v>
      </c>
      <c r="O345" s="4" t="s">
        <v>81</v>
      </c>
      <c r="P345" s="4" t="s">
        <v>82</v>
      </c>
      <c r="Q345" s="4" t="s">
        <v>83</v>
      </c>
      <c r="R345" s="4" t="s">
        <v>29</v>
      </c>
      <c r="S345" s="4" t="s">
        <v>29</v>
      </c>
      <c r="T345" s="4" t="s">
        <v>29</v>
      </c>
      <c r="U345" s="4" t="s">
        <v>36</v>
      </c>
    </row>
    <row r="346" spans="1:21" hidden="1">
      <c r="A346" s="4" t="s">
        <v>78</v>
      </c>
      <c r="B346" s="4" t="s">
        <v>489</v>
      </c>
      <c r="C346" s="4" t="s">
        <v>24</v>
      </c>
      <c r="D346" s="4" t="s">
        <v>24</v>
      </c>
      <c r="E346" s="4" t="s">
        <v>25</v>
      </c>
      <c r="F346" s="4" t="s">
        <v>26</v>
      </c>
      <c r="G346" s="4" t="s">
        <v>39</v>
      </c>
      <c r="H346" s="4" t="s">
        <v>40</v>
      </c>
      <c r="I346" s="5">
        <v>8480000</v>
      </c>
      <c r="J346" s="5">
        <v>8480000</v>
      </c>
      <c r="K346" s="4" t="s">
        <v>29</v>
      </c>
      <c r="L346" s="4" t="s">
        <v>30</v>
      </c>
      <c r="M346" s="4" t="s">
        <v>80</v>
      </c>
      <c r="N346" s="4" t="s">
        <v>32</v>
      </c>
      <c r="O346" s="4" t="s">
        <v>81</v>
      </c>
      <c r="P346" s="4" t="s">
        <v>82</v>
      </c>
      <c r="Q346" s="4" t="s">
        <v>83</v>
      </c>
      <c r="R346" s="4" t="s">
        <v>29</v>
      </c>
      <c r="S346" s="4" t="s">
        <v>29</v>
      </c>
      <c r="T346" s="4" t="s">
        <v>29</v>
      </c>
      <c r="U346" s="4" t="s">
        <v>36</v>
      </c>
    </row>
    <row r="347" spans="1:21" hidden="1">
      <c r="A347" s="4" t="s">
        <v>78</v>
      </c>
      <c r="B347" s="4" t="s">
        <v>490</v>
      </c>
      <c r="C347" s="4" t="s">
        <v>24</v>
      </c>
      <c r="D347" s="4" t="s">
        <v>24</v>
      </c>
      <c r="E347" s="4" t="s">
        <v>25</v>
      </c>
      <c r="F347" s="4" t="s">
        <v>26</v>
      </c>
      <c r="G347" s="4" t="s">
        <v>39</v>
      </c>
      <c r="H347" s="4" t="s">
        <v>40</v>
      </c>
      <c r="I347" s="5">
        <v>34608000</v>
      </c>
      <c r="J347" s="5">
        <v>34608000</v>
      </c>
      <c r="K347" s="4" t="s">
        <v>29</v>
      </c>
      <c r="L347" s="4" t="s">
        <v>30</v>
      </c>
      <c r="M347" s="4" t="s">
        <v>80</v>
      </c>
      <c r="N347" s="4" t="s">
        <v>32</v>
      </c>
      <c r="O347" s="4" t="s">
        <v>81</v>
      </c>
      <c r="P347" s="4" t="s">
        <v>82</v>
      </c>
      <c r="Q347" s="4" t="s">
        <v>83</v>
      </c>
      <c r="R347" s="4" t="s">
        <v>29</v>
      </c>
      <c r="S347" s="4" t="s">
        <v>29</v>
      </c>
      <c r="T347" s="4" t="s">
        <v>29</v>
      </c>
      <c r="U347" s="4" t="s">
        <v>36</v>
      </c>
    </row>
    <row r="348" spans="1:21" hidden="1">
      <c r="A348" s="4" t="s">
        <v>78</v>
      </c>
      <c r="B348" s="4" t="s">
        <v>491</v>
      </c>
      <c r="C348" s="4" t="s">
        <v>24</v>
      </c>
      <c r="D348" s="4" t="s">
        <v>24</v>
      </c>
      <c r="E348" s="4" t="s">
        <v>25</v>
      </c>
      <c r="F348" s="4" t="s">
        <v>26</v>
      </c>
      <c r="G348" s="4" t="s">
        <v>39</v>
      </c>
      <c r="H348" s="4" t="s">
        <v>40</v>
      </c>
      <c r="I348" s="5">
        <v>20600000</v>
      </c>
      <c r="J348" s="5">
        <v>20600000</v>
      </c>
      <c r="K348" s="4" t="s">
        <v>29</v>
      </c>
      <c r="L348" s="4" t="s">
        <v>30</v>
      </c>
      <c r="M348" s="4" t="s">
        <v>80</v>
      </c>
      <c r="N348" s="4" t="s">
        <v>32</v>
      </c>
      <c r="O348" s="4" t="s">
        <v>81</v>
      </c>
      <c r="P348" s="4" t="s">
        <v>82</v>
      </c>
      <c r="Q348" s="4" t="s">
        <v>83</v>
      </c>
      <c r="R348" s="4" t="s">
        <v>29</v>
      </c>
      <c r="S348" s="4" t="s">
        <v>29</v>
      </c>
      <c r="T348" s="4" t="s">
        <v>29</v>
      </c>
      <c r="U348" s="4" t="s">
        <v>36</v>
      </c>
    </row>
    <row r="349" spans="1:21" hidden="1">
      <c r="A349" s="4" t="s">
        <v>78</v>
      </c>
      <c r="B349" s="4" t="s">
        <v>492</v>
      </c>
      <c r="C349" s="4" t="s">
        <v>24</v>
      </c>
      <c r="D349" s="4" t="s">
        <v>24</v>
      </c>
      <c r="E349" s="4" t="s">
        <v>25</v>
      </c>
      <c r="F349" s="4" t="s">
        <v>26</v>
      </c>
      <c r="G349" s="4" t="s">
        <v>39</v>
      </c>
      <c r="H349" s="4" t="s">
        <v>40</v>
      </c>
      <c r="I349" s="5">
        <v>27192000</v>
      </c>
      <c r="J349" s="5">
        <v>27192000</v>
      </c>
      <c r="K349" s="4" t="s">
        <v>29</v>
      </c>
      <c r="L349" s="4" t="s">
        <v>30</v>
      </c>
      <c r="M349" s="4" t="s">
        <v>80</v>
      </c>
      <c r="N349" s="4" t="s">
        <v>32</v>
      </c>
      <c r="O349" s="4" t="s">
        <v>81</v>
      </c>
      <c r="P349" s="4" t="s">
        <v>82</v>
      </c>
      <c r="Q349" s="4" t="s">
        <v>83</v>
      </c>
      <c r="R349" s="4" t="s">
        <v>29</v>
      </c>
      <c r="S349" s="4" t="s">
        <v>29</v>
      </c>
      <c r="T349" s="4" t="s">
        <v>29</v>
      </c>
      <c r="U349" s="4" t="s">
        <v>36</v>
      </c>
    </row>
    <row r="350" spans="1:21" hidden="1">
      <c r="A350" s="4" t="s">
        <v>78</v>
      </c>
      <c r="B350" s="4" t="s">
        <v>493</v>
      </c>
      <c r="C350" s="4" t="s">
        <v>24</v>
      </c>
      <c r="D350" s="4" t="s">
        <v>24</v>
      </c>
      <c r="E350" s="4" t="s">
        <v>25</v>
      </c>
      <c r="F350" s="4" t="s">
        <v>26</v>
      </c>
      <c r="G350" s="4" t="s">
        <v>39</v>
      </c>
      <c r="H350" s="4" t="s">
        <v>40</v>
      </c>
      <c r="I350" s="5">
        <v>20600000</v>
      </c>
      <c r="J350" s="5">
        <v>20600000</v>
      </c>
      <c r="K350" s="4" t="s">
        <v>29</v>
      </c>
      <c r="L350" s="4" t="s">
        <v>30</v>
      </c>
      <c r="M350" s="4" t="s">
        <v>80</v>
      </c>
      <c r="N350" s="4" t="s">
        <v>32</v>
      </c>
      <c r="O350" s="4" t="s">
        <v>81</v>
      </c>
      <c r="P350" s="4" t="s">
        <v>82</v>
      </c>
      <c r="Q350" s="4" t="s">
        <v>83</v>
      </c>
      <c r="R350" s="4" t="s">
        <v>29</v>
      </c>
      <c r="S350" s="4" t="s">
        <v>29</v>
      </c>
      <c r="T350" s="4" t="s">
        <v>29</v>
      </c>
      <c r="U350" s="4" t="s">
        <v>36</v>
      </c>
    </row>
    <row r="351" spans="1:21" hidden="1">
      <c r="A351" s="4" t="s">
        <v>78</v>
      </c>
      <c r="B351" s="4" t="s">
        <v>494</v>
      </c>
      <c r="C351" s="4" t="s">
        <v>24</v>
      </c>
      <c r="D351" s="4" t="s">
        <v>24</v>
      </c>
      <c r="E351" s="4" t="s">
        <v>25</v>
      </c>
      <c r="F351" s="4" t="s">
        <v>26</v>
      </c>
      <c r="G351" s="4" t="s">
        <v>39</v>
      </c>
      <c r="H351" s="4" t="s">
        <v>40</v>
      </c>
      <c r="I351" s="5">
        <v>20600000</v>
      </c>
      <c r="J351" s="5">
        <v>20600000</v>
      </c>
      <c r="K351" s="4" t="s">
        <v>29</v>
      </c>
      <c r="L351" s="4" t="s">
        <v>30</v>
      </c>
      <c r="M351" s="4" t="s">
        <v>80</v>
      </c>
      <c r="N351" s="4" t="s">
        <v>32</v>
      </c>
      <c r="O351" s="4" t="s">
        <v>81</v>
      </c>
      <c r="P351" s="4" t="s">
        <v>82</v>
      </c>
      <c r="Q351" s="4" t="s">
        <v>83</v>
      </c>
      <c r="R351" s="4" t="s">
        <v>29</v>
      </c>
      <c r="S351" s="4" t="s">
        <v>29</v>
      </c>
      <c r="T351" s="4" t="s">
        <v>29</v>
      </c>
      <c r="U351" s="4" t="s">
        <v>36</v>
      </c>
    </row>
    <row r="352" spans="1:21" hidden="1">
      <c r="A352" s="4" t="s">
        <v>78</v>
      </c>
      <c r="B352" s="4" t="s">
        <v>495</v>
      </c>
      <c r="C352" s="4" t="s">
        <v>24</v>
      </c>
      <c r="D352" s="4" t="s">
        <v>24</v>
      </c>
      <c r="E352" s="4" t="s">
        <v>25</v>
      </c>
      <c r="F352" s="4" t="s">
        <v>26</v>
      </c>
      <c r="G352" s="4" t="s">
        <v>39</v>
      </c>
      <c r="H352" s="4" t="s">
        <v>40</v>
      </c>
      <c r="I352" s="5">
        <v>15656000</v>
      </c>
      <c r="J352" s="5">
        <v>15656000</v>
      </c>
      <c r="K352" s="4" t="s">
        <v>29</v>
      </c>
      <c r="L352" s="4" t="s">
        <v>30</v>
      </c>
      <c r="M352" s="4" t="s">
        <v>80</v>
      </c>
      <c r="N352" s="4" t="s">
        <v>32</v>
      </c>
      <c r="O352" s="4" t="s">
        <v>81</v>
      </c>
      <c r="P352" s="4" t="s">
        <v>82</v>
      </c>
      <c r="Q352" s="4" t="s">
        <v>83</v>
      </c>
      <c r="R352" s="4" t="s">
        <v>29</v>
      </c>
      <c r="S352" s="4" t="s">
        <v>29</v>
      </c>
      <c r="T352" s="4" t="s">
        <v>29</v>
      </c>
      <c r="U352" s="4" t="s">
        <v>36</v>
      </c>
    </row>
    <row r="353" spans="1:21" hidden="1">
      <c r="A353" s="4" t="s">
        <v>78</v>
      </c>
      <c r="B353" s="4" t="s">
        <v>496</v>
      </c>
      <c r="C353" s="4" t="s">
        <v>24</v>
      </c>
      <c r="D353" s="4" t="s">
        <v>24</v>
      </c>
      <c r="E353" s="4" t="s">
        <v>25</v>
      </c>
      <c r="F353" s="4" t="s">
        <v>26</v>
      </c>
      <c r="G353" s="4" t="s">
        <v>39</v>
      </c>
      <c r="H353" s="4" t="s">
        <v>40</v>
      </c>
      <c r="I353" s="5">
        <v>15656000</v>
      </c>
      <c r="J353" s="5">
        <v>15656000</v>
      </c>
      <c r="K353" s="4" t="s">
        <v>29</v>
      </c>
      <c r="L353" s="4" t="s">
        <v>30</v>
      </c>
      <c r="M353" s="4" t="s">
        <v>80</v>
      </c>
      <c r="N353" s="4" t="s">
        <v>32</v>
      </c>
      <c r="O353" s="4" t="s">
        <v>81</v>
      </c>
      <c r="P353" s="4" t="s">
        <v>82</v>
      </c>
      <c r="Q353" s="4" t="s">
        <v>83</v>
      </c>
      <c r="R353" s="4" t="s">
        <v>29</v>
      </c>
      <c r="S353" s="4" t="s">
        <v>29</v>
      </c>
      <c r="T353" s="4" t="s">
        <v>29</v>
      </c>
      <c r="U353" s="4" t="s">
        <v>36</v>
      </c>
    </row>
    <row r="354" spans="1:21" hidden="1">
      <c r="A354" s="4" t="s">
        <v>37</v>
      </c>
      <c r="B354" s="4" t="s">
        <v>497</v>
      </c>
      <c r="C354" s="4" t="s">
        <v>24</v>
      </c>
      <c r="D354" s="4" t="s">
        <v>24</v>
      </c>
      <c r="E354" s="4" t="s">
        <v>25</v>
      </c>
      <c r="F354" s="4" t="s">
        <v>26</v>
      </c>
      <c r="G354" s="4" t="s">
        <v>39</v>
      </c>
      <c r="H354" s="4" t="s">
        <v>40</v>
      </c>
      <c r="I354" s="5">
        <v>8480000</v>
      </c>
      <c r="J354" s="5">
        <v>8480000</v>
      </c>
      <c r="K354" s="4" t="s">
        <v>29</v>
      </c>
      <c r="L354" s="4" t="s">
        <v>30</v>
      </c>
      <c r="M354" s="4" t="s">
        <v>208</v>
      </c>
      <c r="N354" s="4" t="s">
        <v>32</v>
      </c>
      <c r="O354" s="4" t="s">
        <v>209</v>
      </c>
      <c r="P354" s="4" t="s">
        <v>210</v>
      </c>
      <c r="Q354" s="4" t="s">
        <v>211</v>
      </c>
      <c r="R354" s="4" t="s">
        <v>29</v>
      </c>
      <c r="S354" s="4" t="s">
        <v>29</v>
      </c>
      <c r="T354" s="4" t="s">
        <v>29</v>
      </c>
      <c r="U354" s="4" t="s">
        <v>36</v>
      </c>
    </row>
    <row r="355" spans="1:21" hidden="1">
      <c r="A355" s="4" t="s">
        <v>37</v>
      </c>
      <c r="B355" s="4" t="s">
        <v>498</v>
      </c>
      <c r="C355" s="4" t="s">
        <v>24</v>
      </c>
      <c r="D355" s="4" t="s">
        <v>24</v>
      </c>
      <c r="E355" s="4" t="s">
        <v>25</v>
      </c>
      <c r="F355" s="4" t="s">
        <v>26</v>
      </c>
      <c r="G355" s="4" t="s">
        <v>39</v>
      </c>
      <c r="H355" s="4" t="s">
        <v>40</v>
      </c>
      <c r="I355" s="5">
        <v>8480000</v>
      </c>
      <c r="J355" s="5">
        <v>8480000</v>
      </c>
      <c r="K355" s="4" t="s">
        <v>29</v>
      </c>
      <c r="L355" s="4" t="s">
        <v>30</v>
      </c>
      <c r="M355" s="4" t="s">
        <v>208</v>
      </c>
      <c r="N355" s="4" t="s">
        <v>32</v>
      </c>
      <c r="O355" s="4" t="s">
        <v>209</v>
      </c>
      <c r="P355" s="4" t="s">
        <v>210</v>
      </c>
      <c r="Q355" s="4" t="s">
        <v>211</v>
      </c>
      <c r="R355" s="4" t="s">
        <v>29</v>
      </c>
      <c r="S355" s="4" t="s">
        <v>29</v>
      </c>
      <c r="T355" s="4" t="s">
        <v>29</v>
      </c>
      <c r="U355" s="4" t="s">
        <v>36</v>
      </c>
    </row>
    <row r="356" spans="1:21" hidden="1">
      <c r="A356" s="4" t="s">
        <v>37</v>
      </c>
      <c r="B356" s="4" t="s">
        <v>499</v>
      </c>
      <c r="C356" s="4" t="s">
        <v>24</v>
      </c>
      <c r="D356" s="4" t="s">
        <v>24</v>
      </c>
      <c r="E356" s="4" t="s">
        <v>25</v>
      </c>
      <c r="F356" s="4" t="s">
        <v>26</v>
      </c>
      <c r="G356" s="4" t="s">
        <v>39</v>
      </c>
      <c r="H356" s="4" t="s">
        <v>40</v>
      </c>
      <c r="I356" s="5">
        <v>8480000</v>
      </c>
      <c r="J356" s="5">
        <v>8480000</v>
      </c>
      <c r="K356" s="4" t="s">
        <v>29</v>
      </c>
      <c r="L356" s="4" t="s">
        <v>30</v>
      </c>
      <c r="M356" s="4" t="s">
        <v>208</v>
      </c>
      <c r="N356" s="4" t="s">
        <v>32</v>
      </c>
      <c r="O356" s="4" t="s">
        <v>209</v>
      </c>
      <c r="P356" s="4" t="s">
        <v>210</v>
      </c>
      <c r="Q356" s="4" t="s">
        <v>211</v>
      </c>
      <c r="R356" s="4" t="s">
        <v>29</v>
      </c>
      <c r="S356" s="4" t="s">
        <v>29</v>
      </c>
      <c r="T356" s="4" t="s">
        <v>29</v>
      </c>
      <c r="U356" s="4" t="s">
        <v>36</v>
      </c>
    </row>
    <row r="357" spans="1:21" hidden="1">
      <c r="A357" s="4" t="s">
        <v>37</v>
      </c>
      <c r="B357" s="4" t="s">
        <v>500</v>
      </c>
      <c r="C357" s="4" t="s">
        <v>24</v>
      </c>
      <c r="D357" s="4" t="s">
        <v>24</v>
      </c>
      <c r="E357" s="4" t="s">
        <v>25</v>
      </c>
      <c r="F357" s="4" t="s">
        <v>26</v>
      </c>
      <c r="G357" s="4" t="s">
        <v>39</v>
      </c>
      <c r="H357" s="4" t="s">
        <v>40</v>
      </c>
      <c r="I357" s="5">
        <v>8480000</v>
      </c>
      <c r="J357" s="5">
        <v>8480000</v>
      </c>
      <c r="K357" s="4" t="s">
        <v>29</v>
      </c>
      <c r="L357" s="4" t="s">
        <v>30</v>
      </c>
      <c r="M357" s="4" t="s">
        <v>208</v>
      </c>
      <c r="N357" s="4" t="s">
        <v>32</v>
      </c>
      <c r="O357" s="4" t="s">
        <v>209</v>
      </c>
      <c r="P357" s="4" t="s">
        <v>210</v>
      </c>
      <c r="Q357" s="4" t="s">
        <v>211</v>
      </c>
      <c r="R357" s="4" t="s">
        <v>29</v>
      </c>
      <c r="S357" s="4" t="s">
        <v>29</v>
      </c>
      <c r="T357" s="4" t="s">
        <v>29</v>
      </c>
      <c r="U357" s="4" t="s">
        <v>36</v>
      </c>
    </row>
    <row r="358" spans="1:21" hidden="1">
      <c r="A358" s="4" t="s">
        <v>37</v>
      </c>
      <c r="B358" s="4" t="s">
        <v>501</v>
      </c>
      <c r="C358" s="4" t="s">
        <v>24</v>
      </c>
      <c r="D358" s="4" t="s">
        <v>24</v>
      </c>
      <c r="E358" s="4" t="s">
        <v>25</v>
      </c>
      <c r="F358" s="4" t="s">
        <v>26</v>
      </c>
      <c r="G358" s="4" t="s">
        <v>39</v>
      </c>
      <c r="H358" s="4" t="s">
        <v>40</v>
      </c>
      <c r="I358" s="5">
        <v>8480000</v>
      </c>
      <c r="J358" s="5">
        <v>8480000</v>
      </c>
      <c r="K358" s="4" t="s">
        <v>29</v>
      </c>
      <c r="L358" s="4" t="s">
        <v>30</v>
      </c>
      <c r="M358" s="4" t="s">
        <v>208</v>
      </c>
      <c r="N358" s="4" t="s">
        <v>32</v>
      </c>
      <c r="O358" s="4" t="s">
        <v>209</v>
      </c>
      <c r="P358" s="4" t="s">
        <v>210</v>
      </c>
      <c r="Q358" s="4" t="s">
        <v>211</v>
      </c>
      <c r="R358" s="4" t="s">
        <v>29</v>
      </c>
      <c r="S358" s="4" t="s">
        <v>29</v>
      </c>
      <c r="T358" s="4" t="s">
        <v>29</v>
      </c>
      <c r="U358" s="4" t="s">
        <v>36</v>
      </c>
    </row>
    <row r="359" spans="1:21" hidden="1">
      <c r="A359" s="4" t="s">
        <v>37</v>
      </c>
      <c r="B359" s="4" t="s">
        <v>502</v>
      </c>
      <c r="C359" s="4" t="s">
        <v>24</v>
      </c>
      <c r="D359" s="4" t="s">
        <v>24</v>
      </c>
      <c r="E359" s="4" t="s">
        <v>25</v>
      </c>
      <c r="F359" s="4" t="s">
        <v>26</v>
      </c>
      <c r="G359" s="4" t="s">
        <v>39</v>
      </c>
      <c r="H359" s="4" t="s">
        <v>40</v>
      </c>
      <c r="I359" s="5">
        <v>8480000</v>
      </c>
      <c r="J359" s="5">
        <v>8480000</v>
      </c>
      <c r="K359" s="4" t="s">
        <v>29</v>
      </c>
      <c r="L359" s="4" t="s">
        <v>30</v>
      </c>
      <c r="M359" s="4" t="s">
        <v>208</v>
      </c>
      <c r="N359" s="4" t="s">
        <v>32</v>
      </c>
      <c r="O359" s="4" t="s">
        <v>209</v>
      </c>
      <c r="P359" s="4" t="s">
        <v>210</v>
      </c>
      <c r="Q359" s="4" t="s">
        <v>211</v>
      </c>
      <c r="R359" s="4" t="s">
        <v>29</v>
      </c>
      <c r="S359" s="4" t="s">
        <v>29</v>
      </c>
      <c r="T359" s="4" t="s">
        <v>29</v>
      </c>
      <c r="U359" s="4" t="s">
        <v>36</v>
      </c>
    </row>
    <row r="360" spans="1:21" hidden="1">
      <c r="A360" s="4" t="s">
        <v>37</v>
      </c>
      <c r="B360" s="4" t="s">
        <v>503</v>
      </c>
      <c r="C360" s="4" t="s">
        <v>24</v>
      </c>
      <c r="D360" s="4" t="s">
        <v>24</v>
      </c>
      <c r="E360" s="4" t="s">
        <v>25</v>
      </c>
      <c r="F360" s="4" t="s">
        <v>26</v>
      </c>
      <c r="G360" s="4" t="s">
        <v>39</v>
      </c>
      <c r="H360" s="4" t="s">
        <v>40</v>
      </c>
      <c r="I360" s="5">
        <v>8480000</v>
      </c>
      <c r="J360" s="5">
        <v>8480000</v>
      </c>
      <c r="K360" s="4" t="s">
        <v>29</v>
      </c>
      <c r="L360" s="4" t="s">
        <v>30</v>
      </c>
      <c r="M360" s="4" t="s">
        <v>208</v>
      </c>
      <c r="N360" s="4" t="s">
        <v>32</v>
      </c>
      <c r="O360" s="4" t="s">
        <v>209</v>
      </c>
      <c r="P360" s="4" t="s">
        <v>210</v>
      </c>
      <c r="Q360" s="4" t="s">
        <v>211</v>
      </c>
      <c r="R360" s="4" t="s">
        <v>29</v>
      </c>
      <c r="S360" s="4" t="s">
        <v>29</v>
      </c>
      <c r="T360" s="4" t="s">
        <v>29</v>
      </c>
      <c r="U360" s="4" t="s">
        <v>36</v>
      </c>
    </row>
    <row r="361" spans="1:21" hidden="1">
      <c r="A361" s="4" t="s">
        <v>78</v>
      </c>
      <c r="B361" s="4" t="s">
        <v>504</v>
      </c>
      <c r="C361" s="4" t="s">
        <v>24</v>
      </c>
      <c r="D361" s="4" t="s">
        <v>24</v>
      </c>
      <c r="E361" s="4" t="s">
        <v>25</v>
      </c>
      <c r="F361" s="4" t="s">
        <v>26</v>
      </c>
      <c r="G361" s="4" t="s">
        <v>39</v>
      </c>
      <c r="H361" s="4" t="s">
        <v>40</v>
      </c>
      <c r="I361" s="5">
        <v>20600000</v>
      </c>
      <c r="J361" s="5">
        <v>20600000</v>
      </c>
      <c r="K361" s="4" t="s">
        <v>29</v>
      </c>
      <c r="L361" s="4" t="s">
        <v>30</v>
      </c>
      <c r="M361" s="4" t="s">
        <v>80</v>
      </c>
      <c r="N361" s="4" t="s">
        <v>32</v>
      </c>
      <c r="O361" s="4" t="s">
        <v>81</v>
      </c>
      <c r="P361" s="4" t="s">
        <v>82</v>
      </c>
      <c r="Q361" s="4" t="s">
        <v>83</v>
      </c>
      <c r="R361" s="4" t="s">
        <v>29</v>
      </c>
      <c r="S361" s="4" t="s">
        <v>29</v>
      </c>
      <c r="T361" s="4" t="s">
        <v>29</v>
      </c>
      <c r="U361" s="4" t="s">
        <v>36</v>
      </c>
    </row>
    <row r="362" spans="1:21" hidden="1">
      <c r="A362" s="4" t="s">
        <v>78</v>
      </c>
      <c r="B362" s="4" t="s">
        <v>505</v>
      </c>
      <c r="C362" s="4" t="s">
        <v>24</v>
      </c>
      <c r="D362" s="4" t="s">
        <v>24</v>
      </c>
      <c r="E362" s="4" t="s">
        <v>25</v>
      </c>
      <c r="F362" s="4" t="s">
        <v>26</v>
      </c>
      <c r="G362" s="4" t="s">
        <v>39</v>
      </c>
      <c r="H362" s="4" t="s">
        <v>40</v>
      </c>
      <c r="I362" s="5">
        <v>15656000</v>
      </c>
      <c r="J362" s="5">
        <v>15656000</v>
      </c>
      <c r="K362" s="4" t="s">
        <v>29</v>
      </c>
      <c r="L362" s="4" t="s">
        <v>30</v>
      </c>
      <c r="M362" s="4" t="s">
        <v>80</v>
      </c>
      <c r="N362" s="4" t="s">
        <v>32</v>
      </c>
      <c r="O362" s="4" t="s">
        <v>81</v>
      </c>
      <c r="P362" s="4" t="s">
        <v>82</v>
      </c>
      <c r="Q362" s="4" t="s">
        <v>83</v>
      </c>
      <c r="R362" s="4" t="s">
        <v>29</v>
      </c>
      <c r="S362" s="4" t="s">
        <v>29</v>
      </c>
      <c r="T362" s="4" t="s">
        <v>29</v>
      </c>
      <c r="U362" s="4" t="s">
        <v>36</v>
      </c>
    </row>
    <row r="363" spans="1:21" hidden="1">
      <c r="A363" s="4" t="s">
        <v>78</v>
      </c>
      <c r="B363" s="4" t="s">
        <v>506</v>
      </c>
      <c r="C363" s="4" t="s">
        <v>24</v>
      </c>
      <c r="D363" s="4" t="s">
        <v>24</v>
      </c>
      <c r="E363" s="4" t="s">
        <v>25</v>
      </c>
      <c r="F363" s="4" t="s">
        <v>26</v>
      </c>
      <c r="G363" s="4" t="s">
        <v>39</v>
      </c>
      <c r="H363" s="4" t="s">
        <v>40</v>
      </c>
      <c r="I363" s="5">
        <v>10176000</v>
      </c>
      <c r="J363" s="5">
        <v>10176000</v>
      </c>
      <c r="K363" s="4" t="s">
        <v>29</v>
      </c>
      <c r="L363" s="4" t="s">
        <v>30</v>
      </c>
      <c r="M363" s="4" t="s">
        <v>80</v>
      </c>
      <c r="N363" s="4" t="s">
        <v>32</v>
      </c>
      <c r="O363" s="4" t="s">
        <v>81</v>
      </c>
      <c r="P363" s="4" t="s">
        <v>82</v>
      </c>
      <c r="Q363" s="4" t="s">
        <v>83</v>
      </c>
      <c r="R363" s="4" t="s">
        <v>29</v>
      </c>
      <c r="S363" s="4" t="s">
        <v>29</v>
      </c>
      <c r="T363" s="4" t="s">
        <v>29</v>
      </c>
      <c r="U363" s="4" t="s">
        <v>36</v>
      </c>
    </row>
    <row r="364" spans="1:21" hidden="1">
      <c r="A364" s="4" t="s">
        <v>78</v>
      </c>
      <c r="B364" s="4" t="s">
        <v>507</v>
      </c>
      <c r="C364" s="4" t="s">
        <v>24</v>
      </c>
      <c r="D364" s="4" t="s">
        <v>24</v>
      </c>
      <c r="E364" s="4" t="s">
        <v>25</v>
      </c>
      <c r="F364" s="4" t="s">
        <v>26</v>
      </c>
      <c r="G364" s="4" t="s">
        <v>39</v>
      </c>
      <c r="H364" s="4" t="s">
        <v>40</v>
      </c>
      <c r="I364" s="5">
        <v>20600000</v>
      </c>
      <c r="J364" s="5">
        <v>20600000</v>
      </c>
      <c r="K364" s="4" t="s">
        <v>29</v>
      </c>
      <c r="L364" s="4" t="s">
        <v>30</v>
      </c>
      <c r="M364" s="4" t="s">
        <v>80</v>
      </c>
      <c r="N364" s="4" t="s">
        <v>32</v>
      </c>
      <c r="O364" s="4" t="s">
        <v>81</v>
      </c>
      <c r="P364" s="4" t="s">
        <v>82</v>
      </c>
      <c r="Q364" s="4" t="s">
        <v>83</v>
      </c>
      <c r="R364" s="4" t="s">
        <v>29</v>
      </c>
      <c r="S364" s="4" t="s">
        <v>29</v>
      </c>
      <c r="T364" s="4" t="s">
        <v>29</v>
      </c>
      <c r="U364" s="4" t="s">
        <v>36</v>
      </c>
    </row>
    <row r="365" spans="1:21" hidden="1">
      <c r="A365" s="4" t="s">
        <v>78</v>
      </c>
      <c r="B365" s="4" t="s">
        <v>508</v>
      </c>
      <c r="C365" s="4" t="s">
        <v>24</v>
      </c>
      <c r="D365" s="4" t="s">
        <v>24</v>
      </c>
      <c r="E365" s="4" t="s">
        <v>25</v>
      </c>
      <c r="F365" s="4" t="s">
        <v>26</v>
      </c>
      <c r="G365" s="4" t="s">
        <v>39</v>
      </c>
      <c r="H365" s="4" t="s">
        <v>40</v>
      </c>
      <c r="I365" s="5">
        <v>15656000</v>
      </c>
      <c r="J365" s="5">
        <v>15656000</v>
      </c>
      <c r="K365" s="4" t="s">
        <v>29</v>
      </c>
      <c r="L365" s="4" t="s">
        <v>30</v>
      </c>
      <c r="M365" s="4" t="s">
        <v>80</v>
      </c>
      <c r="N365" s="4" t="s">
        <v>32</v>
      </c>
      <c r="O365" s="4" t="s">
        <v>81</v>
      </c>
      <c r="P365" s="4" t="s">
        <v>82</v>
      </c>
      <c r="Q365" s="4" t="s">
        <v>83</v>
      </c>
      <c r="R365" s="4" t="s">
        <v>29</v>
      </c>
      <c r="S365" s="4" t="s">
        <v>29</v>
      </c>
      <c r="T365" s="4" t="s">
        <v>29</v>
      </c>
      <c r="U365" s="4" t="s">
        <v>36</v>
      </c>
    </row>
    <row r="366" spans="1:21" hidden="1">
      <c r="A366" s="4" t="s">
        <v>78</v>
      </c>
      <c r="B366" s="4" t="s">
        <v>509</v>
      </c>
      <c r="C366" s="4" t="s">
        <v>24</v>
      </c>
      <c r="D366" s="4" t="s">
        <v>24</v>
      </c>
      <c r="E366" s="4" t="s">
        <v>25</v>
      </c>
      <c r="F366" s="4" t="s">
        <v>26</v>
      </c>
      <c r="G366" s="4" t="s">
        <v>39</v>
      </c>
      <c r="H366" s="4" t="s">
        <v>40</v>
      </c>
      <c r="I366" s="5">
        <v>20600000</v>
      </c>
      <c r="J366" s="5">
        <v>20600000</v>
      </c>
      <c r="K366" s="4" t="s">
        <v>29</v>
      </c>
      <c r="L366" s="4" t="s">
        <v>30</v>
      </c>
      <c r="M366" s="4" t="s">
        <v>80</v>
      </c>
      <c r="N366" s="4" t="s">
        <v>32</v>
      </c>
      <c r="O366" s="4" t="s">
        <v>239</v>
      </c>
      <c r="P366" s="4" t="s">
        <v>82</v>
      </c>
      <c r="Q366" s="4" t="s">
        <v>83</v>
      </c>
      <c r="R366" s="4" t="s">
        <v>29</v>
      </c>
      <c r="S366" s="4" t="s">
        <v>29</v>
      </c>
      <c r="T366" s="4" t="s">
        <v>29</v>
      </c>
      <c r="U366" s="4" t="s">
        <v>36</v>
      </c>
    </row>
    <row r="367" spans="1:21" hidden="1">
      <c r="A367" s="4" t="s">
        <v>78</v>
      </c>
      <c r="B367" s="4" t="s">
        <v>510</v>
      </c>
      <c r="C367" s="4" t="s">
        <v>24</v>
      </c>
      <c r="D367" s="4" t="s">
        <v>24</v>
      </c>
      <c r="E367" s="4" t="s">
        <v>25</v>
      </c>
      <c r="F367" s="4" t="s">
        <v>26</v>
      </c>
      <c r="G367" s="4" t="s">
        <v>39</v>
      </c>
      <c r="H367" s="4" t="s">
        <v>40</v>
      </c>
      <c r="I367" s="5">
        <v>10176000</v>
      </c>
      <c r="J367" s="5">
        <v>10176000</v>
      </c>
      <c r="K367" s="4" t="s">
        <v>29</v>
      </c>
      <c r="L367" s="4" t="s">
        <v>30</v>
      </c>
      <c r="M367" s="4" t="s">
        <v>80</v>
      </c>
      <c r="N367" s="4" t="s">
        <v>32</v>
      </c>
      <c r="O367" s="4" t="s">
        <v>81</v>
      </c>
      <c r="P367" s="4" t="s">
        <v>82</v>
      </c>
      <c r="Q367" s="4" t="s">
        <v>83</v>
      </c>
      <c r="R367" s="4" t="s">
        <v>29</v>
      </c>
      <c r="S367" s="4" t="s">
        <v>29</v>
      </c>
      <c r="T367" s="4" t="s">
        <v>29</v>
      </c>
      <c r="U367" s="4" t="s">
        <v>36</v>
      </c>
    </row>
    <row r="368" spans="1:21" hidden="1">
      <c r="A368" s="4" t="s">
        <v>78</v>
      </c>
      <c r="B368" s="4" t="s">
        <v>511</v>
      </c>
      <c r="C368" s="4" t="s">
        <v>24</v>
      </c>
      <c r="D368" s="4" t="s">
        <v>24</v>
      </c>
      <c r="E368" s="4" t="s">
        <v>25</v>
      </c>
      <c r="F368" s="4" t="s">
        <v>26</v>
      </c>
      <c r="G368" s="4" t="s">
        <v>39</v>
      </c>
      <c r="H368" s="4" t="s">
        <v>40</v>
      </c>
      <c r="I368" s="5">
        <v>10176000</v>
      </c>
      <c r="J368" s="5">
        <v>10176000</v>
      </c>
      <c r="K368" s="4" t="s">
        <v>29</v>
      </c>
      <c r="L368" s="4" t="s">
        <v>30</v>
      </c>
      <c r="M368" s="4" t="s">
        <v>80</v>
      </c>
      <c r="N368" s="4" t="s">
        <v>32</v>
      </c>
      <c r="O368" s="4" t="s">
        <v>81</v>
      </c>
      <c r="P368" s="4" t="s">
        <v>82</v>
      </c>
      <c r="Q368" s="4" t="s">
        <v>83</v>
      </c>
      <c r="R368" s="4" t="s">
        <v>29</v>
      </c>
      <c r="S368" s="4" t="s">
        <v>29</v>
      </c>
      <c r="T368" s="4" t="s">
        <v>29</v>
      </c>
      <c r="U368" s="4" t="s">
        <v>36</v>
      </c>
    </row>
    <row r="369" spans="1:21" hidden="1">
      <c r="A369" s="4" t="s">
        <v>78</v>
      </c>
      <c r="B369" s="4" t="s">
        <v>512</v>
      </c>
      <c r="C369" s="4" t="s">
        <v>24</v>
      </c>
      <c r="D369" s="4" t="s">
        <v>24</v>
      </c>
      <c r="E369" s="4" t="s">
        <v>25</v>
      </c>
      <c r="F369" s="4" t="s">
        <v>26</v>
      </c>
      <c r="G369" s="4" t="s">
        <v>39</v>
      </c>
      <c r="H369" s="4" t="s">
        <v>40</v>
      </c>
      <c r="I369" s="5">
        <v>15656000</v>
      </c>
      <c r="J369" s="5">
        <v>15656000</v>
      </c>
      <c r="K369" s="4" t="s">
        <v>29</v>
      </c>
      <c r="L369" s="4" t="s">
        <v>30</v>
      </c>
      <c r="M369" s="4" t="s">
        <v>80</v>
      </c>
      <c r="N369" s="4" t="s">
        <v>32</v>
      </c>
      <c r="O369" s="4" t="s">
        <v>81</v>
      </c>
      <c r="P369" s="4" t="s">
        <v>82</v>
      </c>
      <c r="Q369" s="4" t="s">
        <v>83</v>
      </c>
      <c r="R369" s="4" t="s">
        <v>29</v>
      </c>
      <c r="S369" s="4" t="s">
        <v>29</v>
      </c>
      <c r="T369" s="4" t="s">
        <v>29</v>
      </c>
      <c r="U369" s="4" t="s">
        <v>36</v>
      </c>
    </row>
    <row r="370" spans="1:21" hidden="1">
      <c r="A370" s="4" t="s">
        <v>78</v>
      </c>
      <c r="B370" s="4" t="s">
        <v>513</v>
      </c>
      <c r="C370" s="4" t="s">
        <v>24</v>
      </c>
      <c r="D370" s="4" t="s">
        <v>24</v>
      </c>
      <c r="E370" s="4" t="s">
        <v>25</v>
      </c>
      <c r="F370" s="4" t="s">
        <v>26</v>
      </c>
      <c r="G370" s="4" t="s">
        <v>39</v>
      </c>
      <c r="H370" s="4" t="s">
        <v>40</v>
      </c>
      <c r="I370" s="5">
        <v>20600000</v>
      </c>
      <c r="J370" s="5">
        <v>20600000</v>
      </c>
      <c r="K370" s="4" t="s">
        <v>29</v>
      </c>
      <c r="L370" s="4" t="s">
        <v>30</v>
      </c>
      <c r="M370" s="4" t="s">
        <v>80</v>
      </c>
      <c r="N370" s="4" t="s">
        <v>32</v>
      </c>
      <c r="O370" s="4" t="s">
        <v>81</v>
      </c>
      <c r="P370" s="4" t="s">
        <v>82</v>
      </c>
      <c r="Q370" s="4" t="s">
        <v>83</v>
      </c>
      <c r="R370" s="4" t="s">
        <v>29</v>
      </c>
      <c r="S370" s="4" t="s">
        <v>29</v>
      </c>
      <c r="T370" s="4" t="s">
        <v>29</v>
      </c>
      <c r="U370" s="4" t="s">
        <v>36</v>
      </c>
    </row>
    <row r="371" spans="1:21" hidden="1">
      <c r="A371" s="4" t="s">
        <v>78</v>
      </c>
      <c r="B371" s="4" t="s">
        <v>514</v>
      </c>
      <c r="C371" s="4" t="s">
        <v>24</v>
      </c>
      <c r="D371" s="4" t="s">
        <v>24</v>
      </c>
      <c r="E371" s="4" t="s">
        <v>25</v>
      </c>
      <c r="F371" s="4" t="s">
        <v>26</v>
      </c>
      <c r="G371" s="4" t="s">
        <v>39</v>
      </c>
      <c r="H371" s="4" t="s">
        <v>40</v>
      </c>
      <c r="I371" s="5">
        <v>8480000</v>
      </c>
      <c r="J371" s="5">
        <v>8480000</v>
      </c>
      <c r="K371" s="4" t="s">
        <v>29</v>
      </c>
      <c r="L371" s="4" t="s">
        <v>30</v>
      </c>
      <c r="M371" s="4" t="s">
        <v>80</v>
      </c>
      <c r="N371" s="4" t="s">
        <v>32</v>
      </c>
      <c r="O371" s="4" t="s">
        <v>239</v>
      </c>
      <c r="P371" s="4" t="s">
        <v>82</v>
      </c>
      <c r="Q371" s="4" t="s">
        <v>83</v>
      </c>
      <c r="R371" s="4" t="s">
        <v>29</v>
      </c>
      <c r="S371" s="4" t="s">
        <v>29</v>
      </c>
      <c r="T371" s="4" t="s">
        <v>29</v>
      </c>
      <c r="U371" s="4" t="s">
        <v>36</v>
      </c>
    </row>
    <row r="372" spans="1:21" hidden="1">
      <c r="A372" s="4" t="s">
        <v>78</v>
      </c>
      <c r="B372" s="4" t="s">
        <v>515</v>
      </c>
      <c r="C372" s="4" t="s">
        <v>24</v>
      </c>
      <c r="D372" s="4" t="s">
        <v>24</v>
      </c>
      <c r="E372" s="4" t="s">
        <v>25</v>
      </c>
      <c r="F372" s="4" t="s">
        <v>26</v>
      </c>
      <c r="G372" s="4" t="s">
        <v>39</v>
      </c>
      <c r="H372" s="4" t="s">
        <v>40</v>
      </c>
      <c r="I372" s="5">
        <v>15656000</v>
      </c>
      <c r="J372" s="5">
        <v>15656000</v>
      </c>
      <c r="K372" s="4" t="s">
        <v>29</v>
      </c>
      <c r="L372" s="4" t="s">
        <v>30</v>
      </c>
      <c r="M372" s="4" t="s">
        <v>80</v>
      </c>
      <c r="N372" s="4" t="s">
        <v>32</v>
      </c>
      <c r="O372" s="4" t="s">
        <v>81</v>
      </c>
      <c r="P372" s="4" t="s">
        <v>82</v>
      </c>
      <c r="Q372" s="4" t="s">
        <v>83</v>
      </c>
      <c r="R372" s="4" t="s">
        <v>29</v>
      </c>
      <c r="S372" s="4" t="s">
        <v>29</v>
      </c>
      <c r="T372" s="4" t="s">
        <v>29</v>
      </c>
      <c r="U372" s="4" t="s">
        <v>36</v>
      </c>
    </row>
    <row r="373" spans="1:21" hidden="1">
      <c r="A373" s="4" t="s">
        <v>78</v>
      </c>
      <c r="B373" s="4" t="s">
        <v>516</v>
      </c>
      <c r="C373" s="4" t="s">
        <v>24</v>
      </c>
      <c r="D373" s="4" t="s">
        <v>24</v>
      </c>
      <c r="E373" s="4" t="s">
        <v>25</v>
      </c>
      <c r="F373" s="4" t="s">
        <v>26</v>
      </c>
      <c r="G373" s="4" t="s">
        <v>39</v>
      </c>
      <c r="H373" s="4" t="s">
        <v>40</v>
      </c>
      <c r="I373" s="5">
        <v>27192000</v>
      </c>
      <c r="J373" s="5">
        <v>27192000</v>
      </c>
      <c r="K373" s="4" t="s">
        <v>29</v>
      </c>
      <c r="L373" s="4" t="s">
        <v>30</v>
      </c>
      <c r="M373" s="4" t="s">
        <v>80</v>
      </c>
      <c r="N373" s="4" t="s">
        <v>32</v>
      </c>
      <c r="O373" s="4" t="s">
        <v>239</v>
      </c>
      <c r="P373" s="4" t="s">
        <v>82</v>
      </c>
      <c r="Q373" s="4" t="s">
        <v>83</v>
      </c>
      <c r="R373" s="4" t="s">
        <v>29</v>
      </c>
      <c r="S373" s="4" t="s">
        <v>29</v>
      </c>
      <c r="T373" s="4" t="s">
        <v>29</v>
      </c>
      <c r="U373" s="4" t="s">
        <v>36</v>
      </c>
    </row>
    <row r="374" spans="1:21" hidden="1">
      <c r="A374" s="4" t="s">
        <v>78</v>
      </c>
      <c r="B374" s="4" t="s">
        <v>517</v>
      </c>
      <c r="C374" s="4" t="s">
        <v>24</v>
      </c>
      <c r="D374" s="4" t="s">
        <v>24</v>
      </c>
      <c r="E374" s="4" t="s">
        <v>25</v>
      </c>
      <c r="F374" s="4" t="s">
        <v>26</v>
      </c>
      <c r="G374" s="4" t="s">
        <v>39</v>
      </c>
      <c r="H374" s="4" t="s">
        <v>40</v>
      </c>
      <c r="I374" s="5">
        <v>27192000</v>
      </c>
      <c r="J374" s="5">
        <v>27192000</v>
      </c>
      <c r="K374" s="4" t="s">
        <v>29</v>
      </c>
      <c r="L374" s="4" t="s">
        <v>30</v>
      </c>
      <c r="M374" s="4" t="s">
        <v>80</v>
      </c>
      <c r="N374" s="4" t="s">
        <v>32</v>
      </c>
      <c r="O374" s="4" t="s">
        <v>81</v>
      </c>
      <c r="P374" s="4" t="s">
        <v>82</v>
      </c>
      <c r="Q374" s="4" t="s">
        <v>83</v>
      </c>
      <c r="R374" s="4" t="s">
        <v>29</v>
      </c>
      <c r="S374" s="4" t="s">
        <v>29</v>
      </c>
      <c r="T374" s="4" t="s">
        <v>29</v>
      </c>
      <c r="U374" s="4" t="s">
        <v>36</v>
      </c>
    </row>
    <row r="375" spans="1:21" hidden="1">
      <c r="A375" s="4" t="s">
        <v>78</v>
      </c>
      <c r="B375" s="4" t="s">
        <v>518</v>
      </c>
      <c r="C375" s="4" t="s">
        <v>24</v>
      </c>
      <c r="D375" s="4" t="s">
        <v>24</v>
      </c>
      <c r="E375" s="4" t="s">
        <v>25</v>
      </c>
      <c r="F375" s="4" t="s">
        <v>26</v>
      </c>
      <c r="G375" s="4" t="s">
        <v>39</v>
      </c>
      <c r="H375" s="4" t="s">
        <v>40</v>
      </c>
      <c r="I375" s="5">
        <v>27192000</v>
      </c>
      <c r="J375" s="5">
        <v>27192000</v>
      </c>
      <c r="K375" s="4" t="s">
        <v>29</v>
      </c>
      <c r="L375" s="4" t="s">
        <v>30</v>
      </c>
      <c r="M375" s="4" t="s">
        <v>80</v>
      </c>
      <c r="N375" s="4" t="s">
        <v>32</v>
      </c>
      <c r="O375" s="4" t="s">
        <v>239</v>
      </c>
      <c r="P375" s="4" t="s">
        <v>82</v>
      </c>
      <c r="Q375" s="4" t="s">
        <v>83</v>
      </c>
      <c r="R375" s="4" t="s">
        <v>29</v>
      </c>
      <c r="S375" s="4" t="s">
        <v>29</v>
      </c>
      <c r="T375" s="4" t="s">
        <v>29</v>
      </c>
      <c r="U375" s="4" t="s">
        <v>36</v>
      </c>
    </row>
    <row r="376" spans="1:21" hidden="1">
      <c r="A376" s="4" t="s">
        <v>78</v>
      </c>
      <c r="B376" s="4" t="s">
        <v>519</v>
      </c>
      <c r="C376" s="4" t="s">
        <v>24</v>
      </c>
      <c r="D376" s="4" t="s">
        <v>24</v>
      </c>
      <c r="E376" s="4" t="s">
        <v>25</v>
      </c>
      <c r="F376" s="4" t="s">
        <v>26</v>
      </c>
      <c r="G376" s="4" t="s">
        <v>39</v>
      </c>
      <c r="H376" s="4" t="s">
        <v>40</v>
      </c>
      <c r="I376" s="5">
        <v>24720000</v>
      </c>
      <c r="J376" s="5">
        <v>24720000</v>
      </c>
      <c r="K376" s="4" t="s">
        <v>29</v>
      </c>
      <c r="L376" s="4" t="s">
        <v>30</v>
      </c>
      <c r="M376" s="4" t="s">
        <v>80</v>
      </c>
      <c r="N376" s="4" t="s">
        <v>32</v>
      </c>
      <c r="O376" s="4" t="s">
        <v>81</v>
      </c>
      <c r="P376" s="4" t="s">
        <v>82</v>
      </c>
      <c r="Q376" s="4" t="s">
        <v>83</v>
      </c>
      <c r="R376" s="4" t="s">
        <v>29</v>
      </c>
      <c r="S376" s="4" t="s">
        <v>29</v>
      </c>
      <c r="T376" s="4" t="s">
        <v>29</v>
      </c>
      <c r="U376" s="4" t="s">
        <v>36</v>
      </c>
    </row>
    <row r="377" spans="1:21" hidden="1">
      <c r="A377" s="4" t="s">
        <v>49</v>
      </c>
      <c r="B377" s="4" t="s">
        <v>520</v>
      </c>
      <c r="C377" s="4" t="s">
        <v>24</v>
      </c>
      <c r="D377" s="4" t="s">
        <v>24</v>
      </c>
      <c r="E377" s="4" t="s">
        <v>25</v>
      </c>
      <c r="F377" s="4" t="s">
        <v>26</v>
      </c>
      <c r="G377" s="4" t="s">
        <v>39</v>
      </c>
      <c r="H377" s="4" t="s">
        <v>40</v>
      </c>
      <c r="I377" s="5">
        <v>8480000</v>
      </c>
      <c r="J377" s="5">
        <v>8480000</v>
      </c>
      <c r="K377" s="4" t="s">
        <v>29</v>
      </c>
      <c r="L377" s="4" t="s">
        <v>30</v>
      </c>
      <c r="M377" s="4" t="s">
        <v>44</v>
      </c>
      <c r="N377" s="4" t="s">
        <v>32</v>
      </c>
      <c r="O377" s="4" t="s">
        <v>45</v>
      </c>
      <c r="P377" s="4" t="s">
        <v>46</v>
      </c>
      <c r="Q377" s="4" t="s">
        <v>47</v>
      </c>
      <c r="R377" s="4" t="s">
        <v>29</v>
      </c>
      <c r="S377" s="4" t="s">
        <v>29</v>
      </c>
      <c r="T377" s="4" t="s">
        <v>29</v>
      </c>
      <c r="U377" s="4" t="s">
        <v>36</v>
      </c>
    </row>
    <row r="378" spans="1:21" hidden="1">
      <c r="A378" s="4" t="s">
        <v>521</v>
      </c>
      <c r="B378" s="4" t="s">
        <v>522</v>
      </c>
      <c r="C378" s="4" t="s">
        <v>290</v>
      </c>
      <c r="D378" s="4" t="s">
        <v>299</v>
      </c>
      <c r="E378" s="4" t="s">
        <v>300</v>
      </c>
      <c r="F378" s="4" t="s">
        <v>26</v>
      </c>
      <c r="G378" s="4" t="s">
        <v>307</v>
      </c>
      <c r="H378" s="4" t="s">
        <v>28</v>
      </c>
      <c r="I378" s="5">
        <v>586842500</v>
      </c>
      <c r="J378" s="5">
        <v>586842500</v>
      </c>
      <c r="K378" s="4" t="s">
        <v>29</v>
      </c>
      <c r="L378" s="4" t="s">
        <v>30</v>
      </c>
      <c r="M378" s="4" t="s">
        <v>44</v>
      </c>
      <c r="N378" s="4" t="s">
        <v>32</v>
      </c>
      <c r="O378" s="4" t="s">
        <v>45</v>
      </c>
      <c r="P378" s="4" t="s">
        <v>46</v>
      </c>
      <c r="Q378" s="4" t="s">
        <v>47</v>
      </c>
      <c r="R378" s="4" t="s">
        <v>29</v>
      </c>
      <c r="S378" s="4" t="s">
        <v>29</v>
      </c>
      <c r="T378" s="4" t="s">
        <v>29</v>
      </c>
      <c r="U378" s="4" t="s">
        <v>36</v>
      </c>
    </row>
    <row r="379" spans="1:21" hidden="1">
      <c r="A379" s="4" t="s">
        <v>523</v>
      </c>
      <c r="B379" s="4" t="s">
        <v>524</v>
      </c>
      <c r="C379" s="4" t="s">
        <v>24</v>
      </c>
      <c r="D379" s="4" t="s">
        <v>24</v>
      </c>
      <c r="E379" s="4" t="s">
        <v>300</v>
      </c>
      <c r="F379" s="4" t="s">
        <v>26</v>
      </c>
      <c r="G379" s="4" t="s">
        <v>39</v>
      </c>
      <c r="H379" s="4" t="s">
        <v>28</v>
      </c>
      <c r="I379" s="5">
        <v>502878636</v>
      </c>
      <c r="J379" s="5">
        <v>502878636</v>
      </c>
      <c r="K379" s="4" t="s">
        <v>29</v>
      </c>
      <c r="L379" s="4" t="s">
        <v>30</v>
      </c>
      <c r="M379" s="4" t="s">
        <v>44</v>
      </c>
      <c r="N379" s="4" t="s">
        <v>32</v>
      </c>
      <c r="O379" s="4" t="s">
        <v>45</v>
      </c>
      <c r="P379" s="4" t="s">
        <v>46</v>
      </c>
      <c r="Q379" s="4" t="s">
        <v>47</v>
      </c>
      <c r="R379" s="4" t="s">
        <v>29</v>
      </c>
      <c r="S379" s="4" t="s">
        <v>29</v>
      </c>
      <c r="T379" s="4" t="s">
        <v>29</v>
      </c>
      <c r="U379" s="4" t="s">
        <v>36</v>
      </c>
    </row>
    <row r="380" spans="1:21" hidden="1">
      <c r="A380" s="4" t="s">
        <v>521</v>
      </c>
      <c r="B380" s="4" t="s">
        <v>525</v>
      </c>
      <c r="C380" s="4" t="s">
        <v>143</v>
      </c>
      <c r="D380" s="4" t="s">
        <v>143</v>
      </c>
      <c r="E380" s="4" t="s">
        <v>526</v>
      </c>
      <c r="F380" s="4" t="s">
        <v>26</v>
      </c>
      <c r="G380" s="4" t="s">
        <v>39</v>
      </c>
      <c r="H380" s="4" t="s">
        <v>28</v>
      </c>
      <c r="I380" s="5">
        <v>400000000</v>
      </c>
      <c r="J380" s="5">
        <v>400000000</v>
      </c>
      <c r="K380" s="4" t="s">
        <v>29</v>
      </c>
      <c r="L380" s="4" t="s">
        <v>30</v>
      </c>
      <c r="M380" s="4" t="s">
        <v>44</v>
      </c>
      <c r="N380" s="4" t="s">
        <v>32</v>
      </c>
      <c r="O380" s="4" t="s">
        <v>45</v>
      </c>
      <c r="P380" s="4" t="s">
        <v>46</v>
      </c>
      <c r="Q380" s="4" t="s">
        <v>47</v>
      </c>
      <c r="R380" s="4" t="s">
        <v>29</v>
      </c>
      <c r="S380" s="4" t="s">
        <v>29</v>
      </c>
      <c r="T380" s="4" t="s">
        <v>29</v>
      </c>
      <c r="U380" s="4" t="s">
        <v>36</v>
      </c>
    </row>
    <row r="381" spans="1:21" hidden="1">
      <c r="A381" s="4" t="s">
        <v>527</v>
      </c>
      <c r="B381" s="4" t="s">
        <v>528</v>
      </c>
      <c r="C381" s="4" t="s">
        <v>290</v>
      </c>
      <c r="D381" s="4" t="s">
        <v>299</v>
      </c>
      <c r="E381" s="4" t="s">
        <v>529</v>
      </c>
      <c r="F381" s="4" t="s">
        <v>26</v>
      </c>
      <c r="G381" s="4" t="s">
        <v>307</v>
      </c>
      <c r="H381" s="4" t="s">
        <v>28</v>
      </c>
      <c r="I381" s="5">
        <v>300000000</v>
      </c>
      <c r="J381" s="5">
        <v>300000000</v>
      </c>
      <c r="K381" s="4" t="s">
        <v>29</v>
      </c>
      <c r="L381" s="4" t="s">
        <v>30</v>
      </c>
      <c r="M381" s="4" t="s">
        <v>44</v>
      </c>
      <c r="N381" s="4" t="s">
        <v>32</v>
      </c>
      <c r="O381" s="4" t="s">
        <v>45</v>
      </c>
      <c r="P381" s="4" t="s">
        <v>46</v>
      </c>
      <c r="Q381" s="4" t="s">
        <v>47</v>
      </c>
      <c r="R381" s="4" t="s">
        <v>29</v>
      </c>
      <c r="S381" s="4" t="s">
        <v>29</v>
      </c>
      <c r="T381" s="4" t="s">
        <v>29</v>
      </c>
      <c r="U381" s="4" t="s">
        <v>36</v>
      </c>
    </row>
    <row r="382" spans="1:21" hidden="1">
      <c r="A382" s="4" t="s">
        <v>530</v>
      </c>
      <c r="B382" s="4" t="s">
        <v>531</v>
      </c>
      <c r="C382" s="4" t="s">
        <v>24</v>
      </c>
      <c r="D382" s="4" t="s">
        <v>24</v>
      </c>
      <c r="E382" s="4" t="s">
        <v>89</v>
      </c>
      <c r="F382" s="4" t="s">
        <v>26</v>
      </c>
      <c r="G382" s="4" t="s">
        <v>39</v>
      </c>
      <c r="H382" s="4" t="s">
        <v>40</v>
      </c>
      <c r="I382" s="5">
        <v>0</v>
      </c>
      <c r="J382" s="5">
        <v>0</v>
      </c>
      <c r="K382" s="4" t="s">
        <v>29</v>
      </c>
      <c r="L382" s="4" t="s">
        <v>30</v>
      </c>
      <c r="M382" s="4" t="s">
        <v>44</v>
      </c>
      <c r="N382" s="4" t="s">
        <v>32</v>
      </c>
      <c r="O382" s="4" t="s">
        <v>45</v>
      </c>
      <c r="P382" s="4" t="s">
        <v>46</v>
      </c>
      <c r="Q382" s="4" t="s">
        <v>47</v>
      </c>
      <c r="R382" s="4" t="s">
        <v>29</v>
      </c>
      <c r="S382" s="4" t="s">
        <v>29</v>
      </c>
      <c r="T382" s="4" t="s">
        <v>29</v>
      </c>
      <c r="U382" s="4" t="s">
        <v>36</v>
      </c>
    </row>
    <row r="383" spans="1:21" hidden="1">
      <c r="A383" s="4" t="s">
        <v>530</v>
      </c>
      <c r="B383" s="4" t="s">
        <v>532</v>
      </c>
      <c r="C383" s="4" t="s">
        <v>24</v>
      </c>
      <c r="D383" s="4" t="s">
        <v>24</v>
      </c>
      <c r="E383" s="4" t="s">
        <v>89</v>
      </c>
      <c r="F383" s="4" t="s">
        <v>26</v>
      </c>
      <c r="G383" s="4" t="s">
        <v>39</v>
      </c>
      <c r="H383" s="4" t="s">
        <v>40</v>
      </c>
      <c r="I383" s="5">
        <v>0</v>
      </c>
      <c r="J383" s="5">
        <v>0</v>
      </c>
      <c r="K383" s="4" t="s">
        <v>29</v>
      </c>
      <c r="L383" s="4" t="s">
        <v>30</v>
      </c>
      <c r="M383" s="4" t="s">
        <v>44</v>
      </c>
      <c r="N383" s="4" t="s">
        <v>32</v>
      </c>
      <c r="O383" s="4" t="s">
        <v>45</v>
      </c>
      <c r="P383" s="4" t="s">
        <v>46</v>
      </c>
      <c r="Q383" s="4" t="s">
        <v>47</v>
      </c>
      <c r="R383" s="4" t="s">
        <v>29</v>
      </c>
      <c r="S383" s="4" t="s">
        <v>29</v>
      </c>
      <c r="T383" s="4" t="s">
        <v>29</v>
      </c>
      <c r="U383" s="4" t="s">
        <v>36</v>
      </c>
    </row>
    <row r="384" spans="1:21" hidden="1">
      <c r="A384" s="4" t="s">
        <v>533</v>
      </c>
      <c r="B384" s="4" t="s">
        <v>534</v>
      </c>
      <c r="C384" s="4" t="s">
        <v>535</v>
      </c>
      <c r="D384" s="4" t="s">
        <v>143</v>
      </c>
      <c r="E384" s="4" t="s">
        <v>25</v>
      </c>
      <c r="F384" s="4" t="s">
        <v>26</v>
      </c>
      <c r="G384" s="4" t="s">
        <v>196</v>
      </c>
      <c r="H384" s="4" t="s">
        <v>28</v>
      </c>
      <c r="I384" s="5">
        <v>40000000</v>
      </c>
      <c r="J384" s="5">
        <v>40000000</v>
      </c>
      <c r="K384" s="4" t="s">
        <v>29</v>
      </c>
      <c r="L384" s="4" t="s">
        <v>30</v>
      </c>
      <c r="M384" s="4" t="s">
        <v>44</v>
      </c>
      <c r="N384" s="4" t="s">
        <v>32</v>
      </c>
      <c r="O384" s="4" t="s">
        <v>45</v>
      </c>
      <c r="P384" s="4" t="s">
        <v>46</v>
      </c>
      <c r="Q384" s="4" t="s">
        <v>47</v>
      </c>
      <c r="R384" s="4" t="s">
        <v>29</v>
      </c>
      <c r="S384" s="4" t="s">
        <v>29</v>
      </c>
      <c r="T384" s="4" t="s">
        <v>29</v>
      </c>
      <c r="U384" s="4" t="s">
        <v>36</v>
      </c>
    </row>
    <row r="385" spans="1:21" hidden="1">
      <c r="A385" s="4" t="s">
        <v>536</v>
      </c>
      <c r="B385" s="4" t="s">
        <v>537</v>
      </c>
      <c r="C385" s="4" t="s">
        <v>24</v>
      </c>
      <c r="D385" s="4" t="s">
        <v>24</v>
      </c>
      <c r="E385" s="4" t="s">
        <v>304</v>
      </c>
      <c r="F385" s="4" t="s">
        <v>26</v>
      </c>
      <c r="G385" s="4" t="s">
        <v>39</v>
      </c>
      <c r="H385" s="4" t="s">
        <v>28</v>
      </c>
      <c r="I385" s="5">
        <v>18000000</v>
      </c>
      <c r="J385" s="5">
        <v>18000000</v>
      </c>
      <c r="K385" s="4" t="s">
        <v>29</v>
      </c>
      <c r="L385" s="4" t="s">
        <v>30</v>
      </c>
      <c r="M385" s="4" t="s">
        <v>44</v>
      </c>
      <c r="N385" s="4" t="s">
        <v>32</v>
      </c>
      <c r="O385" s="4" t="s">
        <v>45</v>
      </c>
      <c r="P385" s="4" t="s">
        <v>46</v>
      </c>
      <c r="Q385" s="4" t="s">
        <v>47</v>
      </c>
      <c r="R385" s="4" t="s">
        <v>29</v>
      </c>
      <c r="S385" s="4" t="s">
        <v>29</v>
      </c>
      <c r="T385" s="4" t="s">
        <v>29</v>
      </c>
      <c r="U385" s="4" t="s">
        <v>36</v>
      </c>
    </row>
    <row r="386" spans="1:21" hidden="1">
      <c r="A386" s="4" t="s">
        <v>538</v>
      </c>
      <c r="B386" s="4" t="s">
        <v>539</v>
      </c>
      <c r="C386" s="4" t="s">
        <v>317</v>
      </c>
      <c r="D386" s="4" t="s">
        <v>535</v>
      </c>
      <c r="E386" s="4" t="s">
        <v>145</v>
      </c>
      <c r="F386" s="4" t="s">
        <v>26</v>
      </c>
      <c r="G386" s="4" t="s">
        <v>196</v>
      </c>
      <c r="H386" s="4" t="s">
        <v>28</v>
      </c>
      <c r="I386" s="5">
        <v>6000000</v>
      </c>
      <c r="J386" s="5">
        <v>6000000</v>
      </c>
      <c r="K386" s="4" t="s">
        <v>29</v>
      </c>
      <c r="L386" s="4" t="s">
        <v>30</v>
      </c>
      <c r="M386" s="4" t="s">
        <v>44</v>
      </c>
      <c r="N386" s="4" t="s">
        <v>32</v>
      </c>
      <c r="O386" s="4" t="s">
        <v>45</v>
      </c>
      <c r="P386" s="4" t="s">
        <v>46</v>
      </c>
      <c r="Q386" s="4" t="s">
        <v>47</v>
      </c>
      <c r="R386" s="4" t="s">
        <v>29</v>
      </c>
      <c r="S386" s="4" t="s">
        <v>29</v>
      </c>
      <c r="T386" s="4" t="s">
        <v>29</v>
      </c>
      <c r="U386" s="4" t="s">
        <v>36</v>
      </c>
    </row>
    <row r="387" spans="1:21" hidden="1">
      <c r="A387" s="4" t="s">
        <v>49</v>
      </c>
      <c r="B387" s="4" t="s">
        <v>540</v>
      </c>
      <c r="C387" s="4" t="s">
        <v>24</v>
      </c>
      <c r="D387" s="4" t="s">
        <v>24</v>
      </c>
      <c r="E387" s="4" t="s">
        <v>25</v>
      </c>
      <c r="F387" s="4" t="s">
        <v>26</v>
      </c>
      <c r="G387" s="4" t="s">
        <v>39</v>
      </c>
      <c r="H387" s="4" t="s">
        <v>40</v>
      </c>
      <c r="I387" s="5">
        <v>24720000</v>
      </c>
      <c r="J387" s="5">
        <v>24720000</v>
      </c>
      <c r="K387" s="4" t="s">
        <v>29</v>
      </c>
      <c r="L387" s="4" t="s">
        <v>30</v>
      </c>
      <c r="M387" s="4" t="s">
        <v>44</v>
      </c>
      <c r="N387" s="4" t="s">
        <v>32</v>
      </c>
      <c r="O387" s="4" t="s">
        <v>45</v>
      </c>
      <c r="P387" s="4" t="s">
        <v>46</v>
      </c>
      <c r="Q387" s="4" t="s">
        <v>47</v>
      </c>
      <c r="R387" s="4" t="s">
        <v>29</v>
      </c>
      <c r="S387" s="4" t="s">
        <v>29</v>
      </c>
      <c r="T387" s="4" t="s">
        <v>29</v>
      </c>
      <c r="U387" s="4" t="s">
        <v>36</v>
      </c>
    </row>
    <row r="388" spans="1:21" hidden="1">
      <c r="A388" s="4" t="s">
        <v>49</v>
      </c>
      <c r="B388" s="4" t="s">
        <v>541</v>
      </c>
      <c r="C388" s="4" t="s">
        <v>24</v>
      </c>
      <c r="D388" s="4" t="s">
        <v>24</v>
      </c>
      <c r="E388" s="4" t="s">
        <v>526</v>
      </c>
      <c r="F388" s="4" t="s">
        <v>26</v>
      </c>
      <c r="G388" s="4" t="s">
        <v>39</v>
      </c>
      <c r="H388" s="4" t="s">
        <v>40</v>
      </c>
      <c r="I388" s="5">
        <v>18540000</v>
      </c>
      <c r="J388" s="5">
        <v>18540000</v>
      </c>
      <c r="K388" s="4" t="s">
        <v>29</v>
      </c>
      <c r="L388" s="4" t="s">
        <v>30</v>
      </c>
      <c r="M388" s="4" t="s">
        <v>44</v>
      </c>
      <c r="N388" s="4" t="s">
        <v>32</v>
      </c>
      <c r="O388" s="4" t="s">
        <v>45</v>
      </c>
      <c r="P388" s="4" t="s">
        <v>46</v>
      </c>
      <c r="Q388" s="4" t="s">
        <v>47</v>
      </c>
      <c r="R388" s="4" t="s">
        <v>29</v>
      </c>
      <c r="S388" s="4" t="s">
        <v>29</v>
      </c>
      <c r="T388" s="4" t="s">
        <v>29</v>
      </c>
      <c r="U388" s="4" t="s">
        <v>36</v>
      </c>
    </row>
    <row r="389" spans="1:21" hidden="1">
      <c r="A389" s="4" t="s">
        <v>95</v>
      </c>
      <c r="B389" s="4" t="s">
        <v>542</v>
      </c>
      <c r="C389" s="4" t="s">
        <v>24</v>
      </c>
      <c r="D389" s="4" t="s">
        <v>24</v>
      </c>
      <c r="E389" s="4" t="s">
        <v>25</v>
      </c>
      <c r="F389" s="4" t="s">
        <v>26</v>
      </c>
      <c r="G389" s="4" t="s">
        <v>39</v>
      </c>
      <c r="H389" s="4" t="s">
        <v>40</v>
      </c>
      <c r="I389" s="5">
        <v>27192000</v>
      </c>
      <c r="J389" s="5">
        <v>27192000</v>
      </c>
      <c r="K389" s="4" t="s">
        <v>29</v>
      </c>
      <c r="L389" s="4" t="s">
        <v>30</v>
      </c>
      <c r="M389" s="4" t="s">
        <v>97</v>
      </c>
      <c r="N389" s="4" t="s">
        <v>32</v>
      </c>
      <c r="O389" s="4" t="s">
        <v>98</v>
      </c>
      <c r="P389" s="4" t="s">
        <v>46</v>
      </c>
      <c r="Q389" s="4" t="s">
        <v>99</v>
      </c>
      <c r="R389" s="4" t="s">
        <v>29</v>
      </c>
      <c r="S389" s="4" t="s">
        <v>29</v>
      </c>
      <c r="T389" s="4" t="s">
        <v>29</v>
      </c>
      <c r="U389" s="4" t="s">
        <v>36</v>
      </c>
    </row>
    <row r="390" spans="1:21" hidden="1">
      <c r="A390" s="4" t="s">
        <v>95</v>
      </c>
      <c r="B390" s="4" t="s">
        <v>543</v>
      </c>
      <c r="C390" s="4" t="s">
        <v>24</v>
      </c>
      <c r="D390" s="4" t="s">
        <v>24</v>
      </c>
      <c r="E390" s="4" t="s">
        <v>25</v>
      </c>
      <c r="F390" s="4" t="s">
        <v>26</v>
      </c>
      <c r="G390" s="4" t="s">
        <v>39</v>
      </c>
      <c r="H390" s="4" t="s">
        <v>28</v>
      </c>
      <c r="I390" s="5">
        <v>15656000</v>
      </c>
      <c r="J390" s="5">
        <v>15656000</v>
      </c>
      <c r="K390" s="4" t="s">
        <v>29</v>
      </c>
      <c r="L390" s="4" t="s">
        <v>30</v>
      </c>
      <c r="M390" s="4" t="s">
        <v>97</v>
      </c>
      <c r="N390" s="4" t="s">
        <v>32</v>
      </c>
      <c r="O390" s="4" t="s">
        <v>98</v>
      </c>
      <c r="P390" s="4" t="s">
        <v>46</v>
      </c>
      <c r="Q390" s="4" t="s">
        <v>99</v>
      </c>
      <c r="R390" s="4" t="s">
        <v>29</v>
      </c>
      <c r="S390" s="4" t="s">
        <v>29</v>
      </c>
      <c r="T390" s="4" t="s">
        <v>29</v>
      </c>
      <c r="U390" s="4" t="s">
        <v>36</v>
      </c>
    </row>
    <row r="391" spans="1:21" hidden="1">
      <c r="A391" s="4" t="s">
        <v>95</v>
      </c>
      <c r="B391" s="4" t="s">
        <v>544</v>
      </c>
      <c r="C391" s="4" t="s">
        <v>24</v>
      </c>
      <c r="D391" s="4" t="s">
        <v>24</v>
      </c>
      <c r="E391" s="4" t="s">
        <v>25</v>
      </c>
      <c r="F391" s="4" t="s">
        <v>26</v>
      </c>
      <c r="G391" s="4" t="s">
        <v>39</v>
      </c>
      <c r="H391" s="4" t="s">
        <v>28</v>
      </c>
      <c r="I391" s="5">
        <v>15656000</v>
      </c>
      <c r="J391" s="5">
        <v>15656000</v>
      </c>
      <c r="K391" s="4" t="s">
        <v>29</v>
      </c>
      <c r="L391" s="4" t="s">
        <v>30</v>
      </c>
      <c r="M391" s="4" t="s">
        <v>97</v>
      </c>
      <c r="N391" s="4" t="s">
        <v>32</v>
      </c>
      <c r="O391" s="4" t="s">
        <v>98</v>
      </c>
      <c r="P391" s="4" t="s">
        <v>46</v>
      </c>
      <c r="Q391" s="4" t="s">
        <v>99</v>
      </c>
      <c r="R391" s="4" t="s">
        <v>29</v>
      </c>
      <c r="S391" s="4" t="s">
        <v>29</v>
      </c>
      <c r="T391" s="4" t="s">
        <v>29</v>
      </c>
      <c r="U391" s="4" t="s">
        <v>36</v>
      </c>
    </row>
    <row r="392" spans="1:21" hidden="1">
      <c r="A392" s="4" t="s">
        <v>95</v>
      </c>
      <c r="B392" s="4" t="s">
        <v>545</v>
      </c>
      <c r="C392" s="4" t="s">
        <v>24</v>
      </c>
      <c r="D392" s="4" t="s">
        <v>24</v>
      </c>
      <c r="E392" s="4" t="s">
        <v>25</v>
      </c>
      <c r="F392" s="4" t="s">
        <v>26</v>
      </c>
      <c r="G392" s="4" t="s">
        <v>39</v>
      </c>
      <c r="H392" s="4" t="s">
        <v>28</v>
      </c>
      <c r="I392" s="5">
        <v>15656000</v>
      </c>
      <c r="J392" s="5">
        <v>15656000</v>
      </c>
      <c r="K392" s="4" t="s">
        <v>29</v>
      </c>
      <c r="L392" s="4" t="s">
        <v>30</v>
      </c>
      <c r="M392" s="4" t="s">
        <v>97</v>
      </c>
      <c r="N392" s="4" t="s">
        <v>32</v>
      </c>
      <c r="O392" s="4" t="s">
        <v>98</v>
      </c>
      <c r="P392" s="4" t="s">
        <v>46</v>
      </c>
      <c r="Q392" s="4" t="s">
        <v>99</v>
      </c>
      <c r="R392" s="4" t="s">
        <v>29</v>
      </c>
      <c r="S392" s="4" t="s">
        <v>29</v>
      </c>
      <c r="T392" s="4" t="s">
        <v>29</v>
      </c>
      <c r="U392" s="4" t="s">
        <v>36</v>
      </c>
    </row>
    <row r="393" spans="1:21" hidden="1">
      <c r="A393" s="4" t="s">
        <v>95</v>
      </c>
      <c r="B393" s="4" t="s">
        <v>546</v>
      </c>
      <c r="C393" s="4" t="s">
        <v>24</v>
      </c>
      <c r="D393" s="4" t="s">
        <v>24</v>
      </c>
      <c r="E393" s="4" t="s">
        <v>25</v>
      </c>
      <c r="F393" s="4" t="s">
        <v>26</v>
      </c>
      <c r="G393" s="4" t="s">
        <v>39</v>
      </c>
      <c r="H393" s="4" t="s">
        <v>28</v>
      </c>
      <c r="I393" s="5">
        <v>10176000</v>
      </c>
      <c r="J393" s="5">
        <v>10176000</v>
      </c>
      <c r="K393" s="4" t="s">
        <v>29</v>
      </c>
      <c r="L393" s="4" t="s">
        <v>30</v>
      </c>
      <c r="M393" s="4" t="s">
        <v>97</v>
      </c>
      <c r="N393" s="4" t="s">
        <v>32</v>
      </c>
      <c r="O393" s="4" t="s">
        <v>98</v>
      </c>
      <c r="P393" s="4" t="s">
        <v>46</v>
      </c>
      <c r="Q393" s="4" t="s">
        <v>99</v>
      </c>
      <c r="R393" s="4" t="s">
        <v>29</v>
      </c>
      <c r="S393" s="4" t="s">
        <v>29</v>
      </c>
      <c r="T393" s="4" t="s">
        <v>29</v>
      </c>
      <c r="U393" s="4" t="s">
        <v>36</v>
      </c>
    </row>
    <row r="394" spans="1:21" hidden="1">
      <c r="A394" s="4" t="s">
        <v>95</v>
      </c>
      <c r="B394" s="4" t="s">
        <v>547</v>
      </c>
      <c r="C394" s="4" t="s">
        <v>24</v>
      </c>
      <c r="D394" s="4" t="s">
        <v>24</v>
      </c>
      <c r="E394" s="4" t="s">
        <v>25</v>
      </c>
      <c r="F394" s="4" t="s">
        <v>26</v>
      </c>
      <c r="G394" s="4" t="s">
        <v>39</v>
      </c>
      <c r="H394" s="4" t="s">
        <v>28</v>
      </c>
      <c r="I394" s="5">
        <v>8480000</v>
      </c>
      <c r="J394" s="5">
        <v>8480000</v>
      </c>
      <c r="K394" s="4" t="s">
        <v>29</v>
      </c>
      <c r="L394" s="4" t="s">
        <v>30</v>
      </c>
      <c r="M394" s="4" t="s">
        <v>97</v>
      </c>
      <c r="N394" s="4" t="s">
        <v>32</v>
      </c>
      <c r="O394" s="4" t="s">
        <v>98</v>
      </c>
      <c r="P394" s="4" t="s">
        <v>46</v>
      </c>
      <c r="Q394" s="4" t="s">
        <v>99</v>
      </c>
      <c r="R394" s="4" t="s">
        <v>29</v>
      </c>
      <c r="S394" s="4" t="s">
        <v>29</v>
      </c>
      <c r="T394" s="4" t="s">
        <v>29</v>
      </c>
      <c r="U394" s="4" t="s">
        <v>36</v>
      </c>
    </row>
    <row r="395" spans="1:21" hidden="1">
      <c r="A395" s="4" t="s">
        <v>95</v>
      </c>
      <c r="B395" s="4" t="s">
        <v>548</v>
      </c>
      <c r="C395" s="4" t="s">
        <v>24</v>
      </c>
      <c r="D395" s="4" t="s">
        <v>24</v>
      </c>
      <c r="E395" s="4" t="s">
        <v>25</v>
      </c>
      <c r="F395" s="4" t="s">
        <v>26</v>
      </c>
      <c r="G395" s="4" t="s">
        <v>39</v>
      </c>
      <c r="H395" s="4" t="s">
        <v>28</v>
      </c>
      <c r="I395" s="5">
        <v>10176000</v>
      </c>
      <c r="J395" s="5">
        <v>10176000</v>
      </c>
      <c r="K395" s="4" t="s">
        <v>29</v>
      </c>
      <c r="L395" s="4" t="s">
        <v>30</v>
      </c>
      <c r="M395" s="4" t="s">
        <v>97</v>
      </c>
      <c r="N395" s="4" t="s">
        <v>32</v>
      </c>
      <c r="O395" s="4" t="s">
        <v>98</v>
      </c>
      <c r="P395" s="4" t="s">
        <v>46</v>
      </c>
      <c r="Q395" s="4" t="s">
        <v>99</v>
      </c>
      <c r="R395" s="4" t="s">
        <v>29</v>
      </c>
      <c r="S395" s="4" t="s">
        <v>29</v>
      </c>
      <c r="T395" s="4" t="s">
        <v>29</v>
      </c>
      <c r="U395" s="4" t="s">
        <v>36</v>
      </c>
    </row>
    <row r="396" spans="1:21" hidden="1">
      <c r="A396" s="4" t="s">
        <v>95</v>
      </c>
      <c r="B396" s="4" t="s">
        <v>549</v>
      </c>
      <c r="C396" s="4" t="s">
        <v>24</v>
      </c>
      <c r="D396" s="4" t="s">
        <v>24</v>
      </c>
      <c r="E396" s="4" t="s">
        <v>25</v>
      </c>
      <c r="F396" s="4" t="s">
        <v>26</v>
      </c>
      <c r="G396" s="4" t="s">
        <v>39</v>
      </c>
      <c r="H396" s="4" t="s">
        <v>28</v>
      </c>
      <c r="I396" s="5">
        <v>10176000</v>
      </c>
      <c r="J396" s="5">
        <v>10176000</v>
      </c>
      <c r="K396" s="4" t="s">
        <v>29</v>
      </c>
      <c r="L396" s="4" t="s">
        <v>30</v>
      </c>
      <c r="M396" s="4" t="s">
        <v>97</v>
      </c>
      <c r="N396" s="4" t="s">
        <v>32</v>
      </c>
      <c r="O396" s="4" t="s">
        <v>98</v>
      </c>
      <c r="P396" s="4" t="s">
        <v>46</v>
      </c>
      <c r="Q396" s="4" t="s">
        <v>99</v>
      </c>
      <c r="R396" s="4" t="s">
        <v>29</v>
      </c>
      <c r="S396" s="4" t="s">
        <v>29</v>
      </c>
      <c r="T396" s="4" t="s">
        <v>29</v>
      </c>
      <c r="U396" s="4" t="s">
        <v>36</v>
      </c>
    </row>
    <row r="397" spans="1:21" hidden="1">
      <c r="A397" s="4" t="s">
        <v>95</v>
      </c>
      <c r="B397" s="4" t="s">
        <v>550</v>
      </c>
      <c r="C397" s="4" t="s">
        <v>24</v>
      </c>
      <c r="D397" s="4" t="s">
        <v>24</v>
      </c>
      <c r="E397" s="4" t="s">
        <v>25</v>
      </c>
      <c r="F397" s="4" t="s">
        <v>26</v>
      </c>
      <c r="G397" s="4" t="s">
        <v>39</v>
      </c>
      <c r="H397" s="4" t="s">
        <v>28</v>
      </c>
      <c r="I397" s="5">
        <v>20600000</v>
      </c>
      <c r="J397" s="5">
        <v>20600000</v>
      </c>
      <c r="K397" s="4" t="s">
        <v>29</v>
      </c>
      <c r="L397" s="4" t="s">
        <v>30</v>
      </c>
      <c r="M397" s="4" t="s">
        <v>97</v>
      </c>
      <c r="N397" s="4" t="s">
        <v>32</v>
      </c>
      <c r="O397" s="4" t="s">
        <v>98</v>
      </c>
      <c r="P397" s="4" t="s">
        <v>46</v>
      </c>
      <c r="Q397" s="4" t="s">
        <v>99</v>
      </c>
      <c r="R397" s="4" t="s">
        <v>29</v>
      </c>
      <c r="S397" s="4" t="s">
        <v>29</v>
      </c>
      <c r="T397" s="4" t="s">
        <v>29</v>
      </c>
      <c r="U397" s="4" t="s">
        <v>36</v>
      </c>
    </row>
    <row r="398" spans="1:21" hidden="1">
      <c r="A398" s="4" t="s">
        <v>95</v>
      </c>
      <c r="B398" s="4" t="s">
        <v>551</v>
      </c>
      <c r="C398" s="4" t="s">
        <v>24</v>
      </c>
      <c r="D398" s="4" t="s">
        <v>24</v>
      </c>
      <c r="E398" s="4" t="s">
        <v>25</v>
      </c>
      <c r="F398" s="4" t="s">
        <v>26</v>
      </c>
      <c r="G398" s="4" t="s">
        <v>39</v>
      </c>
      <c r="H398" s="4" t="s">
        <v>28</v>
      </c>
      <c r="I398" s="5">
        <v>8480000</v>
      </c>
      <c r="J398" s="5">
        <v>8480000</v>
      </c>
      <c r="K398" s="4" t="s">
        <v>29</v>
      </c>
      <c r="L398" s="4" t="s">
        <v>30</v>
      </c>
      <c r="M398" s="4" t="s">
        <v>97</v>
      </c>
      <c r="N398" s="4" t="s">
        <v>32</v>
      </c>
      <c r="O398" s="4" t="s">
        <v>98</v>
      </c>
      <c r="P398" s="4" t="s">
        <v>46</v>
      </c>
      <c r="Q398" s="4" t="s">
        <v>99</v>
      </c>
      <c r="R398" s="4" t="s">
        <v>29</v>
      </c>
      <c r="S398" s="4" t="s">
        <v>29</v>
      </c>
      <c r="T398" s="4" t="s">
        <v>29</v>
      </c>
      <c r="U398" s="4" t="s">
        <v>36</v>
      </c>
    </row>
    <row r="399" spans="1:21" hidden="1">
      <c r="A399" s="4" t="s">
        <v>95</v>
      </c>
      <c r="B399" s="4" t="s">
        <v>552</v>
      </c>
      <c r="C399" s="4" t="s">
        <v>24</v>
      </c>
      <c r="D399" s="4" t="s">
        <v>24</v>
      </c>
      <c r="E399" s="4" t="s">
        <v>25</v>
      </c>
      <c r="F399" s="4" t="s">
        <v>26</v>
      </c>
      <c r="G399" s="4" t="s">
        <v>39</v>
      </c>
      <c r="H399" s="4" t="s">
        <v>28</v>
      </c>
      <c r="I399" s="5">
        <v>10176000</v>
      </c>
      <c r="J399" s="5">
        <v>10176000</v>
      </c>
      <c r="K399" s="4" t="s">
        <v>29</v>
      </c>
      <c r="L399" s="4" t="s">
        <v>30</v>
      </c>
      <c r="M399" s="4" t="s">
        <v>97</v>
      </c>
      <c r="N399" s="4" t="s">
        <v>32</v>
      </c>
      <c r="O399" s="4" t="s">
        <v>98</v>
      </c>
      <c r="P399" s="4" t="s">
        <v>46</v>
      </c>
      <c r="Q399" s="4" t="s">
        <v>99</v>
      </c>
      <c r="R399" s="4" t="s">
        <v>29</v>
      </c>
      <c r="S399" s="4" t="s">
        <v>29</v>
      </c>
      <c r="T399" s="4" t="s">
        <v>29</v>
      </c>
      <c r="U399" s="4" t="s">
        <v>36</v>
      </c>
    </row>
    <row r="400" spans="1:21" hidden="1">
      <c r="A400" s="4" t="s">
        <v>95</v>
      </c>
      <c r="B400" s="4" t="s">
        <v>553</v>
      </c>
      <c r="C400" s="4" t="s">
        <v>24</v>
      </c>
      <c r="D400" s="4" t="s">
        <v>24</v>
      </c>
      <c r="E400" s="4" t="s">
        <v>25</v>
      </c>
      <c r="F400" s="4" t="s">
        <v>26</v>
      </c>
      <c r="G400" s="4" t="s">
        <v>39</v>
      </c>
      <c r="H400" s="4" t="s">
        <v>28</v>
      </c>
      <c r="I400" s="5">
        <v>20600000</v>
      </c>
      <c r="J400" s="5">
        <v>20600000</v>
      </c>
      <c r="K400" s="4" t="s">
        <v>29</v>
      </c>
      <c r="L400" s="4" t="s">
        <v>30</v>
      </c>
      <c r="M400" s="4" t="s">
        <v>97</v>
      </c>
      <c r="N400" s="4" t="s">
        <v>32</v>
      </c>
      <c r="O400" s="4" t="s">
        <v>98</v>
      </c>
      <c r="P400" s="4" t="s">
        <v>46</v>
      </c>
      <c r="Q400" s="4" t="s">
        <v>99</v>
      </c>
      <c r="R400" s="4" t="s">
        <v>29</v>
      </c>
      <c r="S400" s="4" t="s">
        <v>29</v>
      </c>
      <c r="T400" s="4" t="s">
        <v>29</v>
      </c>
      <c r="U400" s="4" t="s">
        <v>36</v>
      </c>
    </row>
    <row r="401" spans="1:21" hidden="1">
      <c r="A401" s="4" t="s">
        <v>95</v>
      </c>
      <c r="B401" s="4" t="s">
        <v>554</v>
      </c>
      <c r="C401" s="4" t="s">
        <v>24</v>
      </c>
      <c r="D401" s="4" t="s">
        <v>24</v>
      </c>
      <c r="E401" s="4" t="s">
        <v>25</v>
      </c>
      <c r="F401" s="4" t="s">
        <v>26</v>
      </c>
      <c r="G401" s="4" t="s">
        <v>39</v>
      </c>
      <c r="H401" s="4" t="s">
        <v>28</v>
      </c>
      <c r="I401" s="5">
        <v>10176000</v>
      </c>
      <c r="J401" s="5">
        <v>10176000</v>
      </c>
      <c r="K401" s="4" t="s">
        <v>29</v>
      </c>
      <c r="L401" s="4" t="s">
        <v>30</v>
      </c>
      <c r="M401" s="4" t="s">
        <v>97</v>
      </c>
      <c r="N401" s="4" t="s">
        <v>32</v>
      </c>
      <c r="O401" s="4" t="s">
        <v>98</v>
      </c>
      <c r="P401" s="4" t="s">
        <v>46</v>
      </c>
      <c r="Q401" s="4" t="s">
        <v>99</v>
      </c>
      <c r="R401" s="4" t="s">
        <v>29</v>
      </c>
      <c r="S401" s="4" t="s">
        <v>29</v>
      </c>
      <c r="T401" s="4" t="s">
        <v>29</v>
      </c>
      <c r="U401" s="4" t="s">
        <v>36</v>
      </c>
    </row>
    <row r="402" spans="1:21" hidden="1">
      <c r="A402" s="4" t="s">
        <v>95</v>
      </c>
      <c r="B402" s="4" t="s">
        <v>555</v>
      </c>
      <c r="C402" s="4" t="s">
        <v>24</v>
      </c>
      <c r="D402" s="4" t="s">
        <v>24</v>
      </c>
      <c r="E402" s="4" t="s">
        <v>25</v>
      </c>
      <c r="F402" s="4" t="s">
        <v>26</v>
      </c>
      <c r="G402" s="4" t="s">
        <v>39</v>
      </c>
      <c r="H402" s="4" t="s">
        <v>28</v>
      </c>
      <c r="I402" s="5">
        <v>11124000</v>
      </c>
      <c r="J402" s="5">
        <v>11124000</v>
      </c>
      <c r="K402" s="4" t="s">
        <v>29</v>
      </c>
      <c r="L402" s="4" t="s">
        <v>30</v>
      </c>
      <c r="M402" s="4" t="s">
        <v>97</v>
      </c>
      <c r="N402" s="4" t="s">
        <v>32</v>
      </c>
      <c r="O402" s="4" t="s">
        <v>98</v>
      </c>
      <c r="P402" s="4" t="s">
        <v>46</v>
      </c>
      <c r="Q402" s="4" t="s">
        <v>99</v>
      </c>
      <c r="R402" s="4" t="s">
        <v>29</v>
      </c>
      <c r="S402" s="4" t="s">
        <v>29</v>
      </c>
      <c r="T402" s="4" t="s">
        <v>29</v>
      </c>
      <c r="U402" s="4" t="s">
        <v>36</v>
      </c>
    </row>
    <row r="403" spans="1:21" hidden="1">
      <c r="A403" s="4" t="s">
        <v>37</v>
      </c>
      <c r="B403" s="4" t="s">
        <v>556</v>
      </c>
      <c r="C403" s="4" t="s">
        <v>24</v>
      </c>
      <c r="D403" s="4" t="s">
        <v>24</v>
      </c>
      <c r="E403" s="4" t="s">
        <v>25</v>
      </c>
      <c r="F403" s="4" t="s">
        <v>26</v>
      </c>
      <c r="G403" s="4" t="s">
        <v>39</v>
      </c>
      <c r="H403" s="4" t="s">
        <v>40</v>
      </c>
      <c r="I403" s="5">
        <v>15656000</v>
      </c>
      <c r="J403" s="5">
        <v>15656000</v>
      </c>
      <c r="K403" s="4" t="s">
        <v>29</v>
      </c>
      <c r="L403" s="4" t="s">
        <v>30</v>
      </c>
      <c r="M403" s="4" t="s">
        <v>199</v>
      </c>
      <c r="N403" s="4" t="s">
        <v>32</v>
      </c>
      <c r="O403" s="4" t="s">
        <v>200</v>
      </c>
      <c r="P403" s="4" t="s">
        <v>201</v>
      </c>
      <c r="Q403" s="4" t="s">
        <v>202</v>
      </c>
      <c r="R403" s="4" t="s">
        <v>29</v>
      </c>
      <c r="S403" s="4" t="s">
        <v>29</v>
      </c>
      <c r="T403" s="4" t="s">
        <v>29</v>
      </c>
      <c r="U403" s="4" t="s">
        <v>36</v>
      </c>
    </row>
    <row r="404" spans="1:21" hidden="1">
      <c r="A404" s="4" t="s">
        <v>37</v>
      </c>
      <c r="B404" s="4" t="s">
        <v>557</v>
      </c>
      <c r="C404" s="4" t="s">
        <v>24</v>
      </c>
      <c r="D404" s="4" t="s">
        <v>24</v>
      </c>
      <c r="E404" s="4" t="s">
        <v>25</v>
      </c>
      <c r="F404" s="4" t="s">
        <v>26</v>
      </c>
      <c r="G404" s="4" t="s">
        <v>39</v>
      </c>
      <c r="H404" s="4" t="s">
        <v>40</v>
      </c>
      <c r="I404" s="5">
        <v>15656000</v>
      </c>
      <c r="J404" s="5">
        <v>15656000</v>
      </c>
      <c r="K404" s="4" t="s">
        <v>29</v>
      </c>
      <c r="L404" s="4" t="s">
        <v>30</v>
      </c>
      <c r="M404" s="4" t="s">
        <v>199</v>
      </c>
      <c r="N404" s="4" t="s">
        <v>32</v>
      </c>
      <c r="O404" s="4" t="s">
        <v>200</v>
      </c>
      <c r="P404" s="4" t="s">
        <v>201</v>
      </c>
      <c r="Q404" s="4" t="s">
        <v>202</v>
      </c>
      <c r="R404" s="4" t="s">
        <v>29</v>
      </c>
      <c r="S404" s="4" t="s">
        <v>29</v>
      </c>
      <c r="T404" s="4" t="s">
        <v>29</v>
      </c>
      <c r="U404" s="4" t="s">
        <v>36</v>
      </c>
    </row>
    <row r="405" spans="1:21" hidden="1">
      <c r="A405" s="4" t="s">
        <v>37</v>
      </c>
      <c r="B405" s="4" t="s">
        <v>558</v>
      </c>
      <c r="C405" s="4" t="s">
        <v>24</v>
      </c>
      <c r="D405" s="4" t="s">
        <v>24</v>
      </c>
      <c r="E405" s="4" t="s">
        <v>25</v>
      </c>
      <c r="F405" s="4" t="s">
        <v>26</v>
      </c>
      <c r="G405" s="4" t="s">
        <v>39</v>
      </c>
      <c r="H405" s="4" t="s">
        <v>40</v>
      </c>
      <c r="I405" s="5">
        <v>11124000</v>
      </c>
      <c r="J405" s="5">
        <v>11124000</v>
      </c>
      <c r="K405" s="4" t="s">
        <v>29</v>
      </c>
      <c r="L405" s="4" t="s">
        <v>30</v>
      </c>
      <c r="M405" s="4" t="s">
        <v>199</v>
      </c>
      <c r="N405" s="4" t="s">
        <v>32</v>
      </c>
      <c r="O405" s="4" t="s">
        <v>200</v>
      </c>
      <c r="P405" s="4" t="s">
        <v>201</v>
      </c>
      <c r="Q405" s="4" t="s">
        <v>202</v>
      </c>
      <c r="R405" s="4" t="s">
        <v>29</v>
      </c>
      <c r="S405" s="4" t="s">
        <v>29</v>
      </c>
      <c r="T405" s="4" t="s">
        <v>29</v>
      </c>
      <c r="U405" s="4" t="s">
        <v>36</v>
      </c>
    </row>
    <row r="406" spans="1:21" hidden="1">
      <c r="A406" s="4" t="s">
        <v>37</v>
      </c>
      <c r="B406" s="4" t="s">
        <v>559</v>
      </c>
      <c r="C406" s="4" t="s">
        <v>24</v>
      </c>
      <c r="D406" s="4" t="s">
        <v>24</v>
      </c>
      <c r="E406" s="4" t="s">
        <v>25</v>
      </c>
      <c r="F406" s="4" t="s">
        <v>26</v>
      </c>
      <c r="G406" s="4" t="s">
        <v>39</v>
      </c>
      <c r="H406" s="4" t="s">
        <v>40</v>
      </c>
      <c r="I406" s="5">
        <v>11124000</v>
      </c>
      <c r="J406" s="5">
        <v>11124000</v>
      </c>
      <c r="K406" s="4" t="s">
        <v>29</v>
      </c>
      <c r="L406" s="4" t="s">
        <v>30</v>
      </c>
      <c r="M406" s="4" t="s">
        <v>199</v>
      </c>
      <c r="N406" s="4" t="s">
        <v>32</v>
      </c>
      <c r="O406" s="4" t="s">
        <v>200</v>
      </c>
      <c r="P406" s="4" t="s">
        <v>201</v>
      </c>
      <c r="Q406" s="4" t="s">
        <v>202</v>
      </c>
      <c r="R406" s="4" t="s">
        <v>29</v>
      </c>
      <c r="S406" s="4" t="s">
        <v>29</v>
      </c>
      <c r="T406" s="4" t="s">
        <v>29</v>
      </c>
      <c r="U406" s="4" t="s">
        <v>36</v>
      </c>
    </row>
    <row r="407" spans="1:21" hidden="1">
      <c r="A407" s="4" t="s">
        <v>37</v>
      </c>
      <c r="B407" s="4" t="s">
        <v>560</v>
      </c>
      <c r="C407" s="4" t="s">
        <v>24</v>
      </c>
      <c r="D407" s="4" t="s">
        <v>24</v>
      </c>
      <c r="E407" s="4" t="s">
        <v>25</v>
      </c>
      <c r="F407" s="4" t="s">
        <v>26</v>
      </c>
      <c r="G407" s="4" t="s">
        <v>39</v>
      </c>
      <c r="H407" s="4" t="s">
        <v>40</v>
      </c>
      <c r="I407" s="5">
        <v>11124000</v>
      </c>
      <c r="J407" s="5">
        <v>11124000</v>
      </c>
      <c r="K407" s="4" t="s">
        <v>29</v>
      </c>
      <c r="L407" s="4" t="s">
        <v>30</v>
      </c>
      <c r="M407" s="4" t="s">
        <v>199</v>
      </c>
      <c r="N407" s="4" t="s">
        <v>32</v>
      </c>
      <c r="O407" s="4" t="s">
        <v>200</v>
      </c>
      <c r="P407" s="4" t="s">
        <v>201</v>
      </c>
      <c r="Q407" s="4" t="s">
        <v>202</v>
      </c>
      <c r="R407" s="4" t="s">
        <v>29</v>
      </c>
      <c r="S407" s="4" t="s">
        <v>29</v>
      </c>
      <c r="T407" s="4" t="s">
        <v>29</v>
      </c>
      <c r="U407" s="4" t="s">
        <v>36</v>
      </c>
    </row>
    <row r="408" spans="1:21" hidden="1">
      <c r="A408" s="4" t="s">
        <v>37</v>
      </c>
      <c r="B408" s="4" t="s">
        <v>561</v>
      </c>
      <c r="C408" s="4" t="s">
        <v>24</v>
      </c>
      <c r="D408" s="4" t="s">
        <v>24</v>
      </c>
      <c r="E408" s="4" t="s">
        <v>25</v>
      </c>
      <c r="F408" s="4" t="s">
        <v>26</v>
      </c>
      <c r="G408" s="4" t="s">
        <v>39</v>
      </c>
      <c r="H408" s="4" t="s">
        <v>40</v>
      </c>
      <c r="I408" s="5">
        <v>11124000</v>
      </c>
      <c r="J408" s="5">
        <v>11124000</v>
      </c>
      <c r="K408" s="4" t="s">
        <v>29</v>
      </c>
      <c r="L408" s="4" t="s">
        <v>30</v>
      </c>
      <c r="M408" s="4" t="s">
        <v>199</v>
      </c>
      <c r="N408" s="4" t="s">
        <v>32</v>
      </c>
      <c r="O408" s="4" t="s">
        <v>200</v>
      </c>
      <c r="P408" s="4" t="s">
        <v>201</v>
      </c>
      <c r="Q408" s="4" t="s">
        <v>202</v>
      </c>
      <c r="R408" s="4" t="s">
        <v>29</v>
      </c>
      <c r="S408" s="4" t="s">
        <v>29</v>
      </c>
      <c r="T408" s="4" t="s">
        <v>29</v>
      </c>
      <c r="U408" s="4" t="s">
        <v>36</v>
      </c>
    </row>
    <row r="409" spans="1:21" hidden="1">
      <c r="A409" s="4" t="s">
        <v>37</v>
      </c>
      <c r="B409" s="4" t="s">
        <v>562</v>
      </c>
      <c r="C409" s="4" t="s">
        <v>24</v>
      </c>
      <c r="D409" s="4" t="s">
        <v>24</v>
      </c>
      <c r="E409" s="4" t="s">
        <v>25</v>
      </c>
      <c r="F409" s="4" t="s">
        <v>26</v>
      </c>
      <c r="G409" s="4" t="s">
        <v>39</v>
      </c>
      <c r="H409" s="4" t="s">
        <v>40</v>
      </c>
      <c r="I409" s="5">
        <v>11124000</v>
      </c>
      <c r="J409" s="5">
        <v>11124000</v>
      </c>
      <c r="K409" s="4" t="s">
        <v>29</v>
      </c>
      <c r="L409" s="4" t="s">
        <v>30</v>
      </c>
      <c r="M409" s="4" t="s">
        <v>199</v>
      </c>
      <c r="N409" s="4" t="s">
        <v>32</v>
      </c>
      <c r="O409" s="4" t="s">
        <v>200</v>
      </c>
      <c r="P409" s="4" t="s">
        <v>201</v>
      </c>
      <c r="Q409" s="4" t="s">
        <v>202</v>
      </c>
      <c r="R409" s="4" t="s">
        <v>29</v>
      </c>
      <c r="S409" s="4" t="s">
        <v>29</v>
      </c>
      <c r="T409" s="4" t="s">
        <v>29</v>
      </c>
      <c r="U409" s="4" t="s">
        <v>36</v>
      </c>
    </row>
    <row r="410" spans="1:21" hidden="1">
      <c r="A410" s="4" t="s">
        <v>37</v>
      </c>
      <c r="B410" s="4" t="s">
        <v>563</v>
      </c>
      <c r="C410" s="4" t="s">
        <v>24</v>
      </c>
      <c r="D410" s="4" t="s">
        <v>24</v>
      </c>
      <c r="E410" s="4" t="s">
        <v>25</v>
      </c>
      <c r="F410" s="4" t="s">
        <v>26</v>
      </c>
      <c r="G410" s="4" t="s">
        <v>39</v>
      </c>
      <c r="H410" s="4" t="s">
        <v>40</v>
      </c>
      <c r="I410" s="5">
        <v>11124000</v>
      </c>
      <c r="J410" s="5">
        <v>11124000</v>
      </c>
      <c r="K410" s="4" t="s">
        <v>29</v>
      </c>
      <c r="L410" s="4" t="s">
        <v>30</v>
      </c>
      <c r="M410" s="4" t="s">
        <v>199</v>
      </c>
      <c r="N410" s="4" t="s">
        <v>32</v>
      </c>
      <c r="O410" s="4" t="s">
        <v>200</v>
      </c>
      <c r="P410" s="4" t="s">
        <v>201</v>
      </c>
      <c r="Q410" s="4" t="s">
        <v>202</v>
      </c>
      <c r="R410" s="4" t="s">
        <v>29</v>
      </c>
      <c r="S410" s="4" t="s">
        <v>29</v>
      </c>
      <c r="T410" s="4" t="s">
        <v>29</v>
      </c>
      <c r="U410" s="4" t="s">
        <v>36</v>
      </c>
    </row>
    <row r="411" spans="1:21" hidden="1">
      <c r="A411" s="4" t="s">
        <v>37</v>
      </c>
      <c r="B411" s="4" t="s">
        <v>564</v>
      </c>
      <c r="C411" s="4" t="s">
        <v>24</v>
      </c>
      <c r="D411" s="4" t="s">
        <v>24</v>
      </c>
      <c r="E411" s="4" t="s">
        <v>25</v>
      </c>
      <c r="F411" s="4" t="s">
        <v>26</v>
      </c>
      <c r="G411" s="4" t="s">
        <v>39</v>
      </c>
      <c r="H411" s="4" t="s">
        <v>40</v>
      </c>
      <c r="I411" s="5">
        <v>11124000</v>
      </c>
      <c r="J411" s="5">
        <v>11124000</v>
      </c>
      <c r="K411" s="4" t="s">
        <v>29</v>
      </c>
      <c r="L411" s="4" t="s">
        <v>30</v>
      </c>
      <c r="M411" s="4" t="s">
        <v>199</v>
      </c>
      <c r="N411" s="4" t="s">
        <v>32</v>
      </c>
      <c r="O411" s="4" t="s">
        <v>200</v>
      </c>
      <c r="P411" s="4" t="s">
        <v>201</v>
      </c>
      <c r="Q411" s="4" t="s">
        <v>202</v>
      </c>
      <c r="R411" s="4" t="s">
        <v>29</v>
      </c>
      <c r="S411" s="4" t="s">
        <v>29</v>
      </c>
      <c r="T411" s="4" t="s">
        <v>29</v>
      </c>
      <c r="U411" s="4" t="s">
        <v>36</v>
      </c>
    </row>
    <row r="412" spans="1:21" hidden="1">
      <c r="A412" s="4" t="s">
        <v>37</v>
      </c>
      <c r="B412" s="4" t="s">
        <v>565</v>
      </c>
      <c r="C412" s="4" t="s">
        <v>24</v>
      </c>
      <c r="D412" s="4" t="s">
        <v>24</v>
      </c>
      <c r="E412" s="4" t="s">
        <v>25</v>
      </c>
      <c r="F412" s="4" t="s">
        <v>26</v>
      </c>
      <c r="G412" s="4" t="s">
        <v>39</v>
      </c>
      <c r="H412" s="4" t="s">
        <v>40</v>
      </c>
      <c r="I412" s="5">
        <v>11124000</v>
      </c>
      <c r="J412" s="5">
        <v>11124000</v>
      </c>
      <c r="K412" s="4" t="s">
        <v>29</v>
      </c>
      <c r="L412" s="4" t="s">
        <v>30</v>
      </c>
      <c r="M412" s="4" t="s">
        <v>199</v>
      </c>
      <c r="N412" s="4" t="s">
        <v>32</v>
      </c>
      <c r="O412" s="4" t="s">
        <v>200</v>
      </c>
      <c r="P412" s="4" t="s">
        <v>201</v>
      </c>
      <c r="Q412" s="4" t="s">
        <v>202</v>
      </c>
      <c r="R412" s="4" t="s">
        <v>29</v>
      </c>
      <c r="S412" s="4" t="s">
        <v>29</v>
      </c>
      <c r="T412" s="4" t="s">
        <v>29</v>
      </c>
      <c r="U412" s="4" t="s">
        <v>36</v>
      </c>
    </row>
    <row r="413" spans="1:21" hidden="1">
      <c r="A413" s="4" t="s">
        <v>37</v>
      </c>
      <c r="B413" s="4" t="s">
        <v>566</v>
      </c>
      <c r="C413" s="4" t="s">
        <v>24</v>
      </c>
      <c r="D413" s="4" t="s">
        <v>24</v>
      </c>
      <c r="E413" s="4" t="s">
        <v>25</v>
      </c>
      <c r="F413" s="4" t="s">
        <v>26</v>
      </c>
      <c r="G413" s="4" t="s">
        <v>39</v>
      </c>
      <c r="H413" s="4" t="s">
        <v>40</v>
      </c>
      <c r="I413" s="5">
        <v>11124000</v>
      </c>
      <c r="J413" s="5">
        <v>11124000</v>
      </c>
      <c r="K413" s="4" t="s">
        <v>29</v>
      </c>
      <c r="L413" s="4" t="s">
        <v>30</v>
      </c>
      <c r="M413" s="4" t="s">
        <v>199</v>
      </c>
      <c r="N413" s="4" t="s">
        <v>32</v>
      </c>
      <c r="O413" s="4" t="s">
        <v>200</v>
      </c>
      <c r="P413" s="4" t="s">
        <v>201</v>
      </c>
      <c r="Q413" s="4" t="s">
        <v>202</v>
      </c>
      <c r="R413" s="4" t="s">
        <v>29</v>
      </c>
      <c r="S413" s="4" t="s">
        <v>29</v>
      </c>
      <c r="T413" s="4" t="s">
        <v>29</v>
      </c>
      <c r="U413" s="4" t="s">
        <v>36</v>
      </c>
    </row>
    <row r="414" spans="1:21" hidden="1">
      <c r="A414" s="4" t="s">
        <v>37</v>
      </c>
      <c r="B414" s="4" t="s">
        <v>567</v>
      </c>
      <c r="C414" s="4" t="s">
        <v>24</v>
      </c>
      <c r="D414" s="4" t="s">
        <v>24</v>
      </c>
      <c r="E414" s="4" t="s">
        <v>25</v>
      </c>
      <c r="F414" s="4" t="s">
        <v>26</v>
      </c>
      <c r="G414" s="4" t="s">
        <v>39</v>
      </c>
      <c r="H414" s="4" t="s">
        <v>40</v>
      </c>
      <c r="I414" s="5">
        <v>11124000</v>
      </c>
      <c r="J414" s="5">
        <v>11124000</v>
      </c>
      <c r="K414" s="4" t="s">
        <v>29</v>
      </c>
      <c r="L414" s="4" t="s">
        <v>30</v>
      </c>
      <c r="M414" s="4" t="s">
        <v>199</v>
      </c>
      <c r="N414" s="4" t="s">
        <v>32</v>
      </c>
      <c r="O414" s="4" t="s">
        <v>200</v>
      </c>
      <c r="P414" s="4" t="s">
        <v>201</v>
      </c>
      <c r="Q414" s="4" t="s">
        <v>202</v>
      </c>
      <c r="R414" s="4" t="s">
        <v>29</v>
      </c>
      <c r="S414" s="4" t="s">
        <v>29</v>
      </c>
      <c r="T414" s="4" t="s">
        <v>29</v>
      </c>
      <c r="U414" s="4" t="s">
        <v>36</v>
      </c>
    </row>
    <row r="415" spans="1:21" hidden="1">
      <c r="A415" s="4" t="s">
        <v>37</v>
      </c>
      <c r="B415" s="4" t="s">
        <v>568</v>
      </c>
      <c r="C415" s="4" t="s">
        <v>24</v>
      </c>
      <c r="D415" s="4" t="s">
        <v>24</v>
      </c>
      <c r="E415" s="4" t="s">
        <v>25</v>
      </c>
      <c r="F415" s="4" t="s">
        <v>26</v>
      </c>
      <c r="G415" s="4" t="s">
        <v>39</v>
      </c>
      <c r="H415" s="4" t="s">
        <v>40</v>
      </c>
      <c r="I415" s="5">
        <v>15656000</v>
      </c>
      <c r="J415" s="5">
        <v>15656000</v>
      </c>
      <c r="K415" s="4" t="s">
        <v>29</v>
      </c>
      <c r="L415" s="4" t="s">
        <v>30</v>
      </c>
      <c r="M415" s="4" t="s">
        <v>199</v>
      </c>
      <c r="N415" s="4" t="s">
        <v>32</v>
      </c>
      <c r="O415" s="4" t="s">
        <v>200</v>
      </c>
      <c r="P415" s="4" t="s">
        <v>201</v>
      </c>
      <c r="Q415" s="4" t="s">
        <v>202</v>
      </c>
      <c r="R415" s="4" t="s">
        <v>29</v>
      </c>
      <c r="S415" s="4" t="s">
        <v>29</v>
      </c>
      <c r="T415" s="4" t="s">
        <v>29</v>
      </c>
      <c r="U415" s="4" t="s">
        <v>36</v>
      </c>
    </row>
    <row r="416" spans="1:21" hidden="1">
      <c r="A416" s="4" t="s">
        <v>37</v>
      </c>
      <c r="B416" s="4" t="s">
        <v>569</v>
      </c>
      <c r="C416" s="4" t="s">
        <v>24</v>
      </c>
      <c r="D416" s="4" t="s">
        <v>24</v>
      </c>
      <c r="E416" s="4" t="s">
        <v>25</v>
      </c>
      <c r="F416" s="4" t="s">
        <v>26</v>
      </c>
      <c r="G416" s="4" t="s">
        <v>39</v>
      </c>
      <c r="H416" s="4" t="s">
        <v>40</v>
      </c>
      <c r="I416" s="5">
        <v>11124000</v>
      </c>
      <c r="J416" s="5">
        <v>11124000</v>
      </c>
      <c r="K416" s="4" t="s">
        <v>29</v>
      </c>
      <c r="L416" s="4" t="s">
        <v>30</v>
      </c>
      <c r="M416" s="4" t="s">
        <v>199</v>
      </c>
      <c r="N416" s="4" t="s">
        <v>32</v>
      </c>
      <c r="O416" s="4" t="s">
        <v>200</v>
      </c>
      <c r="P416" s="4" t="s">
        <v>201</v>
      </c>
      <c r="Q416" s="4" t="s">
        <v>202</v>
      </c>
      <c r="R416" s="4" t="s">
        <v>29</v>
      </c>
      <c r="S416" s="4" t="s">
        <v>29</v>
      </c>
      <c r="T416" s="4" t="s">
        <v>29</v>
      </c>
      <c r="U416" s="4" t="s">
        <v>36</v>
      </c>
    </row>
    <row r="417" spans="1:21" hidden="1">
      <c r="A417" s="4" t="s">
        <v>37</v>
      </c>
      <c r="B417" s="4" t="s">
        <v>570</v>
      </c>
      <c r="C417" s="4" t="s">
        <v>24</v>
      </c>
      <c r="D417" s="4" t="s">
        <v>24</v>
      </c>
      <c r="E417" s="4" t="s">
        <v>25</v>
      </c>
      <c r="F417" s="4" t="s">
        <v>26</v>
      </c>
      <c r="G417" s="4" t="s">
        <v>39</v>
      </c>
      <c r="H417" s="4" t="s">
        <v>40</v>
      </c>
      <c r="I417" s="5">
        <v>20600000</v>
      </c>
      <c r="J417" s="5">
        <v>20600000</v>
      </c>
      <c r="K417" s="4" t="s">
        <v>29</v>
      </c>
      <c r="L417" s="4" t="s">
        <v>30</v>
      </c>
      <c r="M417" s="4" t="s">
        <v>199</v>
      </c>
      <c r="N417" s="4" t="s">
        <v>32</v>
      </c>
      <c r="O417" s="4" t="s">
        <v>200</v>
      </c>
      <c r="P417" s="4" t="s">
        <v>201</v>
      </c>
      <c r="Q417" s="4" t="s">
        <v>202</v>
      </c>
      <c r="R417" s="4" t="s">
        <v>29</v>
      </c>
      <c r="S417" s="4" t="s">
        <v>29</v>
      </c>
      <c r="T417" s="4" t="s">
        <v>29</v>
      </c>
      <c r="U417" s="4" t="s">
        <v>36</v>
      </c>
    </row>
    <row r="418" spans="1:21" hidden="1">
      <c r="A418" s="4" t="s">
        <v>37</v>
      </c>
      <c r="B418" s="4" t="s">
        <v>571</v>
      </c>
      <c r="C418" s="4" t="s">
        <v>24</v>
      </c>
      <c r="D418" s="4" t="s">
        <v>24</v>
      </c>
      <c r="E418" s="4" t="s">
        <v>25</v>
      </c>
      <c r="F418" s="4" t="s">
        <v>26</v>
      </c>
      <c r="G418" s="4" t="s">
        <v>39</v>
      </c>
      <c r="H418" s="4" t="s">
        <v>40</v>
      </c>
      <c r="I418" s="5">
        <v>8480000</v>
      </c>
      <c r="J418" s="5">
        <v>8480000</v>
      </c>
      <c r="K418" s="4" t="s">
        <v>29</v>
      </c>
      <c r="L418" s="4" t="s">
        <v>30</v>
      </c>
      <c r="M418" s="4" t="s">
        <v>199</v>
      </c>
      <c r="N418" s="4" t="s">
        <v>32</v>
      </c>
      <c r="O418" s="4" t="s">
        <v>200</v>
      </c>
      <c r="P418" s="4" t="s">
        <v>201</v>
      </c>
      <c r="Q418" s="4" t="s">
        <v>202</v>
      </c>
      <c r="R418" s="4" t="s">
        <v>29</v>
      </c>
      <c r="S418" s="4" t="s">
        <v>29</v>
      </c>
      <c r="T418" s="4" t="s">
        <v>29</v>
      </c>
      <c r="U418" s="4" t="s">
        <v>36</v>
      </c>
    </row>
    <row r="419" spans="1:21" hidden="1">
      <c r="A419" s="4" t="s">
        <v>37</v>
      </c>
      <c r="B419" s="4" t="s">
        <v>572</v>
      </c>
      <c r="C419" s="4" t="s">
        <v>24</v>
      </c>
      <c r="D419" s="4" t="s">
        <v>24</v>
      </c>
      <c r="E419" s="4" t="s">
        <v>25</v>
      </c>
      <c r="F419" s="4" t="s">
        <v>26</v>
      </c>
      <c r="G419" s="4" t="s">
        <v>39</v>
      </c>
      <c r="H419" s="4" t="s">
        <v>40</v>
      </c>
      <c r="I419" s="5">
        <v>11124000</v>
      </c>
      <c r="J419" s="5">
        <v>11124000</v>
      </c>
      <c r="K419" s="4" t="s">
        <v>29</v>
      </c>
      <c r="L419" s="4" t="s">
        <v>30</v>
      </c>
      <c r="M419" s="4" t="s">
        <v>199</v>
      </c>
      <c r="N419" s="4" t="s">
        <v>32</v>
      </c>
      <c r="O419" s="4" t="s">
        <v>200</v>
      </c>
      <c r="P419" s="4" t="s">
        <v>201</v>
      </c>
      <c r="Q419" s="4" t="s">
        <v>202</v>
      </c>
      <c r="R419" s="4" t="s">
        <v>29</v>
      </c>
      <c r="S419" s="4" t="s">
        <v>29</v>
      </c>
      <c r="T419" s="4" t="s">
        <v>29</v>
      </c>
      <c r="U419" s="4" t="s">
        <v>36</v>
      </c>
    </row>
    <row r="420" spans="1:21" hidden="1">
      <c r="A420" s="4" t="s">
        <v>37</v>
      </c>
      <c r="B420" s="4" t="s">
        <v>573</v>
      </c>
      <c r="C420" s="4" t="s">
        <v>24</v>
      </c>
      <c r="D420" s="4" t="s">
        <v>24</v>
      </c>
      <c r="E420" s="4" t="s">
        <v>25</v>
      </c>
      <c r="F420" s="4" t="s">
        <v>26</v>
      </c>
      <c r="G420" s="4" t="s">
        <v>39</v>
      </c>
      <c r="H420" s="4" t="s">
        <v>40</v>
      </c>
      <c r="I420" s="5">
        <v>15656000</v>
      </c>
      <c r="J420" s="5">
        <v>15656000</v>
      </c>
      <c r="K420" s="4" t="s">
        <v>29</v>
      </c>
      <c r="L420" s="4" t="s">
        <v>30</v>
      </c>
      <c r="M420" s="4" t="s">
        <v>199</v>
      </c>
      <c r="N420" s="4" t="s">
        <v>32</v>
      </c>
      <c r="O420" s="4" t="s">
        <v>200</v>
      </c>
      <c r="P420" s="4" t="s">
        <v>201</v>
      </c>
      <c r="Q420" s="4" t="s">
        <v>202</v>
      </c>
      <c r="R420" s="4" t="s">
        <v>29</v>
      </c>
      <c r="S420" s="4" t="s">
        <v>29</v>
      </c>
      <c r="T420" s="4" t="s">
        <v>29</v>
      </c>
      <c r="U420" s="4" t="s">
        <v>36</v>
      </c>
    </row>
    <row r="421" spans="1:21" hidden="1">
      <c r="A421" s="4" t="s">
        <v>37</v>
      </c>
      <c r="B421" s="4" t="s">
        <v>574</v>
      </c>
      <c r="C421" s="4" t="s">
        <v>24</v>
      </c>
      <c r="D421" s="4" t="s">
        <v>24</v>
      </c>
      <c r="E421" s="4" t="s">
        <v>25</v>
      </c>
      <c r="F421" s="4" t="s">
        <v>26</v>
      </c>
      <c r="G421" s="4" t="s">
        <v>39</v>
      </c>
      <c r="H421" s="4" t="s">
        <v>40</v>
      </c>
      <c r="I421" s="5">
        <v>24720000</v>
      </c>
      <c r="J421" s="5">
        <v>24720000</v>
      </c>
      <c r="K421" s="4" t="s">
        <v>29</v>
      </c>
      <c r="L421" s="4" t="s">
        <v>30</v>
      </c>
      <c r="M421" s="4" t="s">
        <v>199</v>
      </c>
      <c r="N421" s="4" t="s">
        <v>32</v>
      </c>
      <c r="O421" s="4" t="s">
        <v>200</v>
      </c>
      <c r="P421" s="4" t="s">
        <v>201</v>
      </c>
      <c r="Q421" s="4" t="s">
        <v>202</v>
      </c>
      <c r="R421" s="4" t="s">
        <v>29</v>
      </c>
      <c r="S421" s="4" t="s">
        <v>29</v>
      </c>
      <c r="T421" s="4" t="s">
        <v>29</v>
      </c>
      <c r="U421" s="4" t="s">
        <v>36</v>
      </c>
    </row>
    <row r="422" spans="1:21" hidden="1">
      <c r="A422" s="4" t="s">
        <v>37</v>
      </c>
      <c r="B422" s="4" t="s">
        <v>575</v>
      </c>
      <c r="C422" s="4" t="s">
        <v>24</v>
      </c>
      <c r="D422" s="4" t="s">
        <v>24</v>
      </c>
      <c r="E422" s="4" t="s">
        <v>25</v>
      </c>
      <c r="F422" s="4" t="s">
        <v>26</v>
      </c>
      <c r="G422" s="4" t="s">
        <v>39</v>
      </c>
      <c r="H422" s="4" t="s">
        <v>40</v>
      </c>
      <c r="I422" s="5">
        <v>11124000</v>
      </c>
      <c r="J422" s="5">
        <v>11124000</v>
      </c>
      <c r="K422" s="4" t="s">
        <v>29</v>
      </c>
      <c r="L422" s="4" t="s">
        <v>30</v>
      </c>
      <c r="M422" s="4" t="s">
        <v>199</v>
      </c>
      <c r="N422" s="4" t="s">
        <v>32</v>
      </c>
      <c r="O422" s="4" t="s">
        <v>200</v>
      </c>
      <c r="P422" s="4" t="s">
        <v>201</v>
      </c>
      <c r="Q422" s="4" t="s">
        <v>202</v>
      </c>
      <c r="R422" s="4" t="s">
        <v>29</v>
      </c>
      <c r="S422" s="4" t="s">
        <v>29</v>
      </c>
      <c r="T422" s="4" t="s">
        <v>29</v>
      </c>
      <c r="U422" s="4" t="s">
        <v>36</v>
      </c>
    </row>
    <row r="423" spans="1:21" hidden="1">
      <c r="A423" s="4" t="s">
        <v>37</v>
      </c>
      <c r="B423" s="4" t="s">
        <v>576</v>
      </c>
      <c r="C423" s="4" t="s">
        <v>24</v>
      </c>
      <c r="D423" s="4" t="s">
        <v>24</v>
      </c>
      <c r="E423" s="4" t="s">
        <v>25</v>
      </c>
      <c r="F423" s="4" t="s">
        <v>26</v>
      </c>
      <c r="G423" s="4" t="s">
        <v>39</v>
      </c>
      <c r="H423" s="4" t="s">
        <v>40</v>
      </c>
      <c r="I423" s="5">
        <v>24720000</v>
      </c>
      <c r="J423" s="5">
        <v>24720000</v>
      </c>
      <c r="K423" s="4" t="s">
        <v>29</v>
      </c>
      <c r="L423" s="4" t="s">
        <v>30</v>
      </c>
      <c r="M423" s="4" t="s">
        <v>199</v>
      </c>
      <c r="N423" s="4" t="s">
        <v>32</v>
      </c>
      <c r="O423" s="4" t="s">
        <v>200</v>
      </c>
      <c r="P423" s="4" t="s">
        <v>201</v>
      </c>
      <c r="Q423" s="4" t="s">
        <v>202</v>
      </c>
      <c r="R423" s="4" t="s">
        <v>29</v>
      </c>
      <c r="S423" s="4" t="s">
        <v>29</v>
      </c>
      <c r="T423" s="4" t="s">
        <v>29</v>
      </c>
      <c r="U423" s="4" t="s">
        <v>36</v>
      </c>
    </row>
    <row r="424" spans="1:21" hidden="1">
      <c r="A424" s="4" t="s">
        <v>37</v>
      </c>
      <c r="B424" s="4" t="s">
        <v>577</v>
      </c>
      <c r="C424" s="4" t="s">
        <v>24</v>
      </c>
      <c r="D424" s="4" t="s">
        <v>24</v>
      </c>
      <c r="E424" s="4" t="s">
        <v>25</v>
      </c>
      <c r="F424" s="4" t="s">
        <v>26</v>
      </c>
      <c r="G424" s="4" t="s">
        <v>39</v>
      </c>
      <c r="H424" s="4" t="s">
        <v>40</v>
      </c>
      <c r="I424" s="5">
        <v>15656000</v>
      </c>
      <c r="J424" s="5">
        <v>15656000</v>
      </c>
      <c r="K424" s="4" t="s">
        <v>29</v>
      </c>
      <c r="L424" s="4" t="s">
        <v>30</v>
      </c>
      <c r="M424" s="4" t="s">
        <v>199</v>
      </c>
      <c r="N424" s="4" t="s">
        <v>32</v>
      </c>
      <c r="O424" s="4" t="s">
        <v>200</v>
      </c>
      <c r="P424" s="4" t="s">
        <v>201</v>
      </c>
      <c r="Q424" s="4" t="s">
        <v>202</v>
      </c>
      <c r="R424" s="4" t="s">
        <v>29</v>
      </c>
      <c r="S424" s="4" t="s">
        <v>29</v>
      </c>
      <c r="T424" s="4" t="s">
        <v>29</v>
      </c>
      <c r="U424" s="4" t="s">
        <v>36</v>
      </c>
    </row>
    <row r="425" spans="1:21" hidden="1">
      <c r="A425" s="4" t="s">
        <v>95</v>
      </c>
      <c r="B425" s="4" t="s">
        <v>578</v>
      </c>
      <c r="C425" s="4" t="s">
        <v>24</v>
      </c>
      <c r="D425" s="4" t="s">
        <v>24</v>
      </c>
      <c r="E425" s="4" t="s">
        <v>25</v>
      </c>
      <c r="F425" s="4" t="s">
        <v>26</v>
      </c>
      <c r="G425" s="4" t="s">
        <v>39</v>
      </c>
      <c r="H425" s="4" t="s">
        <v>28</v>
      </c>
      <c r="I425" s="5">
        <v>15656000</v>
      </c>
      <c r="J425" s="5">
        <v>15656000</v>
      </c>
      <c r="K425" s="4" t="s">
        <v>29</v>
      </c>
      <c r="L425" s="4" t="s">
        <v>30</v>
      </c>
      <c r="M425" s="4" t="s">
        <v>97</v>
      </c>
      <c r="N425" s="4" t="s">
        <v>32</v>
      </c>
      <c r="O425" s="4" t="s">
        <v>98</v>
      </c>
      <c r="P425" s="4" t="s">
        <v>46</v>
      </c>
      <c r="Q425" s="4" t="s">
        <v>99</v>
      </c>
      <c r="R425" s="4" t="s">
        <v>29</v>
      </c>
      <c r="S425" s="4" t="s">
        <v>29</v>
      </c>
      <c r="T425" s="4" t="s">
        <v>29</v>
      </c>
      <c r="U425" s="4" t="s">
        <v>36</v>
      </c>
    </row>
    <row r="426" spans="1:21" hidden="1">
      <c r="A426" s="4" t="s">
        <v>95</v>
      </c>
      <c r="B426" s="4" t="s">
        <v>579</v>
      </c>
      <c r="C426" s="4" t="s">
        <v>24</v>
      </c>
      <c r="D426" s="4" t="s">
        <v>24</v>
      </c>
      <c r="E426" s="4" t="s">
        <v>25</v>
      </c>
      <c r="F426" s="4" t="s">
        <v>26</v>
      </c>
      <c r="G426" s="4" t="s">
        <v>39</v>
      </c>
      <c r="H426" s="4" t="s">
        <v>28</v>
      </c>
      <c r="I426" s="5">
        <v>24720000</v>
      </c>
      <c r="J426" s="5">
        <v>24720000</v>
      </c>
      <c r="K426" s="4" t="s">
        <v>29</v>
      </c>
      <c r="L426" s="4" t="s">
        <v>30</v>
      </c>
      <c r="M426" s="4" t="s">
        <v>97</v>
      </c>
      <c r="N426" s="4" t="s">
        <v>32</v>
      </c>
      <c r="O426" s="4" t="s">
        <v>98</v>
      </c>
      <c r="P426" s="4" t="s">
        <v>46</v>
      </c>
      <c r="Q426" s="4" t="s">
        <v>99</v>
      </c>
      <c r="R426" s="4" t="s">
        <v>29</v>
      </c>
      <c r="S426" s="4" t="s">
        <v>29</v>
      </c>
      <c r="T426" s="4" t="s">
        <v>29</v>
      </c>
      <c r="U426" s="4" t="s">
        <v>36</v>
      </c>
    </row>
    <row r="427" spans="1:21" hidden="1">
      <c r="A427" s="4" t="s">
        <v>95</v>
      </c>
      <c r="B427" s="4" t="s">
        <v>580</v>
      </c>
      <c r="C427" s="4" t="s">
        <v>24</v>
      </c>
      <c r="D427" s="4" t="s">
        <v>24</v>
      </c>
      <c r="E427" s="4" t="s">
        <v>25</v>
      </c>
      <c r="F427" s="4" t="s">
        <v>26</v>
      </c>
      <c r="G427" s="4" t="s">
        <v>39</v>
      </c>
      <c r="H427" s="4" t="s">
        <v>28</v>
      </c>
      <c r="I427" s="5">
        <v>15656000</v>
      </c>
      <c r="J427" s="5">
        <v>15656000</v>
      </c>
      <c r="K427" s="4" t="s">
        <v>29</v>
      </c>
      <c r="L427" s="4" t="s">
        <v>30</v>
      </c>
      <c r="M427" s="4" t="s">
        <v>97</v>
      </c>
      <c r="N427" s="4" t="s">
        <v>32</v>
      </c>
      <c r="O427" s="4" t="s">
        <v>98</v>
      </c>
      <c r="P427" s="4" t="s">
        <v>46</v>
      </c>
      <c r="Q427" s="4" t="s">
        <v>99</v>
      </c>
      <c r="R427" s="4" t="s">
        <v>29</v>
      </c>
      <c r="S427" s="4" t="s">
        <v>29</v>
      </c>
      <c r="T427" s="4" t="s">
        <v>29</v>
      </c>
      <c r="U427" s="4" t="s">
        <v>36</v>
      </c>
    </row>
    <row r="428" spans="1:21" hidden="1">
      <c r="A428" s="4" t="s">
        <v>95</v>
      </c>
      <c r="B428" s="4" t="s">
        <v>581</v>
      </c>
      <c r="C428" s="4" t="s">
        <v>24</v>
      </c>
      <c r="D428" s="4" t="s">
        <v>24</v>
      </c>
      <c r="E428" s="4" t="s">
        <v>25</v>
      </c>
      <c r="F428" s="4" t="s">
        <v>26</v>
      </c>
      <c r="G428" s="4" t="s">
        <v>39</v>
      </c>
      <c r="H428" s="4" t="s">
        <v>28</v>
      </c>
      <c r="I428" s="5">
        <v>11124000</v>
      </c>
      <c r="J428" s="5">
        <v>11124000</v>
      </c>
      <c r="K428" s="4" t="s">
        <v>29</v>
      </c>
      <c r="L428" s="4" t="s">
        <v>30</v>
      </c>
      <c r="M428" s="4" t="s">
        <v>97</v>
      </c>
      <c r="N428" s="4" t="s">
        <v>32</v>
      </c>
      <c r="O428" s="4" t="s">
        <v>98</v>
      </c>
      <c r="P428" s="4" t="s">
        <v>46</v>
      </c>
      <c r="Q428" s="4" t="s">
        <v>99</v>
      </c>
      <c r="R428" s="4" t="s">
        <v>29</v>
      </c>
      <c r="S428" s="4" t="s">
        <v>29</v>
      </c>
      <c r="T428" s="4" t="s">
        <v>29</v>
      </c>
      <c r="U428" s="4" t="s">
        <v>36</v>
      </c>
    </row>
    <row r="429" spans="1:21" hidden="1">
      <c r="A429" s="4" t="s">
        <v>95</v>
      </c>
      <c r="B429" s="4" t="s">
        <v>582</v>
      </c>
      <c r="C429" s="4" t="s">
        <v>24</v>
      </c>
      <c r="D429" s="4" t="s">
        <v>24</v>
      </c>
      <c r="E429" s="4" t="s">
        <v>25</v>
      </c>
      <c r="F429" s="4" t="s">
        <v>26</v>
      </c>
      <c r="G429" s="4" t="s">
        <v>39</v>
      </c>
      <c r="H429" s="4" t="s">
        <v>28</v>
      </c>
      <c r="I429" s="5">
        <v>11124000</v>
      </c>
      <c r="J429" s="5">
        <v>11124000</v>
      </c>
      <c r="K429" s="4" t="s">
        <v>29</v>
      </c>
      <c r="L429" s="4" t="s">
        <v>30</v>
      </c>
      <c r="M429" s="4" t="s">
        <v>97</v>
      </c>
      <c r="N429" s="4" t="s">
        <v>32</v>
      </c>
      <c r="O429" s="4" t="s">
        <v>98</v>
      </c>
      <c r="P429" s="4" t="s">
        <v>46</v>
      </c>
      <c r="Q429" s="4" t="s">
        <v>99</v>
      </c>
      <c r="R429" s="4" t="s">
        <v>29</v>
      </c>
      <c r="S429" s="4" t="s">
        <v>29</v>
      </c>
      <c r="T429" s="4" t="s">
        <v>29</v>
      </c>
      <c r="U429" s="4" t="s">
        <v>36</v>
      </c>
    </row>
    <row r="430" spans="1:21" hidden="1">
      <c r="A430" s="4" t="s">
        <v>95</v>
      </c>
      <c r="B430" s="4" t="s">
        <v>583</v>
      </c>
      <c r="C430" s="4" t="s">
        <v>24</v>
      </c>
      <c r="D430" s="4" t="s">
        <v>24</v>
      </c>
      <c r="E430" s="4" t="s">
        <v>25</v>
      </c>
      <c r="F430" s="4" t="s">
        <v>26</v>
      </c>
      <c r="G430" s="4" t="s">
        <v>39</v>
      </c>
      <c r="H430" s="4" t="s">
        <v>28</v>
      </c>
      <c r="I430" s="5">
        <v>15656000</v>
      </c>
      <c r="J430" s="5">
        <v>15656000</v>
      </c>
      <c r="K430" s="4" t="s">
        <v>29</v>
      </c>
      <c r="L430" s="4" t="s">
        <v>30</v>
      </c>
      <c r="M430" s="4" t="s">
        <v>97</v>
      </c>
      <c r="N430" s="4" t="s">
        <v>32</v>
      </c>
      <c r="O430" s="4" t="s">
        <v>98</v>
      </c>
      <c r="P430" s="4" t="s">
        <v>46</v>
      </c>
      <c r="Q430" s="4" t="s">
        <v>99</v>
      </c>
      <c r="R430" s="4" t="s">
        <v>29</v>
      </c>
      <c r="S430" s="4" t="s">
        <v>29</v>
      </c>
      <c r="T430" s="4" t="s">
        <v>29</v>
      </c>
      <c r="U430" s="4" t="s">
        <v>36</v>
      </c>
    </row>
    <row r="431" spans="1:21" hidden="1">
      <c r="A431" s="4" t="s">
        <v>95</v>
      </c>
      <c r="B431" s="4" t="s">
        <v>584</v>
      </c>
      <c r="C431" s="4" t="s">
        <v>24</v>
      </c>
      <c r="D431" s="4" t="s">
        <v>24</v>
      </c>
      <c r="E431" s="4" t="s">
        <v>25</v>
      </c>
      <c r="F431" s="4" t="s">
        <v>26</v>
      </c>
      <c r="G431" s="4" t="s">
        <v>39</v>
      </c>
      <c r="H431" s="4" t="s">
        <v>28</v>
      </c>
      <c r="I431" s="5">
        <v>15656000</v>
      </c>
      <c r="J431" s="5">
        <v>15656000</v>
      </c>
      <c r="K431" s="4" t="s">
        <v>29</v>
      </c>
      <c r="L431" s="4" t="s">
        <v>30</v>
      </c>
      <c r="M431" s="4" t="s">
        <v>97</v>
      </c>
      <c r="N431" s="4" t="s">
        <v>32</v>
      </c>
      <c r="O431" s="4" t="s">
        <v>98</v>
      </c>
      <c r="P431" s="4" t="s">
        <v>46</v>
      </c>
      <c r="Q431" s="4" t="s">
        <v>99</v>
      </c>
      <c r="R431" s="4" t="s">
        <v>29</v>
      </c>
      <c r="S431" s="4" t="s">
        <v>29</v>
      </c>
      <c r="T431" s="4" t="s">
        <v>29</v>
      </c>
      <c r="U431" s="4" t="s">
        <v>36</v>
      </c>
    </row>
    <row r="432" spans="1:21" hidden="1">
      <c r="A432" s="4" t="s">
        <v>95</v>
      </c>
      <c r="B432" s="4" t="s">
        <v>585</v>
      </c>
      <c r="C432" s="4" t="s">
        <v>24</v>
      </c>
      <c r="D432" s="4" t="s">
        <v>24</v>
      </c>
      <c r="E432" s="4" t="s">
        <v>25</v>
      </c>
      <c r="F432" s="4" t="s">
        <v>26</v>
      </c>
      <c r="G432" s="4" t="s">
        <v>39</v>
      </c>
      <c r="H432" s="4" t="s">
        <v>28</v>
      </c>
      <c r="I432" s="5">
        <v>15656000</v>
      </c>
      <c r="J432" s="5">
        <v>15656000</v>
      </c>
      <c r="K432" s="4" t="s">
        <v>29</v>
      </c>
      <c r="L432" s="4" t="s">
        <v>30</v>
      </c>
      <c r="M432" s="4" t="s">
        <v>97</v>
      </c>
      <c r="N432" s="4" t="s">
        <v>32</v>
      </c>
      <c r="O432" s="4" t="s">
        <v>98</v>
      </c>
      <c r="P432" s="4" t="s">
        <v>46</v>
      </c>
      <c r="Q432" s="4" t="s">
        <v>99</v>
      </c>
      <c r="R432" s="4" t="s">
        <v>29</v>
      </c>
      <c r="S432" s="4" t="s">
        <v>29</v>
      </c>
      <c r="T432" s="4" t="s">
        <v>29</v>
      </c>
      <c r="U432" s="4" t="s">
        <v>36</v>
      </c>
    </row>
    <row r="433" spans="1:21" hidden="1">
      <c r="A433" s="4" t="s">
        <v>95</v>
      </c>
      <c r="B433" s="4" t="s">
        <v>586</v>
      </c>
      <c r="C433" s="4" t="s">
        <v>24</v>
      </c>
      <c r="D433" s="4" t="s">
        <v>24</v>
      </c>
      <c r="E433" s="4" t="s">
        <v>25</v>
      </c>
      <c r="F433" s="4" t="s">
        <v>26</v>
      </c>
      <c r="G433" s="4" t="s">
        <v>39</v>
      </c>
      <c r="H433" s="4" t="s">
        <v>28</v>
      </c>
      <c r="I433" s="5">
        <v>15656000</v>
      </c>
      <c r="J433" s="5">
        <v>15656000</v>
      </c>
      <c r="K433" s="4" t="s">
        <v>29</v>
      </c>
      <c r="L433" s="4" t="s">
        <v>30</v>
      </c>
      <c r="M433" s="4" t="s">
        <v>97</v>
      </c>
      <c r="N433" s="4" t="s">
        <v>32</v>
      </c>
      <c r="O433" s="4" t="s">
        <v>98</v>
      </c>
      <c r="P433" s="4" t="s">
        <v>46</v>
      </c>
      <c r="Q433" s="4" t="s">
        <v>99</v>
      </c>
      <c r="R433" s="4" t="s">
        <v>29</v>
      </c>
      <c r="S433" s="4" t="s">
        <v>29</v>
      </c>
      <c r="T433" s="4" t="s">
        <v>29</v>
      </c>
      <c r="U433" s="4" t="s">
        <v>36</v>
      </c>
    </row>
    <row r="434" spans="1:21" hidden="1">
      <c r="A434" s="4" t="s">
        <v>52</v>
      </c>
      <c r="B434" s="4" t="s">
        <v>587</v>
      </c>
      <c r="C434" s="4" t="s">
        <v>24</v>
      </c>
      <c r="D434" s="4" t="s">
        <v>24</v>
      </c>
      <c r="E434" s="4" t="s">
        <v>25</v>
      </c>
      <c r="F434" s="4" t="s">
        <v>26</v>
      </c>
      <c r="G434" s="4" t="s">
        <v>39</v>
      </c>
      <c r="H434" s="4" t="s">
        <v>40</v>
      </c>
      <c r="I434" s="5">
        <v>10176000</v>
      </c>
      <c r="J434" s="5">
        <v>10176000</v>
      </c>
      <c r="K434" s="4" t="s">
        <v>29</v>
      </c>
      <c r="L434" s="4" t="s">
        <v>30</v>
      </c>
      <c r="M434" s="4" t="s">
        <v>44</v>
      </c>
      <c r="N434" s="4" t="s">
        <v>32</v>
      </c>
      <c r="O434" s="4" t="s">
        <v>45</v>
      </c>
      <c r="P434" s="4" t="s">
        <v>46</v>
      </c>
      <c r="Q434" s="4" t="s">
        <v>47</v>
      </c>
      <c r="R434" s="4" t="s">
        <v>29</v>
      </c>
      <c r="S434" s="4" t="s">
        <v>29</v>
      </c>
      <c r="T434" s="4" t="s">
        <v>29</v>
      </c>
      <c r="U434" s="4" t="s">
        <v>36</v>
      </c>
    </row>
    <row r="435" spans="1:21" hidden="1">
      <c r="A435" s="4" t="s">
        <v>52</v>
      </c>
      <c r="B435" s="4" t="s">
        <v>588</v>
      </c>
      <c r="C435" s="4" t="s">
        <v>24</v>
      </c>
      <c r="D435" s="4" t="s">
        <v>24</v>
      </c>
      <c r="E435" s="4" t="s">
        <v>25</v>
      </c>
      <c r="F435" s="4" t="s">
        <v>26</v>
      </c>
      <c r="G435" s="4" t="s">
        <v>39</v>
      </c>
      <c r="H435" s="4" t="s">
        <v>40</v>
      </c>
      <c r="I435" s="5">
        <v>10176000</v>
      </c>
      <c r="J435" s="5">
        <v>10176000</v>
      </c>
      <c r="K435" s="4" t="s">
        <v>29</v>
      </c>
      <c r="L435" s="4" t="s">
        <v>30</v>
      </c>
      <c r="M435" s="4" t="s">
        <v>44</v>
      </c>
      <c r="N435" s="4" t="s">
        <v>32</v>
      </c>
      <c r="O435" s="4" t="s">
        <v>45</v>
      </c>
      <c r="P435" s="4" t="s">
        <v>46</v>
      </c>
      <c r="Q435" s="4" t="s">
        <v>47</v>
      </c>
      <c r="R435" s="4" t="s">
        <v>29</v>
      </c>
      <c r="S435" s="4" t="s">
        <v>29</v>
      </c>
      <c r="T435" s="4" t="s">
        <v>29</v>
      </c>
      <c r="U435" s="4" t="s">
        <v>36</v>
      </c>
    </row>
    <row r="436" spans="1:21" hidden="1">
      <c r="A436" s="4" t="s">
        <v>52</v>
      </c>
      <c r="B436" s="4" t="s">
        <v>589</v>
      </c>
      <c r="C436" s="4" t="s">
        <v>24</v>
      </c>
      <c r="D436" s="4" t="s">
        <v>24</v>
      </c>
      <c r="E436" s="4" t="s">
        <v>25</v>
      </c>
      <c r="F436" s="4" t="s">
        <v>26</v>
      </c>
      <c r="G436" s="4" t="s">
        <v>39</v>
      </c>
      <c r="H436" s="4" t="s">
        <v>40</v>
      </c>
      <c r="I436" s="5">
        <v>10176000</v>
      </c>
      <c r="J436" s="5">
        <v>10176000</v>
      </c>
      <c r="K436" s="4" t="s">
        <v>29</v>
      </c>
      <c r="L436" s="4" t="s">
        <v>30</v>
      </c>
      <c r="M436" s="4" t="s">
        <v>44</v>
      </c>
      <c r="N436" s="4" t="s">
        <v>32</v>
      </c>
      <c r="O436" s="4" t="s">
        <v>45</v>
      </c>
      <c r="P436" s="4" t="s">
        <v>46</v>
      </c>
      <c r="Q436" s="4" t="s">
        <v>47</v>
      </c>
      <c r="R436" s="4" t="s">
        <v>29</v>
      </c>
      <c r="S436" s="4" t="s">
        <v>29</v>
      </c>
      <c r="T436" s="4" t="s">
        <v>29</v>
      </c>
      <c r="U436" s="4" t="s">
        <v>36</v>
      </c>
    </row>
    <row r="437" spans="1:21" hidden="1">
      <c r="A437" s="4" t="s">
        <v>52</v>
      </c>
      <c r="B437" s="4" t="s">
        <v>590</v>
      </c>
      <c r="C437" s="4" t="s">
        <v>24</v>
      </c>
      <c r="D437" s="4" t="s">
        <v>24</v>
      </c>
      <c r="E437" s="4" t="s">
        <v>25</v>
      </c>
      <c r="F437" s="4" t="s">
        <v>26</v>
      </c>
      <c r="G437" s="4" t="s">
        <v>39</v>
      </c>
      <c r="H437" s="4" t="s">
        <v>40</v>
      </c>
      <c r="I437" s="5">
        <v>10176000</v>
      </c>
      <c r="J437" s="5">
        <v>10176000</v>
      </c>
      <c r="K437" s="4" t="s">
        <v>29</v>
      </c>
      <c r="L437" s="4" t="s">
        <v>30</v>
      </c>
      <c r="M437" s="4" t="s">
        <v>44</v>
      </c>
      <c r="N437" s="4" t="s">
        <v>32</v>
      </c>
      <c r="O437" s="4" t="s">
        <v>45</v>
      </c>
      <c r="P437" s="4" t="s">
        <v>46</v>
      </c>
      <c r="Q437" s="4" t="s">
        <v>47</v>
      </c>
      <c r="R437" s="4" t="s">
        <v>29</v>
      </c>
      <c r="S437" s="4" t="s">
        <v>29</v>
      </c>
      <c r="T437" s="4" t="s">
        <v>29</v>
      </c>
      <c r="U437" s="4" t="s">
        <v>36</v>
      </c>
    </row>
    <row r="438" spans="1:21" hidden="1">
      <c r="A438" s="4" t="s">
        <v>52</v>
      </c>
      <c r="B438" s="4" t="s">
        <v>591</v>
      </c>
      <c r="C438" s="4" t="s">
        <v>24</v>
      </c>
      <c r="D438" s="4" t="s">
        <v>24</v>
      </c>
      <c r="E438" s="4" t="s">
        <v>25</v>
      </c>
      <c r="F438" s="4" t="s">
        <v>26</v>
      </c>
      <c r="G438" s="4" t="s">
        <v>39</v>
      </c>
      <c r="H438" s="4" t="s">
        <v>40</v>
      </c>
      <c r="I438" s="5">
        <v>10176000</v>
      </c>
      <c r="J438" s="5">
        <v>10176000</v>
      </c>
      <c r="K438" s="4" t="s">
        <v>29</v>
      </c>
      <c r="L438" s="4" t="s">
        <v>30</v>
      </c>
      <c r="M438" s="4" t="s">
        <v>44</v>
      </c>
      <c r="N438" s="4" t="s">
        <v>32</v>
      </c>
      <c r="O438" s="4" t="s">
        <v>45</v>
      </c>
      <c r="P438" s="4" t="s">
        <v>46</v>
      </c>
      <c r="Q438" s="4" t="s">
        <v>47</v>
      </c>
      <c r="R438" s="4" t="s">
        <v>29</v>
      </c>
      <c r="S438" s="4" t="s">
        <v>29</v>
      </c>
      <c r="T438" s="4" t="s">
        <v>29</v>
      </c>
      <c r="U438" s="4" t="s">
        <v>36</v>
      </c>
    </row>
    <row r="439" spans="1:21" hidden="1">
      <c r="A439" s="4" t="s">
        <v>52</v>
      </c>
      <c r="B439" s="4" t="s">
        <v>592</v>
      </c>
      <c r="C439" s="4" t="s">
        <v>24</v>
      </c>
      <c r="D439" s="4" t="s">
        <v>24</v>
      </c>
      <c r="E439" s="4" t="s">
        <v>25</v>
      </c>
      <c r="F439" s="4" t="s">
        <v>26</v>
      </c>
      <c r="G439" s="4" t="s">
        <v>39</v>
      </c>
      <c r="H439" s="4" t="s">
        <v>40</v>
      </c>
      <c r="I439" s="5">
        <v>10176000</v>
      </c>
      <c r="J439" s="5">
        <v>10176000</v>
      </c>
      <c r="K439" s="4" t="s">
        <v>29</v>
      </c>
      <c r="L439" s="4" t="s">
        <v>30</v>
      </c>
      <c r="M439" s="4" t="s">
        <v>44</v>
      </c>
      <c r="N439" s="4" t="s">
        <v>32</v>
      </c>
      <c r="O439" s="4" t="s">
        <v>45</v>
      </c>
      <c r="P439" s="4" t="s">
        <v>46</v>
      </c>
      <c r="Q439" s="4" t="s">
        <v>47</v>
      </c>
      <c r="R439" s="4" t="s">
        <v>29</v>
      </c>
      <c r="S439" s="4" t="s">
        <v>29</v>
      </c>
      <c r="T439" s="4" t="s">
        <v>29</v>
      </c>
      <c r="U439" s="4" t="s">
        <v>36</v>
      </c>
    </row>
    <row r="440" spans="1:21" hidden="1">
      <c r="A440" s="4" t="s">
        <v>49</v>
      </c>
      <c r="B440" s="4" t="s">
        <v>593</v>
      </c>
      <c r="C440" s="4" t="s">
        <v>24</v>
      </c>
      <c r="D440" s="4" t="s">
        <v>24</v>
      </c>
      <c r="E440" s="4" t="s">
        <v>25</v>
      </c>
      <c r="F440" s="4" t="s">
        <v>26</v>
      </c>
      <c r="G440" s="4" t="s">
        <v>39</v>
      </c>
      <c r="H440" s="4" t="s">
        <v>40</v>
      </c>
      <c r="I440" s="5">
        <v>20600000</v>
      </c>
      <c r="J440" s="5">
        <v>20600000</v>
      </c>
      <c r="K440" s="4" t="s">
        <v>29</v>
      </c>
      <c r="L440" s="4" t="s">
        <v>30</v>
      </c>
      <c r="M440" s="4" t="s">
        <v>44</v>
      </c>
      <c r="N440" s="4" t="s">
        <v>32</v>
      </c>
      <c r="O440" s="4" t="s">
        <v>45</v>
      </c>
      <c r="P440" s="4" t="s">
        <v>46</v>
      </c>
      <c r="Q440" s="4" t="s">
        <v>47</v>
      </c>
      <c r="R440" s="4" t="s">
        <v>29</v>
      </c>
      <c r="S440" s="4" t="s">
        <v>29</v>
      </c>
      <c r="T440" s="4" t="s">
        <v>29</v>
      </c>
      <c r="U440" s="4" t="s">
        <v>36</v>
      </c>
    </row>
    <row r="441" spans="1:21" hidden="1">
      <c r="A441" s="4" t="s">
        <v>52</v>
      </c>
      <c r="B441" s="4" t="s">
        <v>594</v>
      </c>
      <c r="C441" s="4" t="s">
        <v>24</v>
      </c>
      <c r="D441" s="4" t="s">
        <v>24</v>
      </c>
      <c r="E441" s="4" t="s">
        <v>25</v>
      </c>
      <c r="F441" s="4" t="s">
        <v>26</v>
      </c>
      <c r="G441" s="4" t="s">
        <v>39</v>
      </c>
      <c r="H441" s="4" t="s">
        <v>40</v>
      </c>
      <c r="I441" s="5">
        <v>10176000</v>
      </c>
      <c r="J441" s="5">
        <v>10176000</v>
      </c>
      <c r="K441" s="4" t="s">
        <v>29</v>
      </c>
      <c r="L441" s="4" t="s">
        <v>30</v>
      </c>
      <c r="M441" s="4" t="s">
        <v>44</v>
      </c>
      <c r="N441" s="4" t="s">
        <v>32</v>
      </c>
      <c r="O441" s="4" t="s">
        <v>45</v>
      </c>
      <c r="P441" s="4" t="s">
        <v>46</v>
      </c>
      <c r="Q441" s="4" t="s">
        <v>47</v>
      </c>
      <c r="R441" s="4" t="s">
        <v>29</v>
      </c>
      <c r="S441" s="4" t="s">
        <v>29</v>
      </c>
      <c r="T441" s="4" t="s">
        <v>29</v>
      </c>
      <c r="U441" s="4" t="s">
        <v>36</v>
      </c>
    </row>
    <row r="442" spans="1:21" hidden="1">
      <c r="A442" s="4" t="s">
        <v>49</v>
      </c>
      <c r="B442" s="4" t="s">
        <v>595</v>
      </c>
      <c r="C442" s="4" t="s">
        <v>24</v>
      </c>
      <c r="D442" s="4" t="s">
        <v>24</v>
      </c>
      <c r="E442" s="4" t="s">
        <v>25</v>
      </c>
      <c r="F442" s="4" t="s">
        <v>26</v>
      </c>
      <c r="G442" s="4" t="s">
        <v>39</v>
      </c>
      <c r="H442" s="4" t="s">
        <v>40</v>
      </c>
      <c r="I442" s="5">
        <v>15656000</v>
      </c>
      <c r="J442" s="5">
        <v>15656000</v>
      </c>
      <c r="K442" s="4" t="s">
        <v>29</v>
      </c>
      <c r="L442" s="4" t="s">
        <v>30</v>
      </c>
      <c r="M442" s="4" t="s">
        <v>44</v>
      </c>
      <c r="N442" s="4" t="s">
        <v>32</v>
      </c>
      <c r="O442" s="4" t="s">
        <v>45</v>
      </c>
      <c r="P442" s="4" t="s">
        <v>46</v>
      </c>
      <c r="Q442" s="4" t="s">
        <v>47</v>
      </c>
      <c r="R442" s="4" t="s">
        <v>29</v>
      </c>
      <c r="S442" s="4" t="s">
        <v>29</v>
      </c>
      <c r="T442" s="4" t="s">
        <v>29</v>
      </c>
      <c r="U442" s="4" t="s">
        <v>36</v>
      </c>
    </row>
    <row r="443" spans="1:21" hidden="1">
      <c r="A443" s="4" t="s">
        <v>49</v>
      </c>
      <c r="B443" s="4" t="s">
        <v>596</v>
      </c>
      <c r="C443" s="4" t="s">
        <v>24</v>
      </c>
      <c r="D443" s="4" t="s">
        <v>24</v>
      </c>
      <c r="E443" s="4" t="s">
        <v>25</v>
      </c>
      <c r="F443" s="4" t="s">
        <v>26</v>
      </c>
      <c r="G443" s="4" t="s">
        <v>39</v>
      </c>
      <c r="H443" s="4" t="s">
        <v>40</v>
      </c>
      <c r="I443" s="5">
        <v>20600000</v>
      </c>
      <c r="J443" s="5">
        <v>20600000</v>
      </c>
      <c r="K443" s="4" t="s">
        <v>29</v>
      </c>
      <c r="L443" s="4" t="s">
        <v>30</v>
      </c>
      <c r="M443" s="4" t="s">
        <v>44</v>
      </c>
      <c r="N443" s="4" t="s">
        <v>32</v>
      </c>
      <c r="O443" s="4" t="s">
        <v>45</v>
      </c>
      <c r="P443" s="4" t="s">
        <v>46</v>
      </c>
      <c r="Q443" s="4" t="s">
        <v>47</v>
      </c>
      <c r="R443" s="4" t="s">
        <v>29</v>
      </c>
      <c r="S443" s="4" t="s">
        <v>29</v>
      </c>
      <c r="T443" s="4" t="s">
        <v>29</v>
      </c>
      <c r="U443" s="4" t="s">
        <v>36</v>
      </c>
    </row>
    <row r="444" spans="1:21" hidden="1">
      <c r="A444" s="4" t="s">
        <v>52</v>
      </c>
      <c r="B444" s="4" t="s">
        <v>597</v>
      </c>
      <c r="C444" s="4" t="s">
        <v>24</v>
      </c>
      <c r="D444" s="4" t="s">
        <v>24</v>
      </c>
      <c r="E444" s="4" t="s">
        <v>25</v>
      </c>
      <c r="F444" s="4" t="s">
        <v>26</v>
      </c>
      <c r="G444" s="4" t="s">
        <v>39</v>
      </c>
      <c r="H444" s="4" t="s">
        <v>40</v>
      </c>
      <c r="I444" s="5">
        <v>11124000</v>
      </c>
      <c r="J444" s="5">
        <v>11124000</v>
      </c>
      <c r="K444" s="4" t="s">
        <v>29</v>
      </c>
      <c r="L444" s="4" t="s">
        <v>30</v>
      </c>
      <c r="M444" s="4" t="s">
        <v>44</v>
      </c>
      <c r="N444" s="4" t="s">
        <v>32</v>
      </c>
      <c r="O444" s="4" t="s">
        <v>45</v>
      </c>
      <c r="P444" s="4" t="s">
        <v>46</v>
      </c>
      <c r="Q444" s="4" t="s">
        <v>47</v>
      </c>
      <c r="R444" s="4" t="s">
        <v>29</v>
      </c>
      <c r="S444" s="4" t="s">
        <v>29</v>
      </c>
      <c r="T444" s="4" t="s">
        <v>29</v>
      </c>
      <c r="U444" s="4" t="s">
        <v>36</v>
      </c>
    </row>
    <row r="445" spans="1:21" hidden="1">
      <c r="A445" s="4" t="s">
        <v>52</v>
      </c>
      <c r="B445" s="4" t="s">
        <v>598</v>
      </c>
      <c r="C445" s="4" t="s">
        <v>24</v>
      </c>
      <c r="D445" s="4" t="s">
        <v>24</v>
      </c>
      <c r="E445" s="4" t="s">
        <v>25</v>
      </c>
      <c r="F445" s="4" t="s">
        <v>26</v>
      </c>
      <c r="G445" s="4" t="s">
        <v>39</v>
      </c>
      <c r="H445" s="4" t="s">
        <v>40</v>
      </c>
      <c r="I445" s="5">
        <v>10176000</v>
      </c>
      <c r="J445" s="5">
        <v>10176000</v>
      </c>
      <c r="K445" s="4" t="s">
        <v>29</v>
      </c>
      <c r="L445" s="4" t="s">
        <v>30</v>
      </c>
      <c r="M445" s="4" t="s">
        <v>44</v>
      </c>
      <c r="N445" s="4" t="s">
        <v>32</v>
      </c>
      <c r="O445" s="4" t="s">
        <v>45</v>
      </c>
      <c r="P445" s="4" t="s">
        <v>46</v>
      </c>
      <c r="Q445" s="4" t="s">
        <v>47</v>
      </c>
      <c r="R445" s="4" t="s">
        <v>29</v>
      </c>
      <c r="S445" s="4" t="s">
        <v>29</v>
      </c>
      <c r="T445" s="4" t="s">
        <v>29</v>
      </c>
      <c r="U445" s="4" t="s">
        <v>36</v>
      </c>
    </row>
    <row r="446" spans="1:21" hidden="1">
      <c r="A446" s="4" t="s">
        <v>52</v>
      </c>
      <c r="B446" s="4" t="s">
        <v>599</v>
      </c>
      <c r="C446" s="4" t="s">
        <v>24</v>
      </c>
      <c r="D446" s="4" t="s">
        <v>24</v>
      </c>
      <c r="E446" s="4" t="s">
        <v>25</v>
      </c>
      <c r="F446" s="4" t="s">
        <v>26</v>
      </c>
      <c r="G446" s="4" t="s">
        <v>39</v>
      </c>
      <c r="H446" s="4" t="s">
        <v>40</v>
      </c>
      <c r="I446" s="5">
        <v>11124000</v>
      </c>
      <c r="J446" s="5">
        <v>11124000</v>
      </c>
      <c r="K446" s="4" t="s">
        <v>29</v>
      </c>
      <c r="L446" s="4" t="s">
        <v>30</v>
      </c>
      <c r="M446" s="4" t="s">
        <v>44</v>
      </c>
      <c r="N446" s="4" t="s">
        <v>32</v>
      </c>
      <c r="O446" s="4" t="s">
        <v>45</v>
      </c>
      <c r="P446" s="4" t="s">
        <v>46</v>
      </c>
      <c r="Q446" s="4" t="s">
        <v>47</v>
      </c>
      <c r="R446" s="4" t="s">
        <v>29</v>
      </c>
      <c r="S446" s="4" t="s">
        <v>29</v>
      </c>
      <c r="T446" s="4" t="s">
        <v>29</v>
      </c>
      <c r="U446" s="4" t="s">
        <v>36</v>
      </c>
    </row>
    <row r="447" spans="1:21" hidden="1">
      <c r="A447" s="4" t="s">
        <v>52</v>
      </c>
      <c r="B447" s="4" t="s">
        <v>600</v>
      </c>
      <c r="C447" s="4" t="s">
        <v>24</v>
      </c>
      <c r="D447" s="4" t="s">
        <v>24</v>
      </c>
      <c r="E447" s="4" t="s">
        <v>25</v>
      </c>
      <c r="F447" s="4" t="s">
        <v>26</v>
      </c>
      <c r="G447" s="4" t="s">
        <v>39</v>
      </c>
      <c r="H447" s="4" t="s">
        <v>40</v>
      </c>
      <c r="I447" s="5">
        <v>10176000</v>
      </c>
      <c r="J447" s="5">
        <v>10176000</v>
      </c>
      <c r="K447" s="4" t="s">
        <v>29</v>
      </c>
      <c r="L447" s="4" t="s">
        <v>30</v>
      </c>
      <c r="M447" s="4" t="s">
        <v>44</v>
      </c>
      <c r="N447" s="4" t="s">
        <v>32</v>
      </c>
      <c r="O447" s="4" t="s">
        <v>45</v>
      </c>
      <c r="P447" s="4" t="s">
        <v>46</v>
      </c>
      <c r="Q447" s="4" t="s">
        <v>47</v>
      </c>
      <c r="R447" s="4" t="s">
        <v>29</v>
      </c>
      <c r="S447" s="4" t="s">
        <v>29</v>
      </c>
      <c r="T447" s="4" t="s">
        <v>29</v>
      </c>
      <c r="U447" s="4" t="s">
        <v>36</v>
      </c>
    </row>
    <row r="448" spans="1:21" hidden="1">
      <c r="A448" s="4" t="s">
        <v>52</v>
      </c>
      <c r="B448" s="4" t="s">
        <v>601</v>
      </c>
      <c r="C448" s="4" t="s">
        <v>24</v>
      </c>
      <c r="D448" s="4" t="s">
        <v>24</v>
      </c>
      <c r="E448" s="4" t="s">
        <v>25</v>
      </c>
      <c r="F448" s="4" t="s">
        <v>26</v>
      </c>
      <c r="G448" s="4" t="s">
        <v>39</v>
      </c>
      <c r="H448" s="4" t="s">
        <v>40</v>
      </c>
      <c r="I448" s="5">
        <v>10176000</v>
      </c>
      <c r="J448" s="5">
        <v>10176000</v>
      </c>
      <c r="K448" s="4" t="s">
        <v>29</v>
      </c>
      <c r="L448" s="4" t="s">
        <v>30</v>
      </c>
      <c r="M448" s="4" t="s">
        <v>44</v>
      </c>
      <c r="N448" s="4" t="s">
        <v>32</v>
      </c>
      <c r="O448" s="4" t="s">
        <v>45</v>
      </c>
      <c r="P448" s="4" t="s">
        <v>46</v>
      </c>
      <c r="Q448" s="4" t="s">
        <v>47</v>
      </c>
      <c r="R448" s="4" t="s">
        <v>29</v>
      </c>
      <c r="S448" s="4" t="s">
        <v>29</v>
      </c>
      <c r="T448" s="4" t="s">
        <v>29</v>
      </c>
      <c r="U448" s="4" t="s">
        <v>36</v>
      </c>
    </row>
    <row r="449" spans="1:21" hidden="1">
      <c r="A449" s="4" t="s">
        <v>52</v>
      </c>
      <c r="B449" s="4" t="s">
        <v>602</v>
      </c>
      <c r="C449" s="4" t="s">
        <v>24</v>
      </c>
      <c r="D449" s="4" t="s">
        <v>24</v>
      </c>
      <c r="E449" s="4" t="s">
        <v>25</v>
      </c>
      <c r="F449" s="4" t="s">
        <v>26</v>
      </c>
      <c r="G449" s="4" t="s">
        <v>39</v>
      </c>
      <c r="H449" s="4" t="s">
        <v>40</v>
      </c>
      <c r="I449" s="5">
        <v>10176000</v>
      </c>
      <c r="J449" s="5">
        <v>10176000</v>
      </c>
      <c r="K449" s="4" t="s">
        <v>29</v>
      </c>
      <c r="L449" s="4" t="s">
        <v>30</v>
      </c>
      <c r="M449" s="4" t="s">
        <v>44</v>
      </c>
      <c r="N449" s="4" t="s">
        <v>32</v>
      </c>
      <c r="O449" s="4" t="s">
        <v>45</v>
      </c>
      <c r="P449" s="4" t="s">
        <v>46</v>
      </c>
      <c r="Q449" s="4" t="s">
        <v>47</v>
      </c>
      <c r="R449" s="4" t="s">
        <v>29</v>
      </c>
      <c r="S449" s="4" t="s">
        <v>29</v>
      </c>
      <c r="T449" s="4" t="s">
        <v>29</v>
      </c>
      <c r="U449" s="4" t="s">
        <v>36</v>
      </c>
    </row>
    <row r="450" spans="1:21" hidden="1">
      <c r="A450" s="4" t="s">
        <v>52</v>
      </c>
      <c r="B450" s="4" t="s">
        <v>603</v>
      </c>
      <c r="C450" s="4" t="s">
        <v>24</v>
      </c>
      <c r="D450" s="4" t="s">
        <v>24</v>
      </c>
      <c r="E450" s="4" t="s">
        <v>25</v>
      </c>
      <c r="F450" s="4" t="s">
        <v>26</v>
      </c>
      <c r="G450" s="4" t="s">
        <v>39</v>
      </c>
      <c r="H450" s="4" t="s">
        <v>40</v>
      </c>
      <c r="I450" s="5">
        <v>11124000</v>
      </c>
      <c r="J450" s="5">
        <v>11124000</v>
      </c>
      <c r="K450" s="4" t="s">
        <v>29</v>
      </c>
      <c r="L450" s="4" t="s">
        <v>30</v>
      </c>
      <c r="M450" s="4" t="s">
        <v>44</v>
      </c>
      <c r="N450" s="4" t="s">
        <v>32</v>
      </c>
      <c r="O450" s="4" t="s">
        <v>45</v>
      </c>
      <c r="P450" s="4" t="s">
        <v>46</v>
      </c>
      <c r="Q450" s="4" t="s">
        <v>47</v>
      </c>
      <c r="R450" s="4" t="s">
        <v>29</v>
      </c>
      <c r="S450" s="4" t="s">
        <v>29</v>
      </c>
      <c r="T450" s="4" t="s">
        <v>29</v>
      </c>
      <c r="U450" s="4" t="s">
        <v>36</v>
      </c>
    </row>
    <row r="451" spans="1:21" hidden="1">
      <c r="A451" s="4" t="s">
        <v>42</v>
      </c>
      <c r="B451" s="4" t="s">
        <v>604</v>
      </c>
      <c r="C451" s="4" t="s">
        <v>24</v>
      </c>
      <c r="D451" s="4" t="s">
        <v>24</v>
      </c>
      <c r="E451" s="4" t="s">
        <v>25</v>
      </c>
      <c r="F451" s="4" t="s">
        <v>26</v>
      </c>
      <c r="G451" s="4" t="s">
        <v>39</v>
      </c>
      <c r="H451" s="4" t="s">
        <v>40</v>
      </c>
      <c r="I451" s="5">
        <v>20600000</v>
      </c>
      <c r="J451" s="5">
        <v>20600000</v>
      </c>
      <c r="K451" s="4" t="s">
        <v>29</v>
      </c>
      <c r="L451" s="4" t="s">
        <v>30</v>
      </c>
      <c r="M451" s="4" t="s">
        <v>44</v>
      </c>
      <c r="N451" s="4" t="s">
        <v>32</v>
      </c>
      <c r="O451" s="4" t="s">
        <v>45</v>
      </c>
      <c r="P451" s="4" t="s">
        <v>46</v>
      </c>
      <c r="Q451" s="4" t="s">
        <v>47</v>
      </c>
      <c r="R451" s="4" t="s">
        <v>29</v>
      </c>
      <c r="S451" s="4" t="s">
        <v>29</v>
      </c>
      <c r="T451" s="4" t="s">
        <v>29</v>
      </c>
      <c r="U451" s="4" t="s">
        <v>36</v>
      </c>
    </row>
    <row r="452" spans="1:21" hidden="1">
      <c r="A452" s="4" t="s">
        <v>52</v>
      </c>
      <c r="B452" s="4" t="s">
        <v>605</v>
      </c>
      <c r="C452" s="4" t="s">
        <v>24</v>
      </c>
      <c r="D452" s="4" t="s">
        <v>24</v>
      </c>
      <c r="E452" s="4" t="s">
        <v>25</v>
      </c>
      <c r="F452" s="4" t="s">
        <v>26</v>
      </c>
      <c r="G452" s="4" t="s">
        <v>39</v>
      </c>
      <c r="H452" s="4" t="s">
        <v>40</v>
      </c>
      <c r="I452" s="5">
        <v>11124000</v>
      </c>
      <c r="J452" s="5">
        <v>11124000</v>
      </c>
      <c r="K452" s="4" t="s">
        <v>29</v>
      </c>
      <c r="L452" s="4" t="s">
        <v>30</v>
      </c>
      <c r="M452" s="4" t="s">
        <v>44</v>
      </c>
      <c r="N452" s="4" t="s">
        <v>32</v>
      </c>
      <c r="O452" s="4" t="s">
        <v>45</v>
      </c>
      <c r="P452" s="4" t="s">
        <v>46</v>
      </c>
      <c r="Q452" s="4" t="s">
        <v>47</v>
      </c>
      <c r="R452" s="4" t="s">
        <v>29</v>
      </c>
      <c r="S452" s="4" t="s">
        <v>29</v>
      </c>
      <c r="T452" s="4" t="s">
        <v>29</v>
      </c>
      <c r="U452" s="4" t="s">
        <v>36</v>
      </c>
    </row>
    <row r="453" spans="1:21" hidden="1">
      <c r="A453" s="4" t="s">
        <v>49</v>
      </c>
      <c r="B453" s="4" t="s">
        <v>606</v>
      </c>
      <c r="C453" s="4" t="s">
        <v>24</v>
      </c>
      <c r="D453" s="4" t="s">
        <v>24</v>
      </c>
      <c r="E453" s="4" t="s">
        <v>25</v>
      </c>
      <c r="F453" s="4" t="s">
        <v>26</v>
      </c>
      <c r="G453" s="4" t="s">
        <v>39</v>
      </c>
      <c r="H453" s="4" t="s">
        <v>40</v>
      </c>
      <c r="I453" s="5">
        <v>20600000</v>
      </c>
      <c r="J453" s="5">
        <v>20600000</v>
      </c>
      <c r="K453" s="4" t="s">
        <v>29</v>
      </c>
      <c r="L453" s="4" t="s">
        <v>30</v>
      </c>
      <c r="M453" s="4" t="s">
        <v>44</v>
      </c>
      <c r="N453" s="4" t="s">
        <v>32</v>
      </c>
      <c r="O453" s="4" t="s">
        <v>45</v>
      </c>
      <c r="P453" s="4" t="s">
        <v>46</v>
      </c>
      <c r="Q453" s="4" t="s">
        <v>47</v>
      </c>
      <c r="R453" s="4" t="s">
        <v>29</v>
      </c>
      <c r="S453" s="4" t="s">
        <v>29</v>
      </c>
      <c r="T453" s="4" t="s">
        <v>29</v>
      </c>
      <c r="U453" s="4" t="s">
        <v>36</v>
      </c>
    </row>
    <row r="454" spans="1:21" hidden="1">
      <c r="A454" s="4" t="s">
        <v>52</v>
      </c>
      <c r="B454" s="4" t="s">
        <v>607</v>
      </c>
      <c r="C454" s="4" t="s">
        <v>24</v>
      </c>
      <c r="D454" s="4" t="s">
        <v>24</v>
      </c>
      <c r="E454" s="4" t="s">
        <v>25</v>
      </c>
      <c r="F454" s="4" t="s">
        <v>26</v>
      </c>
      <c r="G454" s="4" t="s">
        <v>39</v>
      </c>
      <c r="H454" s="4" t="s">
        <v>40</v>
      </c>
      <c r="I454" s="5">
        <v>11124000</v>
      </c>
      <c r="J454" s="5">
        <v>11124000</v>
      </c>
      <c r="K454" s="4" t="s">
        <v>29</v>
      </c>
      <c r="L454" s="4" t="s">
        <v>30</v>
      </c>
      <c r="M454" s="4" t="s">
        <v>44</v>
      </c>
      <c r="N454" s="4" t="s">
        <v>32</v>
      </c>
      <c r="O454" s="4" t="s">
        <v>45</v>
      </c>
      <c r="P454" s="4" t="s">
        <v>46</v>
      </c>
      <c r="Q454" s="4" t="s">
        <v>47</v>
      </c>
      <c r="R454" s="4" t="s">
        <v>29</v>
      </c>
      <c r="S454" s="4" t="s">
        <v>29</v>
      </c>
      <c r="T454" s="4" t="s">
        <v>29</v>
      </c>
      <c r="U454" s="4" t="s">
        <v>36</v>
      </c>
    </row>
    <row r="455" spans="1:21" hidden="1">
      <c r="A455" s="4" t="s">
        <v>52</v>
      </c>
      <c r="B455" s="4" t="s">
        <v>608</v>
      </c>
      <c r="C455" s="4" t="s">
        <v>24</v>
      </c>
      <c r="D455" s="4" t="s">
        <v>24</v>
      </c>
      <c r="E455" s="4" t="s">
        <v>25</v>
      </c>
      <c r="F455" s="4" t="s">
        <v>26</v>
      </c>
      <c r="G455" s="4" t="s">
        <v>39</v>
      </c>
      <c r="H455" s="4" t="s">
        <v>40</v>
      </c>
      <c r="I455" s="5">
        <v>10176000</v>
      </c>
      <c r="J455" s="5">
        <v>10176000</v>
      </c>
      <c r="K455" s="4" t="s">
        <v>29</v>
      </c>
      <c r="L455" s="4" t="s">
        <v>30</v>
      </c>
      <c r="M455" s="4" t="s">
        <v>44</v>
      </c>
      <c r="N455" s="4" t="s">
        <v>32</v>
      </c>
      <c r="O455" s="4" t="s">
        <v>45</v>
      </c>
      <c r="P455" s="4" t="s">
        <v>46</v>
      </c>
      <c r="Q455" s="4" t="s">
        <v>47</v>
      </c>
      <c r="R455" s="4" t="s">
        <v>29</v>
      </c>
      <c r="S455" s="4" t="s">
        <v>29</v>
      </c>
      <c r="T455" s="4" t="s">
        <v>29</v>
      </c>
      <c r="U455" s="4" t="s">
        <v>36</v>
      </c>
    </row>
    <row r="456" spans="1:21" hidden="1">
      <c r="A456" s="4" t="s">
        <v>37</v>
      </c>
      <c r="B456" s="4" t="s">
        <v>609</v>
      </c>
      <c r="C456" s="4" t="s">
        <v>24</v>
      </c>
      <c r="D456" s="4" t="s">
        <v>24</v>
      </c>
      <c r="E456" s="4" t="s">
        <v>25</v>
      </c>
      <c r="F456" s="4" t="s">
        <v>26</v>
      </c>
      <c r="G456" s="4" t="s">
        <v>39</v>
      </c>
      <c r="H456" s="4" t="s">
        <v>40</v>
      </c>
      <c r="I456" s="5">
        <v>20600000</v>
      </c>
      <c r="J456" s="5">
        <v>20600000</v>
      </c>
      <c r="K456" s="4" t="s">
        <v>29</v>
      </c>
      <c r="L456" s="4" t="s">
        <v>30</v>
      </c>
      <c r="M456" s="4" t="s">
        <v>256</v>
      </c>
      <c r="N456" s="4" t="s">
        <v>32</v>
      </c>
      <c r="O456" s="4" t="s">
        <v>192</v>
      </c>
      <c r="P456" s="4" t="s">
        <v>69</v>
      </c>
      <c r="Q456" s="4" t="s">
        <v>193</v>
      </c>
      <c r="R456" s="4" t="s">
        <v>29</v>
      </c>
      <c r="S456" s="4" t="s">
        <v>29</v>
      </c>
      <c r="T456" s="4" t="s">
        <v>29</v>
      </c>
      <c r="U456" s="4" t="s">
        <v>36</v>
      </c>
    </row>
    <row r="457" spans="1:21" hidden="1">
      <c r="A457" s="4" t="s">
        <v>37</v>
      </c>
      <c r="B457" s="4" t="s">
        <v>610</v>
      </c>
      <c r="C457" s="4" t="s">
        <v>24</v>
      </c>
      <c r="D457" s="4" t="s">
        <v>24</v>
      </c>
      <c r="E457" s="4" t="s">
        <v>25</v>
      </c>
      <c r="F457" s="4" t="s">
        <v>26</v>
      </c>
      <c r="G457" s="4" t="s">
        <v>39</v>
      </c>
      <c r="H457" s="4" t="s">
        <v>40</v>
      </c>
      <c r="I457" s="5">
        <v>24720000</v>
      </c>
      <c r="J457" s="5">
        <v>24720000</v>
      </c>
      <c r="K457" s="4" t="s">
        <v>29</v>
      </c>
      <c r="L457" s="4" t="s">
        <v>30</v>
      </c>
      <c r="M457" s="4" t="s">
        <v>256</v>
      </c>
      <c r="N457" s="4" t="s">
        <v>32</v>
      </c>
      <c r="O457" s="4" t="s">
        <v>192</v>
      </c>
      <c r="P457" s="4" t="s">
        <v>69</v>
      </c>
      <c r="Q457" s="4" t="s">
        <v>193</v>
      </c>
      <c r="R457" s="4" t="s">
        <v>29</v>
      </c>
      <c r="S457" s="4" t="s">
        <v>29</v>
      </c>
      <c r="T457" s="4" t="s">
        <v>29</v>
      </c>
      <c r="U457" s="4" t="s">
        <v>36</v>
      </c>
    </row>
    <row r="458" spans="1:21" hidden="1">
      <c r="A458" s="4" t="s">
        <v>37</v>
      </c>
      <c r="B458" s="4" t="s">
        <v>611</v>
      </c>
      <c r="C458" s="4" t="s">
        <v>24</v>
      </c>
      <c r="D458" s="4" t="s">
        <v>24</v>
      </c>
      <c r="E458" s="4" t="s">
        <v>25</v>
      </c>
      <c r="F458" s="4" t="s">
        <v>26</v>
      </c>
      <c r="G458" s="4" t="s">
        <v>39</v>
      </c>
      <c r="H458" s="4" t="s">
        <v>40</v>
      </c>
      <c r="I458" s="5">
        <v>10176000</v>
      </c>
      <c r="J458" s="5">
        <v>10176000</v>
      </c>
      <c r="K458" s="4" t="s">
        <v>29</v>
      </c>
      <c r="L458" s="4" t="s">
        <v>30</v>
      </c>
      <c r="M458" s="4" t="s">
        <v>256</v>
      </c>
      <c r="N458" s="4" t="s">
        <v>32</v>
      </c>
      <c r="O458" s="4" t="s">
        <v>192</v>
      </c>
      <c r="P458" s="4" t="s">
        <v>69</v>
      </c>
      <c r="Q458" s="4" t="s">
        <v>193</v>
      </c>
      <c r="R458" s="4" t="s">
        <v>29</v>
      </c>
      <c r="S458" s="4" t="s">
        <v>29</v>
      </c>
      <c r="T458" s="4" t="s">
        <v>29</v>
      </c>
      <c r="U458" s="4" t="s">
        <v>36</v>
      </c>
    </row>
    <row r="459" spans="1:21" hidden="1">
      <c r="A459" s="4" t="s">
        <v>37</v>
      </c>
      <c r="B459" s="4" t="s">
        <v>612</v>
      </c>
      <c r="C459" s="4" t="s">
        <v>24</v>
      </c>
      <c r="D459" s="4" t="s">
        <v>24</v>
      </c>
      <c r="E459" s="4" t="s">
        <v>25</v>
      </c>
      <c r="F459" s="4" t="s">
        <v>26</v>
      </c>
      <c r="G459" s="4" t="s">
        <v>39</v>
      </c>
      <c r="H459" s="4" t="s">
        <v>40</v>
      </c>
      <c r="I459" s="5">
        <v>11124000</v>
      </c>
      <c r="J459" s="5">
        <v>11124000</v>
      </c>
      <c r="K459" s="4" t="s">
        <v>29</v>
      </c>
      <c r="L459" s="4" t="s">
        <v>30</v>
      </c>
      <c r="M459" s="4" t="s">
        <v>256</v>
      </c>
      <c r="N459" s="4" t="s">
        <v>32</v>
      </c>
      <c r="O459" s="4" t="s">
        <v>192</v>
      </c>
      <c r="P459" s="4" t="s">
        <v>69</v>
      </c>
      <c r="Q459" s="4" t="s">
        <v>193</v>
      </c>
      <c r="R459" s="4" t="s">
        <v>29</v>
      </c>
      <c r="S459" s="4" t="s">
        <v>29</v>
      </c>
      <c r="T459" s="4" t="s">
        <v>29</v>
      </c>
      <c r="U459" s="4" t="s">
        <v>36</v>
      </c>
    </row>
    <row r="460" spans="1:21" hidden="1">
      <c r="A460" s="4" t="s">
        <v>37</v>
      </c>
      <c r="B460" s="4" t="s">
        <v>613</v>
      </c>
      <c r="C460" s="4" t="s">
        <v>24</v>
      </c>
      <c r="D460" s="4" t="s">
        <v>24</v>
      </c>
      <c r="E460" s="4" t="s">
        <v>25</v>
      </c>
      <c r="F460" s="4" t="s">
        <v>26</v>
      </c>
      <c r="G460" s="4" t="s">
        <v>39</v>
      </c>
      <c r="H460" s="4" t="s">
        <v>40</v>
      </c>
      <c r="I460" s="5">
        <v>20600000</v>
      </c>
      <c r="J460" s="5">
        <v>20600000</v>
      </c>
      <c r="K460" s="4" t="s">
        <v>29</v>
      </c>
      <c r="L460" s="4" t="s">
        <v>30</v>
      </c>
      <c r="M460" s="4" t="s">
        <v>256</v>
      </c>
      <c r="N460" s="4" t="s">
        <v>32</v>
      </c>
      <c r="O460" s="4" t="s">
        <v>192</v>
      </c>
      <c r="P460" s="4" t="s">
        <v>69</v>
      </c>
      <c r="Q460" s="4" t="s">
        <v>193</v>
      </c>
      <c r="R460" s="4" t="s">
        <v>29</v>
      </c>
      <c r="S460" s="4" t="s">
        <v>29</v>
      </c>
      <c r="T460" s="4" t="s">
        <v>29</v>
      </c>
      <c r="U460" s="4" t="s">
        <v>36</v>
      </c>
    </row>
    <row r="461" spans="1:21" hidden="1">
      <c r="A461" s="4" t="s">
        <v>37</v>
      </c>
      <c r="B461" s="4" t="s">
        <v>614</v>
      </c>
      <c r="C461" s="4" t="s">
        <v>24</v>
      </c>
      <c r="D461" s="4" t="s">
        <v>24</v>
      </c>
      <c r="E461" s="4" t="s">
        <v>25</v>
      </c>
      <c r="F461" s="4" t="s">
        <v>26</v>
      </c>
      <c r="G461" s="4" t="s">
        <v>39</v>
      </c>
      <c r="H461" s="4" t="s">
        <v>40</v>
      </c>
      <c r="I461" s="5">
        <v>10176000</v>
      </c>
      <c r="J461" s="5">
        <v>10176000</v>
      </c>
      <c r="K461" s="4" t="s">
        <v>29</v>
      </c>
      <c r="L461" s="4" t="s">
        <v>30</v>
      </c>
      <c r="M461" s="4" t="s">
        <v>256</v>
      </c>
      <c r="N461" s="4" t="s">
        <v>32</v>
      </c>
      <c r="O461" s="4" t="s">
        <v>192</v>
      </c>
      <c r="P461" s="4" t="s">
        <v>69</v>
      </c>
      <c r="Q461" s="4" t="s">
        <v>193</v>
      </c>
      <c r="R461" s="4" t="s">
        <v>29</v>
      </c>
      <c r="S461" s="4" t="s">
        <v>29</v>
      </c>
      <c r="T461" s="4" t="s">
        <v>29</v>
      </c>
      <c r="U461" s="4" t="s">
        <v>36</v>
      </c>
    </row>
    <row r="462" spans="1:21" hidden="1">
      <c r="A462" s="4" t="s">
        <v>37</v>
      </c>
      <c r="B462" s="4" t="s">
        <v>615</v>
      </c>
      <c r="C462" s="4" t="s">
        <v>24</v>
      </c>
      <c r="D462" s="4" t="s">
        <v>24</v>
      </c>
      <c r="E462" s="4" t="s">
        <v>25</v>
      </c>
      <c r="F462" s="4" t="s">
        <v>26</v>
      </c>
      <c r="G462" s="4" t="s">
        <v>39</v>
      </c>
      <c r="H462" s="4" t="s">
        <v>40</v>
      </c>
      <c r="I462" s="5">
        <v>10176000</v>
      </c>
      <c r="J462" s="5">
        <v>10176000</v>
      </c>
      <c r="K462" s="4" t="s">
        <v>29</v>
      </c>
      <c r="L462" s="4" t="s">
        <v>30</v>
      </c>
      <c r="M462" s="4" t="s">
        <v>256</v>
      </c>
      <c r="N462" s="4" t="s">
        <v>32</v>
      </c>
      <c r="O462" s="4" t="s">
        <v>192</v>
      </c>
      <c r="P462" s="4" t="s">
        <v>69</v>
      </c>
      <c r="Q462" s="4" t="s">
        <v>193</v>
      </c>
      <c r="R462" s="4" t="s">
        <v>29</v>
      </c>
      <c r="S462" s="4" t="s">
        <v>29</v>
      </c>
      <c r="T462" s="4" t="s">
        <v>29</v>
      </c>
      <c r="U462" s="4" t="s">
        <v>36</v>
      </c>
    </row>
    <row r="463" spans="1:21" hidden="1">
      <c r="A463" s="4" t="s">
        <v>37</v>
      </c>
      <c r="B463" s="4" t="s">
        <v>616</v>
      </c>
      <c r="C463" s="4" t="s">
        <v>24</v>
      </c>
      <c r="D463" s="4" t="s">
        <v>24</v>
      </c>
      <c r="E463" s="4" t="s">
        <v>25</v>
      </c>
      <c r="F463" s="4" t="s">
        <v>26</v>
      </c>
      <c r="G463" s="4" t="s">
        <v>39</v>
      </c>
      <c r="H463" s="4" t="s">
        <v>40</v>
      </c>
      <c r="I463" s="5">
        <v>15656000</v>
      </c>
      <c r="J463" s="5">
        <v>15656000</v>
      </c>
      <c r="K463" s="4" t="s">
        <v>29</v>
      </c>
      <c r="L463" s="4" t="s">
        <v>30</v>
      </c>
      <c r="M463" s="4" t="s">
        <v>256</v>
      </c>
      <c r="N463" s="4" t="s">
        <v>32</v>
      </c>
      <c r="O463" s="4" t="s">
        <v>192</v>
      </c>
      <c r="P463" s="4" t="s">
        <v>69</v>
      </c>
      <c r="Q463" s="4" t="s">
        <v>193</v>
      </c>
      <c r="R463" s="4" t="s">
        <v>29</v>
      </c>
      <c r="S463" s="4" t="s">
        <v>29</v>
      </c>
      <c r="T463" s="4" t="s">
        <v>29</v>
      </c>
      <c r="U463" s="4" t="s">
        <v>36</v>
      </c>
    </row>
    <row r="464" spans="1:21" hidden="1">
      <c r="A464" s="4" t="s">
        <v>37</v>
      </c>
      <c r="B464" s="4" t="s">
        <v>617</v>
      </c>
      <c r="C464" s="4" t="s">
        <v>24</v>
      </c>
      <c r="D464" s="4" t="s">
        <v>24</v>
      </c>
      <c r="E464" s="4" t="s">
        <v>25</v>
      </c>
      <c r="F464" s="4" t="s">
        <v>26</v>
      </c>
      <c r="G464" s="4" t="s">
        <v>39</v>
      </c>
      <c r="H464" s="4" t="s">
        <v>40</v>
      </c>
      <c r="I464" s="5">
        <v>20600000</v>
      </c>
      <c r="J464" s="5">
        <v>20600000</v>
      </c>
      <c r="K464" s="4" t="s">
        <v>29</v>
      </c>
      <c r="L464" s="4" t="s">
        <v>30</v>
      </c>
      <c r="M464" s="4" t="s">
        <v>256</v>
      </c>
      <c r="N464" s="4" t="s">
        <v>32</v>
      </c>
      <c r="O464" s="4" t="s">
        <v>192</v>
      </c>
      <c r="P464" s="4" t="s">
        <v>69</v>
      </c>
      <c r="Q464" s="4" t="s">
        <v>193</v>
      </c>
      <c r="R464" s="4" t="s">
        <v>29</v>
      </c>
      <c r="S464" s="4" t="s">
        <v>29</v>
      </c>
      <c r="T464" s="4" t="s">
        <v>29</v>
      </c>
      <c r="U464" s="4" t="s">
        <v>36</v>
      </c>
    </row>
    <row r="465" spans="1:21" hidden="1">
      <c r="A465" s="4" t="s">
        <v>37</v>
      </c>
      <c r="B465" s="4" t="s">
        <v>618</v>
      </c>
      <c r="C465" s="4" t="s">
        <v>24</v>
      </c>
      <c r="D465" s="4" t="s">
        <v>24</v>
      </c>
      <c r="E465" s="4" t="s">
        <v>25</v>
      </c>
      <c r="F465" s="4" t="s">
        <v>26</v>
      </c>
      <c r="G465" s="4" t="s">
        <v>39</v>
      </c>
      <c r="H465" s="4" t="s">
        <v>40</v>
      </c>
      <c r="I465" s="5">
        <v>10176000</v>
      </c>
      <c r="J465" s="5">
        <v>10176000</v>
      </c>
      <c r="K465" s="4" t="s">
        <v>29</v>
      </c>
      <c r="L465" s="4" t="s">
        <v>30</v>
      </c>
      <c r="M465" s="4" t="s">
        <v>256</v>
      </c>
      <c r="N465" s="4" t="s">
        <v>32</v>
      </c>
      <c r="O465" s="4" t="s">
        <v>192</v>
      </c>
      <c r="P465" s="4" t="s">
        <v>69</v>
      </c>
      <c r="Q465" s="4" t="s">
        <v>193</v>
      </c>
      <c r="R465" s="4" t="s">
        <v>29</v>
      </c>
      <c r="S465" s="4" t="s">
        <v>29</v>
      </c>
      <c r="T465" s="4" t="s">
        <v>29</v>
      </c>
      <c r="U465" s="4" t="s">
        <v>36</v>
      </c>
    </row>
    <row r="466" spans="1:21" hidden="1">
      <c r="A466" s="4" t="s">
        <v>37</v>
      </c>
      <c r="B466" s="4" t="s">
        <v>619</v>
      </c>
      <c r="C466" s="4" t="s">
        <v>24</v>
      </c>
      <c r="D466" s="4" t="s">
        <v>24</v>
      </c>
      <c r="E466" s="4" t="s">
        <v>25</v>
      </c>
      <c r="F466" s="4" t="s">
        <v>26</v>
      </c>
      <c r="G466" s="4" t="s">
        <v>39</v>
      </c>
      <c r="H466" s="4" t="s">
        <v>40</v>
      </c>
      <c r="I466" s="5">
        <v>10176000</v>
      </c>
      <c r="J466" s="5">
        <v>10176000</v>
      </c>
      <c r="K466" s="4" t="s">
        <v>29</v>
      </c>
      <c r="L466" s="4" t="s">
        <v>30</v>
      </c>
      <c r="M466" s="4" t="s">
        <v>256</v>
      </c>
      <c r="N466" s="4" t="s">
        <v>32</v>
      </c>
      <c r="O466" s="4" t="s">
        <v>192</v>
      </c>
      <c r="P466" s="4" t="s">
        <v>69</v>
      </c>
      <c r="Q466" s="4" t="s">
        <v>193</v>
      </c>
      <c r="R466" s="4" t="s">
        <v>29</v>
      </c>
      <c r="S466" s="4" t="s">
        <v>29</v>
      </c>
      <c r="T466" s="4" t="s">
        <v>29</v>
      </c>
      <c r="U466" s="4" t="s">
        <v>36</v>
      </c>
    </row>
    <row r="467" spans="1:21" hidden="1">
      <c r="A467" s="4" t="s">
        <v>37</v>
      </c>
      <c r="B467" s="4" t="s">
        <v>620</v>
      </c>
      <c r="C467" s="4" t="s">
        <v>24</v>
      </c>
      <c r="D467" s="4" t="s">
        <v>24</v>
      </c>
      <c r="E467" s="4" t="s">
        <v>25</v>
      </c>
      <c r="F467" s="4" t="s">
        <v>26</v>
      </c>
      <c r="G467" s="4" t="s">
        <v>39</v>
      </c>
      <c r="H467" s="4" t="s">
        <v>40</v>
      </c>
      <c r="I467" s="5">
        <v>10176000</v>
      </c>
      <c r="J467" s="5">
        <v>10176000</v>
      </c>
      <c r="K467" s="4" t="s">
        <v>29</v>
      </c>
      <c r="L467" s="4" t="s">
        <v>30</v>
      </c>
      <c r="M467" s="4" t="s">
        <v>256</v>
      </c>
      <c r="N467" s="4" t="s">
        <v>32</v>
      </c>
      <c r="O467" s="4" t="s">
        <v>192</v>
      </c>
      <c r="P467" s="4" t="s">
        <v>69</v>
      </c>
      <c r="Q467" s="4" t="s">
        <v>193</v>
      </c>
      <c r="R467" s="4" t="s">
        <v>29</v>
      </c>
      <c r="S467" s="4" t="s">
        <v>29</v>
      </c>
      <c r="T467" s="4" t="s">
        <v>29</v>
      </c>
      <c r="U467" s="4" t="s">
        <v>36</v>
      </c>
    </row>
    <row r="468" spans="1:21" hidden="1">
      <c r="A468" s="4" t="s">
        <v>37</v>
      </c>
      <c r="B468" s="4" t="s">
        <v>621</v>
      </c>
      <c r="C468" s="4" t="s">
        <v>24</v>
      </c>
      <c r="D468" s="4" t="s">
        <v>24</v>
      </c>
      <c r="E468" s="4" t="s">
        <v>25</v>
      </c>
      <c r="F468" s="4" t="s">
        <v>26</v>
      </c>
      <c r="G468" s="4" t="s">
        <v>39</v>
      </c>
      <c r="H468" s="4" t="s">
        <v>40</v>
      </c>
      <c r="I468" s="5">
        <v>11124000</v>
      </c>
      <c r="J468" s="5">
        <v>11124000</v>
      </c>
      <c r="K468" s="4" t="s">
        <v>29</v>
      </c>
      <c r="L468" s="4" t="s">
        <v>30</v>
      </c>
      <c r="M468" s="4" t="s">
        <v>256</v>
      </c>
      <c r="N468" s="4" t="s">
        <v>32</v>
      </c>
      <c r="O468" s="4" t="s">
        <v>192</v>
      </c>
      <c r="P468" s="4" t="s">
        <v>69</v>
      </c>
      <c r="Q468" s="4" t="s">
        <v>193</v>
      </c>
      <c r="R468" s="4" t="s">
        <v>29</v>
      </c>
      <c r="S468" s="4" t="s">
        <v>29</v>
      </c>
      <c r="T468" s="4" t="s">
        <v>29</v>
      </c>
      <c r="U468" s="4" t="s">
        <v>36</v>
      </c>
    </row>
    <row r="469" spans="1:21" hidden="1">
      <c r="A469" s="4" t="s">
        <v>37</v>
      </c>
      <c r="B469" s="4" t="s">
        <v>622</v>
      </c>
      <c r="C469" s="4" t="s">
        <v>24</v>
      </c>
      <c r="D469" s="4" t="s">
        <v>24</v>
      </c>
      <c r="E469" s="4" t="s">
        <v>25</v>
      </c>
      <c r="F469" s="4" t="s">
        <v>26</v>
      </c>
      <c r="G469" s="4" t="s">
        <v>39</v>
      </c>
      <c r="H469" s="4" t="s">
        <v>40</v>
      </c>
      <c r="I469" s="5">
        <v>10176000</v>
      </c>
      <c r="J469" s="5">
        <v>10176000</v>
      </c>
      <c r="K469" s="4" t="s">
        <v>29</v>
      </c>
      <c r="L469" s="4" t="s">
        <v>30</v>
      </c>
      <c r="M469" s="4" t="s">
        <v>256</v>
      </c>
      <c r="N469" s="4" t="s">
        <v>32</v>
      </c>
      <c r="O469" s="4" t="s">
        <v>192</v>
      </c>
      <c r="P469" s="4" t="s">
        <v>69</v>
      </c>
      <c r="Q469" s="4" t="s">
        <v>193</v>
      </c>
      <c r="R469" s="4" t="s">
        <v>29</v>
      </c>
      <c r="S469" s="4" t="s">
        <v>29</v>
      </c>
      <c r="T469" s="4" t="s">
        <v>29</v>
      </c>
      <c r="U469" s="4" t="s">
        <v>36</v>
      </c>
    </row>
    <row r="470" spans="1:21" hidden="1">
      <c r="A470" s="4" t="s">
        <v>37</v>
      </c>
      <c r="B470" s="4" t="s">
        <v>623</v>
      </c>
      <c r="C470" s="4" t="s">
        <v>24</v>
      </c>
      <c r="D470" s="4" t="s">
        <v>24</v>
      </c>
      <c r="E470" s="4" t="s">
        <v>25</v>
      </c>
      <c r="F470" s="4" t="s">
        <v>26</v>
      </c>
      <c r="G470" s="4" t="s">
        <v>39</v>
      </c>
      <c r="H470" s="4" t="s">
        <v>40</v>
      </c>
      <c r="I470" s="5">
        <v>10176000</v>
      </c>
      <c r="J470" s="5">
        <v>10176000</v>
      </c>
      <c r="K470" s="4" t="s">
        <v>29</v>
      </c>
      <c r="L470" s="4" t="s">
        <v>30</v>
      </c>
      <c r="M470" s="4" t="s">
        <v>256</v>
      </c>
      <c r="N470" s="4" t="s">
        <v>32</v>
      </c>
      <c r="O470" s="4" t="s">
        <v>192</v>
      </c>
      <c r="P470" s="4" t="s">
        <v>69</v>
      </c>
      <c r="Q470" s="4" t="s">
        <v>193</v>
      </c>
      <c r="R470" s="4" t="s">
        <v>29</v>
      </c>
      <c r="S470" s="4" t="s">
        <v>29</v>
      </c>
      <c r="T470" s="4" t="s">
        <v>29</v>
      </c>
      <c r="U470" s="4" t="s">
        <v>36</v>
      </c>
    </row>
    <row r="471" spans="1:21" hidden="1">
      <c r="A471" s="4" t="s">
        <v>37</v>
      </c>
      <c r="B471" s="4" t="s">
        <v>624</v>
      </c>
      <c r="C471" s="4" t="s">
        <v>24</v>
      </c>
      <c r="D471" s="4" t="s">
        <v>24</v>
      </c>
      <c r="E471" s="4" t="s">
        <v>25</v>
      </c>
      <c r="F471" s="4" t="s">
        <v>26</v>
      </c>
      <c r="G471" s="4" t="s">
        <v>39</v>
      </c>
      <c r="H471" s="4" t="s">
        <v>40</v>
      </c>
      <c r="I471" s="5">
        <v>20600000</v>
      </c>
      <c r="J471" s="5">
        <v>20600000</v>
      </c>
      <c r="K471" s="4" t="s">
        <v>29</v>
      </c>
      <c r="L471" s="4" t="s">
        <v>30</v>
      </c>
      <c r="M471" s="4" t="s">
        <v>146</v>
      </c>
      <c r="N471" s="4" t="s">
        <v>32</v>
      </c>
      <c r="O471" s="4" t="s">
        <v>147</v>
      </c>
      <c r="P471" s="4" t="s">
        <v>69</v>
      </c>
      <c r="Q471" s="4" t="s">
        <v>148</v>
      </c>
      <c r="R471" s="4" t="s">
        <v>29</v>
      </c>
      <c r="S471" s="4" t="s">
        <v>29</v>
      </c>
      <c r="T471" s="4" t="s">
        <v>29</v>
      </c>
      <c r="U471" s="4" t="s">
        <v>36</v>
      </c>
    </row>
    <row r="472" spans="1:21" hidden="1">
      <c r="A472" s="4" t="s">
        <v>37</v>
      </c>
      <c r="B472" s="4" t="s">
        <v>625</v>
      </c>
      <c r="C472" s="4" t="s">
        <v>24</v>
      </c>
      <c r="D472" s="4" t="s">
        <v>24</v>
      </c>
      <c r="E472" s="4" t="s">
        <v>25</v>
      </c>
      <c r="F472" s="4" t="s">
        <v>26</v>
      </c>
      <c r="G472" s="4" t="s">
        <v>39</v>
      </c>
      <c r="H472" s="4" t="s">
        <v>40</v>
      </c>
      <c r="I472" s="5">
        <v>11124000</v>
      </c>
      <c r="J472" s="5">
        <v>11124000</v>
      </c>
      <c r="K472" s="4" t="s">
        <v>29</v>
      </c>
      <c r="L472" s="4" t="s">
        <v>30</v>
      </c>
      <c r="M472" s="4" t="s">
        <v>146</v>
      </c>
      <c r="N472" s="4" t="s">
        <v>32</v>
      </c>
      <c r="O472" s="4" t="s">
        <v>147</v>
      </c>
      <c r="P472" s="4" t="s">
        <v>69</v>
      </c>
      <c r="Q472" s="4" t="s">
        <v>148</v>
      </c>
      <c r="R472" s="4" t="s">
        <v>29</v>
      </c>
      <c r="S472" s="4" t="s">
        <v>29</v>
      </c>
      <c r="T472" s="4" t="s">
        <v>29</v>
      </c>
      <c r="U472" s="4" t="s">
        <v>36</v>
      </c>
    </row>
    <row r="473" spans="1:21" hidden="1">
      <c r="A473" s="4" t="s">
        <v>37</v>
      </c>
      <c r="B473" s="4" t="s">
        <v>626</v>
      </c>
      <c r="C473" s="4" t="s">
        <v>24</v>
      </c>
      <c r="D473" s="4" t="s">
        <v>24</v>
      </c>
      <c r="E473" s="4" t="s">
        <v>25</v>
      </c>
      <c r="F473" s="4" t="s">
        <v>26</v>
      </c>
      <c r="G473" s="4" t="s">
        <v>39</v>
      </c>
      <c r="H473" s="4" t="s">
        <v>40</v>
      </c>
      <c r="I473" s="5">
        <v>11448000</v>
      </c>
      <c r="J473" s="5">
        <v>11448000</v>
      </c>
      <c r="K473" s="4" t="s">
        <v>29</v>
      </c>
      <c r="L473" s="4" t="s">
        <v>30</v>
      </c>
      <c r="M473" s="4" t="s">
        <v>146</v>
      </c>
      <c r="N473" s="4" t="s">
        <v>32</v>
      </c>
      <c r="O473" s="4" t="s">
        <v>147</v>
      </c>
      <c r="P473" s="4" t="s">
        <v>69</v>
      </c>
      <c r="Q473" s="4" t="s">
        <v>148</v>
      </c>
      <c r="R473" s="4" t="s">
        <v>29</v>
      </c>
      <c r="S473" s="4" t="s">
        <v>29</v>
      </c>
      <c r="T473" s="4" t="s">
        <v>29</v>
      </c>
      <c r="U473" s="4" t="s">
        <v>36</v>
      </c>
    </row>
    <row r="474" spans="1:21" hidden="1">
      <c r="A474" s="4" t="s">
        <v>95</v>
      </c>
      <c r="B474" s="4" t="s">
        <v>627</v>
      </c>
      <c r="C474" s="4" t="s">
        <v>24</v>
      </c>
      <c r="D474" s="4" t="s">
        <v>24</v>
      </c>
      <c r="E474" s="4" t="s">
        <v>25</v>
      </c>
      <c r="F474" s="4" t="s">
        <v>26</v>
      </c>
      <c r="G474" s="4" t="s">
        <v>39</v>
      </c>
      <c r="H474" s="4" t="s">
        <v>40</v>
      </c>
      <c r="I474" s="5">
        <v>8480000</v>
      </c>
      <c r="J474" s="5">
        <v>8480000</v>
      </c>
      <c r="K474" s="4" t="s">
        <v>29</v>
      </c>
      <c r="L474" s="4" t="s">
        <v>30</v>
      </c>
      <c r="M474" s="4" t="s">
        <v>97</v>
      </c>
      <c r="N474" s="4" t="s">
        <v>32</v>
      </c>
      <c r="O474" s="4" t="s">
        <v>98</v>
      </c>
      <c r="P474" s="4" t="s">
        <v>46</v>
      </c>
      <c r="Q474" s="4" t="s">
        <v>99</v>
      </c>
      <c r="R474" s="4" t="s">
        <v>29</v>
      </c>
      <c r="S474" s="4" t="s">
        <v>29</v>
      </c>
      <c r="T474" s="4" t="s">
        <v>29</v>
      </c>
      <c r="U474" s="4" t="s">
        <v>36</v>
      </c>
    </row>
    <row r="475" spans="1:21" hidden="1">
      <c r="A475" s="4" t="s">
        <v>95</v>
      </c>
      <c r="B475" s="4" t="s">
        <v>628</v>
      </c>
      <c r="C475" s="4" t="s">
        <v>24</v>
      </c>
      <c r="D475" s="4" t="s">
        <v>24</v>
      </c>
      <c r="E475" s="4" t="s">
        <v>25</v>
      </c>
      <c r="F475" s="4" t="s">
        <v>26</v>
      </c>
      <c r="G475" s="4" t="s">
        <v>39</v>
      </c>
      <c r="H475" s="4" t="s">
        <v>40</v>
      </c>
      <c r="I475" s="5">
        <v>8480000</v>
      </c>
      <c r="J475" s="5">
        <v>8480000</v>
      </c>
      <c r="K475" s="4" t="s">
        <v>29</v>
      </c>
      <c r="L475" s="4" t="s">
        <v>30</v>
      </c>
      <c r="M475" s="4" t="s">
        <v>97</v>
      </c>
      <c r="N475" s="4" t="s">
        <v>32</v>
      </c>
      <c r="O475" s="4" t="s">
        <v>98</v>
      </c>
      <c r="P475" s="4" t="s">
        <v>46</v>
      </c>
      <c r="Q475" s="4" t="s">
        <v>99</v>
      </c>
      <c r="R475" s="4" t="s">
        <v>29</v>
      </c>
      <c r="S475" s="4" t="s">
        <v>29</v>
      </c>
      <c r="T475" s="4" t="s">
        <v>29</v>
      </c>
      <c r="U475" s="4" t="s">
        <v>36</v>
      </c>
    </row>
    <row r="476" spans="1:21" hidden="1">
      <c r="A476" s="4" t="s">
        <v>95</v>
      </c>
      <c r="B476" s="4" t="s">
        <v>629</v>
      </c>
      <c r="C476" s="4" t="s">
        <v>24</v>
      </c>
      <c r="D476" s="4" t="s">
        <v>24</v>
      </c>
      <c r="E476" s="4" t="s">
        <v>25</v>
      </c>
      <c r="F476" s="4" t="s">
        <v>26</v>
      </c>
      <c r="G476" s="4" t="s">
        <v>39</v>
      </c>
      <c r="H476" s="4" t="s">
        <v>40</v>
      </c>
      <c r="I476" s="5">
        <v>8480000</v>
      </c>
      <c r="J476" s="5">
        <v>8480000</v>
      </c>
      <c r="K476" s="4" t="s">
        <v>29</v>
      </c>
      <c r="L476" s="4" t="s">
        <v>30</v>
      </c>
      <c r="M476" s="4" t="s">
        <v>97</v>
      </c>
      <c r="N476" s="4" t="s">
        <v>32</v>
      </c>
      <c r="O476" s="4" t="s">
        <v>98</v>
      </c>
      <c r="P476" s="4" t="s">
        <v>46</v>
      </c>
      <c r="Q476" s="4" t="s">
        <v>99</v>
      </c>
      <c r="R476" s="4" t="s">
        <v>29</v>
      </c>
      <c r="S476" s="4" t="s">
        <v>29</v>
      </c>
      <c r="T476" s="4" t="s">
        <v>29</v>
      </c>
      <c r="U476" s="4" t="s">
        <v>36</v>
      </c>
    </row>
    <row r="477" spans="1:21" hidden="1">
      <c r="A477" s="4" t="s">
        <v>95</v>
      </c>
      <c r="B477" s="4" t="s">
        <v>630</v>
      </c>
      <c r="C477" s="4" t="s">
        <v>24</v>
      </c>
      <c r="D477" s="4" t="s">
        <v>24</v>
      </c>
      <c r="E477" s="4" t="s">
        <v>25</v>
      </c>
      <c r="F477" s="4" t="s">
        <v>26</v>
      </c>
      <c r="G477" s="4" t="s">
        <v>39</v>
      </c>
      <c r="H477" s="4" t="s">
        <v>40</v>
      </c>
      <c r="I477" s="5">
        <v>8480000</v>
      </c>
      <c r="J477" s="5">
        <v>8480000</v>
      </c>
      <c r="K477" s="4" t="s">
        <v>29</v>
      </c>
      <c r="L477" s="4" t="s">
        <v>30</v>
      </c>
      <c r="M477" s="4" t="s">
        <v>97</v>
      </c>
      <c r="N477" s="4" t="s">
        <v>32</v>
      </c>
      <c r="O477" s="4" t="s">
        <v>98</v>
      </c>
      <c r="P477" s="4" t="s">
        <v>46</v>
      </c>
      <c r="Q477" s="4" t="s">
        <v>99</v>
      </c>
      <c r="R477" s="4" t="s">
        <v>29</v>
      </c>
      <c r="S477" s="4" t="s">
        <v>29</v>
      </c>
      <c r="T477" s="4" t="s">
        <v>29</v>
      </c>
      <c r="U477" s="4" t="s">
        <v>36</v>
      </c>
    </row>
    <row r="478" spans="1:21" hidden="1">
      <c r="A478" s="4" t="s">
        <v>95</v>
      </c>
      <c r="B478" s="4" t="s">
        <v>631</v>
      </c>
      <c r="C478" s="4" t="s">
        <v>24</v>
      </c>
      <c r="D478" s="4" t="s">
        <v>24</v>
      </c>
      <c r="E478" s="4" t="s">
        <v>25</v>
      </c>
      <c r="F478" s="4" t="s">
        <v>26</v>
      </c>
      <c r="G478" s="4" t="s">
        <v>39</v>
      </c>
      <c r="H478" s="4" t="s">
        <v>40</v>
      </c>
      <c r="I478" s="5">
        <v>10176000</v>
      </c>
      <c r="J478" s="5">
        <v>10176000</v>
      </c>
      <c r="K478" s="4" t="s">
        <v>29</v>
      </c>
      <c r="L478" s="4" t="s">
        <v>30</v>
      </c>
      <c r="M478" s="4" t="s">
        <v>97</v>
      </c>
      <c r="N478" s="4" t="s">
        <v>32</v>
      </c>
      <c r="O478" s="4" t="s">
        <v>98</v>
      </c>
      <c r="P478" s="4" t="s">
        <v>46</v>
      </c>
      <c r="Q478" s="4" t="s">
        <v>99</v>
      </c>
      <c r="R478" s="4" t="s">
        <v>29</v>
      </c>
      <c r="S478" s="4" t="s">
        <v>29</v>
      </c>
      <c r="T478" s="4" t="s">
        <v>29</v>
      </c>
      <c r="U478" s="4" t="s">
        <v>36</v>
      </c>
    </row>
    <row r="479" spans="1:21" hidden="1">
      <c r="A479" s="4" t="s">
        <v>95</v>
      </c>
      <c r="B479" s="4" t="s">
        <v>632</v>
      </c>
      <c r="C479" s="4" t="s">
        <v>24</v>
      </c>
      <c r="D479" s="4" t="s">
        <v>24</v>
      </c>
      <c r="E479" s="4" t="s">
        <v>25</v>
      </c>
      <c r="F479" s="4" t="s">
        <v>26</v>
      </c>
      <c r="G479" s="4" t="s">
        <v>39</v>
      </c>
      <c r="H479" s="4" t="s">
        <v>40</v>
      </c>
      <c r="I479" s="5">
        <v>8480000</v>
      </c>
      <c r="J479" s="5">
        <v>8480000</v>
      </c>
      <c r="K479" s="4" t="s">
        <v>29</v>
      </c>
      <c r="L479" s="4" t="s">
        <v>30</v>
      </c>
      <c r="M479" s="4" t="s">
        <v>97</v>
      </c>
      <c r="N479" s="4" t="s">
        <v>32</v>
      </c>
      <c r="O479" s="4" t="s">
        <v>98</v>
      </c>
      <c r="P479" s="4" t="s">
        <v>46</v>
      </c>
      <c r="Q479" s="4" t="s">
        <v>99</v>
      </c>
      <c r="R479" s="4" t="s">
        <v>29</v>
      </c>
      <c r="S479" s="4" t="s">
        <v>29</v>
      </c>
      <c r="T479" s="4" t="s">
        <v>29</v>
      </c>
      <c r="U479" s="4" t="s">
        <v>36</v>
      </c>
    </row>
    <row r="480" spans="1:21" hidden="1">
      <c r="A480" s="4" t="s">
        <v>95</v>
      </c>
      <c r="B480" s="4" t="s">
        <v>633</v>
      </c>
      <c r="C480" s="4" t="s">
        <v>24</v>
      </c>
      <c r="D480" s="4" t="s">
        <v>24</v>
      </c>
      <c r="E480" s="4" t="s">
        <v>25</v>
      </c>
      <c r="F480" s="4" t="s">
        <v>26</v>
      </c>
      <c r="G480" s="4" t="s">
        <v>39</v>
      </c>
      <c r="H480" s="4" t="s">
        <v>40</v>
      </c>
      <c r="I480" s="5">
        <v>10176000</v>
      </c>
      <c r="J480" s="5">
        <v>10176000</v>
      </c>
      <c r="K480" s="4" t="s">
        <v>29</v>
      </c>
      <c r="L480" s="4" t="s">
        <v>30</v>
      </c>
      <c r="M480" s="4" t="s">
        <v>97</v>
      </c>
      <c r="N480" s="4" t="s">
        <v>32</v>
      </c>
      <c r="O480" s="4" t="s">
        <v>98</v>
      </c>
      <c r="P480" s="4" t="s">
        <v>46</v>
      </c>
      <c r="Q480" s="4" t="s">
        <v>99</v>
      </c>
      <c r="R480" s="4" t="s">
        <v>29</v>
      </c>
      <c r="S480" s="4" t="s">
        <v>29</v>
      </c>
      <c r="T480" s="4" t="s">
        <v>29</v>
      </c>
      <c r="U480" s="4" t="s">
        <v>36</v>
      </c>
    </row>
    <row r="481" spans="1:21" hidden="1">
      <c r="A481" s="4" t="s">
        <v>95</v>
      </c>
      <c r="B481" s="4" t="s">
        <v>634</v>
      </c>
      <c r="C481" s="4" t="s">
        <v>24</v>
      </c>
      <c r="D481" s="4" t="s">
        <v>24</v>
      </c>
      <c r="E481" s="4" t="s">
        <v>25</v>
      </c>
      <c r="F481" s="4" t="s">
        <v>26</v>
      </c>
      <c r="G481" s="4" t="s">
        <v>39</v>
      </c>
      <c r="H481" s="4" t="s">
        <v>40</v>
      </c>
      <c r="I481" s="5">
        <v>8480000</v>
      </c>
      <c r="J481" s="5">
        <v>8480000</v>
      </c>
      <c r="K481" s="4" t="s">
        <v>29</v>
      </c>
      <c r="L481" s="4" t="s">
        <v>30</v>
      </c>
      <c r="M481" s="4" t="s">
        <v>97</v>
      </c>
      <c r="N481" s="4" t="s">
        <v>32</v>
      </c>
      <c r="O481" s="4" t="s">
        <v>98</v>
      </c>
      <c r="P481" s="4" t="s">
        <v>46</v>
      </c>
      <c r="Q481" s="4" t="s">
        <v>99</v>
      </c>
      <c r="R481" s="4" t="s">
        <v>29</v>
      </c>
      <c r="S481" s="4" t="s">
        <v>29</v>
      </c>
      <c r="T481" s="4" t="s">
        <v>29</v>
      </c>
      <c r="U481" s="4" t="s">
        <v>36</v>
      </c>
    </row>
    <row r="482" spans="1:21" hidden="1">
      <c r="A482" s="4" t="s">
        <v>95</v>
      </c>
      <c r="B482" s="4" t="s">
        <v>635</v>
      </c>
      <c r="C482" s="4" t="s">
        <v>24</v>
      </c>
      <c r="D482" s="4" t="s">
        <v>24</v>
      </c>
      <c r="E482" s="4" t="s">
        <v>25</v>
      </c>
      <c r="F482" s="4" t="s">
        <v>26</v>
      </c>
      <c r="G482" s="4" t="s">
        <v>39</v>
      </c>
      <c r="H482" s="4" t="s">
        <v>40</v>
      </c>
      <c r="I482" s="5">
        <v>8480000</v>
      </c>
      <c r="J482" s="5">
        <v>8480000</v>
      </c>
      <c r="K482" s="4" t="s">
        <v>29</v>
      </c>
      <c r="L482" s="4" t="s">
        <v>30</v>
      </c>
      <c r="M482" s="4" t="s">
        <v>97</v>
      </c>
      <c r="N482" s="4" t="s">
        <v>32</v>
      </c>
      <c r="O482" s="4" t="s">
        <v>98</v>
      </c>
      <c r="P482" s="4" t="s">
        <v>46</v>
      </c>
      <c r="Q482" s="4" t="s">
        <v>99</v>
      </c>
      <c r="R482" s="4" t="s">
        <v>29</v>
      </c>
      <c r="S482" s="4" t="s">
        <v>29</v>
      </c>
      <c r="T482" s="4" t="s">
        <v>29</v>
      </c>
      <c r="U482" s="4" t="s">
        <v>36</v>
      </c>
    </row>
    <row r="483" spans="1:21" hidden="1">
      <c r="A483" s="4" t="s">
        <v>95</v>
      </c>
      <c r="B483" s="4" t="s">
        <v>636</v>
      </c>
      <c r="C483" s="4" t="s">
        <v>24</v>
      </c>
      <c r="D483" s="4" t="s">
        <v>24</v>
      </c>
      <c r="E483" s="4" t="s">
        <v>25</v>
      </c>
      <c r="F483" s="4" t="s">
        <v>26</v>
      </c>
      <c r="G483" s="4" t="s">
        <v>39</v>
      </c>
      <c r="H483" s="4" t="s">
        <v>40</v>
      </c>
      <c r="I483" s="5">
        <v>8480000</v>
      </c>
      <c r="J483" s="5">
        <v>8480000</v>
      </c>
      <c r="K483" s="4" t="s">
        <v>29</v>
      </c>
      <c r="L483" s="4" t="s">
        <v>30</v>
      </c>
      <c r="M483" s="4" t="s">
        <v>97</v>
      </c>
      <c r="N483" s="4" t="s">
        <v>32</v>
      </c>
      <c r="O483" s="4" t="s">
        <v>98</v>
      </c>
      <c r="P483" s="4" t="s">
        <v>46</v>
      </c>
      <c r="Q483" s="4" t="s">
        <v>99</v>
      </c>
      <c r="R483" s="4" t="s">
        <v>29</v>
      </c>
      <c r="S483" s="4" t="s">
        <v>29</v>
      </c>
      <c r="T483" s="4" t="s">
        <v>29</v>
      </c>
      <c r="U483" s="4" t="s">
        <v>36</v>
      </c>
    </row>
    <row r="484" spans="1:21" hidden="1">
      <c r="A484" s="4" t="s">
        <v>95</v>
      </c>
      <c r="B484" s="4" t="s">
        <v>637</v>
      </c>
      <c r="C484" s="4" t="s">
        <v>24</v>
      </c>
      <c r="D484" s="4" t="s">
        <v>24</v>
      </c>
      <c r="E484" s="4" t="s">
        <v>25</v>
      </c>
      <c r="F484" s="4" t="s">
        <v>26</v>
      </c>
      <c r="G484" s="4" t="s">
        <v>39</v>
      </c>
      <c r="H484" s="4" t="s">
        <v>40</v>
      </c>
      <c r="I484" s="5">
        <v>8480000</v>
      </c>
      <c r="J484" s="5">
        <v>8480000</v>
      </c>
      <c r="K484" s="4" t="s">
        <v>29</v>
      </c>
      <c r="L484" s="4" t="s">
        <v>30</v>
      </c>
      <c r="M484" s="4" t="s">
        <v>97</v>
      </c>
      <c r="N484" s="4" t="s">
        <v>32</v>
      </c>
      <c r="O484" s="4" t="s">
        <v>98</v>
      </c>
      <c r="P484" s="4" t="s">
        <v>46</v>
      </c>
      <c r="Q484" s="4" t="s">
        <v>99</v>
      </c>
      <c r="R484" s="4" t="s">
        <v>29</v>
      </c>
      <c r="S484" s="4" t="s">
        <v>29</v>
      </c>
      <c r="T484" s="4" t="s">
        <v>29</v>
      </c>
      <c r="U484" s="4" t="s">
        <v>36</v>
      </c>
    </row>
    <row r="485" spans="1:21" hidden="1">
      <c r="A485" s="4" t="s">
        <v>95</v>
      </c>
      <c r="B485" s="4" t="s">
        <v>638</v>
      </c>
      <c r="C485" s="4" t="s">
        <v>24</v>
      </c>
      <c r="D485" s="4" t="s">
        <v>24</v>
      </c>
      <c r="E485" s="4" t="s">
        <v>25</v>
      </c>
      <c r="F485" s="4" t="s">
        <v>26</v>
      </c>
      <c r="G485" s="4" t="s">
        <v>39</v>
      </c>
      <c r="H485" s="4" t="s">
        <v>40</v>
      </c>
      <c r="I485" s="5">
        <v>8480000</v>
      </c>
      <c r="J485" s="5">
        <v>8480000</v>
      </c>
      <c r="K485" s="4" t="s">
        <v>29</v>
      </c>
      <c r="L485" s="4" t="s">
        <v>30</v>
      </c>
      <c r="M485" s="4" t="s">
        <v>97</v>
      </c>
      <c r="N485" s="4" t="s">
        <v>32</v>
      </c>
      <c r="O485" s="4" t="s">
        <v>98</v>
      </c>
      <c r="P485" s="4" t="s">
        <v>46</v>
      </c>
      <c r="Q485" s="4" t="s">
        <v>99</v>
      </c>
      <c r="R485" s="4" t="s">
        <v>29</v>
      </c>
      <c r="S485" s="4" t="s">
        <v>29</v>
      </c>
      <c r="T485" s="4" t="s">
        <v>29</v>
      </c>
      <c r="U485" s="4" t="s">
        <v>36</v>
      </c>
    </row>
    <row r="486" spans="1:21" hidden="1">
      <c r="A486" s="4" t="s">
        <v>95</v>
      </c>
      <c r="B486" s="4" t="s">
        <v>639</v>
      </c>
      <c r="C486" s="4" t="s">
        <v>24</v>
      </c>
      <c r="D486" s="4" t="s">
        <v>24</v>
      </c>
      <c r="E486" s="4" t="s">
        <v>25</v>
      </c>
      <c r="F486" s="4" t="s">
        <v>26</v>
      </c>
      <c r="G486" s="4" t="s">
        <v>39</v>
      </c>
      <c r="H486" s="4" t="s">
        <v>40</v>
      </c>
      <c r="I486" s="5">
        <v>8480000</v>
      </c>
      <c r="J486" s="5">
        <v>8480000</v>
      </c>
      <c r="K486" s="4" t="s">
        <v>29</v>
      </c>
      <c r="L486" s="4" t="s">
        <v>30</v>
      </c>
      <c r="M486" s="4" t="s">
        <v>97</v>
      </c>
      <c r="N486" s="4" t="s">
        <v>32</v>
      </c>
      <c r="O486" s="4" t="s">
        <v>98</v>
      </c>
      <c r="P486" s="4" t="s">
        <v>46</v>
      </c>
      <c r="Q486" s="4" t="s">
        <v>99</v>
      </c>
      <c r="R486" s="4" t="s">
        <v>29</v>
      </c>
      <c r="S486" s="4" t="s">
        <v>29</v>
      </c>
      <c r="T486" s="4" t="s">
        <v>29</v>
      </c>
      <c r="U486" s="4" t="s">
        <v>36</v>
      </c>
    </row>
    <row r="487" spans="1:21" hidden="1">
      <c r="A487" s="4" t="s">
        <v>95</v>
      </c>
      <c r="B487" s="4" t="s">
        <v>640</v>
      </c>
      <c r="C487" s="4" t="s">
        <v>24</v>
      </c>
      <c r="D487" s="4" t="s">
        <v>24</v>
      </c>
      <c r="E487" s="4" t="s">
        <v>25</v>
      </c>
      <c r="F487" s="4" t="s">
        <v>26</v>
      </c>
      <c r="G487" s="4" t="s">
        <v>39</v>
      </c>
      <c r="H487" s="4" t="s">
        <v>40</v>
      </c>
      <c r="I487" s="5">
        <v>8480000</v>
      </c>
      <c r="J487" s="5">
        <v>8480000</v>
      </c>
      <c r="K487" s="4" t="s">
        <v>29</v>
      </c>
      <c r="L487" s="4" t="s">
        <v>30</v>
      </c>
      <c r="M487" s="4" t="s">
        <v>97</v>
      </c>
      <c r="N487" s="4" t="s">
        <v>32</v>
      </c>
      <c r="O487" s="4" t="s">
        <v>98</v>
      </c>
      <c r="P487" s="4" t="s">
        <v>46</v>
      </c>
      <c r="Q487" s="4" t="s">
        <v>99</v>
      </c>
      <c r="R487" s="4" t="s">
        <v>29</v>
      </c>
      <c r="S487" s="4" t="s">
        <v>29</v>
      </c>
      <c r="T487" s="4" t="s">
        <v>29</v>
      </c>
      <c r="U487" s="4" t="s">
        <v>36</v>
      </c>
    </row>
    <row r="488" spans="1:21" hidden="1">
      <c r="A488" s="4" t="s">
        <v>95</v>
      </c>
      <c r="B488" s="4" t="s">
        <v>641</v>
      </c>
      <c r="C488" s="4" t="s">
        <v>24</v>
      </c>
      <c r="D488" s="4" t="s">
        <v>24</v>
      </c>
      <c r="E488" s="4" t="s">
        <v>25</v>
      </c>
      <c r="F488" s="4" t="s">
        <v>26</v>
      </c>
      <c r="G488" s="4" t="s">
        <v>39</v>
      </c>
      <c r="H488" s="4" t="s">
        <v>40</v>
      </c>
      <c r="I488" s="5">
        <v>8480000</v>
      </c>
      <c r="J488" s="5">
        <v>8480000</v>
      </c>
      <c r="K488" s="4" t="s">
        <v>29</v>
      </c>
      <c r="L488" s="4" t="s">
        <v>30</v>
      </c>
      <c r="M488" s="4" t="s">
        <v>97</v>
      </c>
      <c r="N488" s="4" t="s">
        <v>32</v>
      </c>
      <c r="O488" s="4" t="s">
        <v>98</v>
      </c>
      <c r="P488" s="4" t="s">
        <v>46</v>
      </c>
      <c r="Q488" s="4" t="s">
        <v>99</v>
      </c>
      <c r="R488" s="4" t="s">
        <v>29</v>
      </c>
      <c r="S488" s="4" t="s">
        <v>29</v>
      </c>
      <c r="T488" s="4" t="s">
        <v>29</v>
      </c>
      <c r="U488" s="4" t="s">
        <v>36</v>
      </c>
    </row>
    <row r="489" spans="1:21" hidden="1">
      <c r="A489" s="4" t="s">
        <v>95</v>
      </c>
      <c r="B489" s="4" t="s">
        <v>642</v>
      </c>
      <c r="C489" s="4" t="s">
        <v>24</v>
      </c>
      <c r="D489" s="4" t="s">
        <v>24</v>
      </c>
      <c r="E489" s="4" t="s">
        <v>25</v>
      </c>
      <c r="F489" s="4" t="s">
        <v>26</v>
      </c>
      <c r="G489" s="4" t="s">
        <v>39</v>
      </c>
      <c r="H489" s="4" t="s">
        <v>40</v>
      </c>
      <c r="I489" s="5">
        <v>8480000</v>
      </c>
      <c r="J489" s="5">
        <v>8480000</v>
      </c>
      <c r="K489" s="4" t="s">
        <v>29</v>
      </c>
      <c r="L489" s="4" t="s">
        <v>30</v>
      </c>
      <c r="M489" s="4" t="s">
        <v>97</v>
      </c>
      <c r="N489" s="4" t="s">
        <v>32</v>
      </c>
      <c r="O489" s="4" t="s">
        <v>98</v>
      </c>
      <c r="P489" s="4" t="s">
        <v>46</v>
      </c>
      <c r="Q489" s="4" t="s">
        <v>99</v>
      </c>
      <c r="R489" s="4" t="s">
        <v>29</v>
      </c>
      <c r="S489" s="4" t="s">
        <v>29</v>
      </c>
      <c r="T489" s="4" t="s">
        <v>29</v>
      </c>
      <c r="U489" s="4" t="s">
        <v>36</v>
      </c>
    </row>
    <row r="490" spans="1:21" hidden="1">
      <c r="A490" s="4" t="s">
        <v>95</v>
      </c>
      <c r="B490" s="4" t="s">
        <v>643</v>
      </c>
      <c r="C490" s="4" t="s">
        <v>24</v>
      </c>
      <c r="D490" s="4" t="s">
        <v>24</v>
      </c>
      <c r="E490" s="4" t="s">
        <v>25</v>
      </c>
      <c r="F490" s="4" t="s">
        <v>26</v>
      </c>
      <c r="G490" s="4" t="s">
        <v>39</v>
      </c>
      <c r="H490" s="4" t="s">
        <v>40</v>
      </c>
      <c r="I490" s="5">
        <v>8480000</v>
      </c>
      <c r="J490" s="5">
        <v>8480000</v>
      </c>
      <c r="K490" s="4" t="s">
        <v>29</v>
      </c>
      <c r="L490" s="4" t="s">
        <v>30</v>
      </c>
      <c r="M490" s="4" t="s">
        <v>97</v>
      </c>
      <c r="N490" s="4" t="s">
        <v>32</v>
      </c>
      <c r="O490" s="4" t="s">
        <v>98</v>
      </c>
      <c r="P490" s="4" t="s">
        <v>46</v>
      </c>
      <c r="Q490" s="4" t="s">
        <v>99</v>
      </c>
      <c r="R490" s="4" t="s">
        <v>29</v>
      </c>
      <c r="S490" s="4" t="s">
        <v>29</v>
      </c>
      <c r="T490" s="4" t="s">
        <v>29</v>
      </c>
      <c r="U490" s="4" t="s">
        <v>36</v>
      </c>
    </row>
    <row r="491" spans="1:21" hidden="1">
      <c r="A491" s="4" t="s">
        <v>95</v>
      </c>
      <c r="B491" s="4" t="s">
        <v>644</v>
      </c>
      <c r="C491" s="4" t="s">
        <v>24</v>
      </c>
      <c r="D491" s="4" t="s">
        <v>24</v>
      </c>
      <c r="E491" s="4" t="s">
        <v>25</v>
      </c>
      <c r="F491" s="4" t="s">
        <v>26</v>
      </c>
      <c r="G491" s="4" t="s">
        <v>39</v>
      </c>
      <c r="H491" s="4" t="s">
        <v>40</v>
      </c>
      <c r="I491" s="5">
        <v>8480000</v>
      </c>
      <c r="J491" s="5">
        <v>8480000</v>
      </c>
      <c r="K491" s="4" t="s">
        <v>29</v>
      </c>
      <c r="L491" s="4" t="s">
        <v>30</v>
      </c>
      <c r="M491" s="4" t="s">
        <v>97</v>
      </c>
      <c r="N491" s="4" t="s">
        <v>32</v>
      </c>
      <c r="O491" s="4" t="s">
        <v>98</v>
      </c>
      <c r="P491" s="4" t="s">
        <v>46</v>
      </c>
      <c r="Q491" s="4" t="s">
        <v>99</v>
      </c>
      <c r="R491" s="4" t="s">
        <v>29</v>
      </c>
      <c r="S491" s="4" t="s">
        <v>29</v>
      </c>
      <c r="T491" s="4" t="s">
        <v>29</v>
      </c>
      <c r="U491" s="4" t="s">
        <v>36</v>
      </c>
    </row>
    <row r="492" spans="1:21" hidden="1">
      <c r="A492" s="4" t="s">
        <v>95</v>
      </c>
      <c r="B492" s="4" t="s">
        <v>645</v>
      </c>
      <c r="C492" s="4" t="s">
        <v>24</v>
      </c>
      <c r="D492" s="4" t="s">
        <v>24</v>
      </c>
      <c r="E492" s="4" t="s">
        <v>250</v>
      </c>
      <c r="F492" s="4" t="s">
        <v>26</v>
      </c>
      <c r="G492" s="4" t="s">
        <v>39</v>
      </c>
      <c r="H492" s="4" t="s">
        <v>40</v>
      </c>
      <c r="I492" s="5">
        <v>7200000</v>
      </c>
      <c r="J492" s="5">
        <v>7200000</v>
      </c>
      <c r="K492" s="4" t="s">
        <v>29</v>
      </c>
      <c r="L492" s="4" t="s">
        <v>30</v>
      </c>
      <c r="M492" s="4" t="s">
        <v>97</v>
      </c>
      <c r="N492" s="4" t="s">
        <v>32</v>
      </c>
      <c r="O492" s="4" t="s">
        <v>98</v>
      </c>
      <c r="P492" s="4" t="s">
        <v>46</v>
      </c>
      <c r="Q492" s="4" t="s">
        <v>99</v>
      </c>
      <c r="R492" s="4" t="s">
        <v>29</v>
      </c>
      <c r="S492" s="4" t="s">
        <v>29</v>
      </c>
      <c r="T492" s="4" t="s">
        <v>29</v>
      </c>
      <c r="U492" s="4" t="s">
        <v>36</v>
      </c>
    </row>
    <row r="493" spans="1:21" hidden="1">
      <c r="A493" s="4" t="s">
        <v>95</v>
      </c>
      <c r="B493" s="4" t="s">
        <v>646</v>
      </c>
      <c r="C493" s="4" t="s">
        <v>290</v>
      </c>
      <c r="D493" s="4" t="s">
        <v>290</v>
      </c>
      <c r="E493" s="4" t="s">
        <v>296</v>
      </c>
      <c r="F493" s="4" t="s">
        <v>26</v>
      </c>
      <c r="G493" s="4" t="s">
        <v>39</v>
      </c>
      <c r="H493" s="4" t="s">
        <v>40</v>
      </c>
      <c r="I493" s="5">
        <v>5000000</v>
      </c>
      <c r="J493" s="5">
        <v>5000000</v>
      </c>
      <c r="K493" s="4" t="s">
        <v>29</v>
      </c>
      <c r="L493" s="4" t="s">
        <v>30</v>
      </c>
      <c r="M493" s="4" t="s">
        <v>97</v>
      </c>
      <c r="N493" s="4" t="s">
        <v>32</v>
      </c>
      <c r="O493" s="4" t="s">
        <v>98</v>
      </c>
      <c r="P493" s="4" t="s">
        <v>46</v>
      </c>
      <c r="Q493" s="4" t="s">
        <v>99</v>
      </c>
      <c r="R493" s="4" t="s">
        <v>29</v>
      </c>
      <c r="S493" s="4" t="s">
        <v>29</v>
      </c>
      <c r="T493" s="4" t="s">
        <v>29</v>
      </c>
      <c r="U493" s="4" t="s">
        <v>36</v>
      </c>
    </row>
    <row r="494" spans="1:21" hidden="1">
      <c r="A494" s="4" t="s">
        <v>95</v>
      </c>
      <c r="B494" s="4" t="s">
        <v>647</v>
      </c>
      <c r="C494" s="4" t="s">
        <v>24</v>
      </c>
      <c r="D494" s="4" t="s">
        <v>24</v>
      </c>
      <c r="E494" s="4" t="s">
        <v>25</v>
      </c>
      <c r="F494" s="4" t="s">
        <v>26</v>
      </c>
      <c r="G494" s="4" t="s">
        <v>39</v>
      </c>
      <c r="H494" s="4" t="s">
        <v>40</v>
      </c>
      <c r="I494" s="5">
        <v>10176000</v>
      </c>
      <c r="J494" s="5">
        <v>10176000</v>
      </c>
      <c r="K494" s="4" t="s">
        <v>29</v>
      </c>
      <c r="L494" s="4" t="s">
        <v>30</v>
      </c>
      <c r="M494" s="4" t="s">
        <v>97</v>
      </c>
      <c r="N494" s="4" t="s">
        <v>32</v>
      </c>
      <c r="O494" s="4" t="s">
        <v>98</v>
      </c>
      <c r="P494" s="4" t="s">
        <v>46</v>
      </c>
      <c r="Q494" s="4" t="s">
        <v>99</v>
      </c>
      <c r="R494" s="4" t="s">
        <v>29</v>
      </c>
      <c r="S494" s="4" t="s">
        <v>29</v>
      </c>
      <c r="T494" s="4" t="s">
        <v>29</v>
      </c>
      <c r="U494" s="4" t="s">
        <v>36</v>
      </c>
    </row>
    <row r="495" spans="1:21" hidden="1">
      <c r="A495" s="4" t="s">
        <v>95</v>
      </c>
      <c r="B495" s="4" t="s">
        <v>648</v>
      </c>
      <c r="C495" s="4" t="s">
        <v>24</v>
      </c>
      <c r="D495" s="4" t="s">
        <v>24</v>
      </c>
      <c r="E495" s="4" t="s">
        <v>25</v>
      </c>
      <c r="F495" s="4" t="s">
        <v>26</v>
      </c>
      <c r="G495" s="4" t="s">
        <v>39</v>
      </c>
      <c r="H495" s="4" t="s">
        <v>40</v>
      </c>
      <c r="I495" s="5">
        <v>8480000</v>
      </c>
      <c r="J495" s="5">
        <v>8480000</v>
      </c>
      <c r="K495" s="4" t="s">
        <v>29</v>
      </c>
      <c r="L495" s="4" t="s">
        <v>30</v>
      </c>
      <c r="M495" s="4" t="s">
        <v>97</v>
      </c>
      <c r="N495" s="4" t="s">
        <v>32</v>
      </c>
      <c r="O495" s="4" t="s">
        <v>98</v>
      </c>
      <c r="P495" s="4" t="s">
        <v>46</v>
      </c>
      <c r="Q495" s="4" t="s">
        <v>99</v>
      </c>
      <c r="R495" s="4" t="s">
        <v>29</v>
      </c>
      <c r="S495" s="4" t="s">
        <v>29</v>
      </c>
      <c r="T495" s="4" t="s">
        <v>29</v>
      </c>
      <c r="U495" s="4" t="s">
        <v>36</v>
      </c>
    </row>
    <row r="496" spans="1:21" hidden="1">
      <c r="A496" s="4" t="s">
        <v>95</v>
      </c>
      <c r="B496" s="4" t="s">
        <v>649</v>
      </c>
      <c r="C496" s="4" t="s">
        <v>24</v>
      </c>
      <c r="D496" s="4" t="s">
        <v>24</v>
      </c>
      <c r="E496" s="4" t="s">
        <v>25</v>
      </c>
      <c r="F496" s="4" t="s">
        <v>26</v>
      </c>
      <c r="G496" s="4" t="s">
        <v>39</v>
      </c>
      <c r="H496" s="4" t="s">
        <v>40</v>
      </c>
      <c r="I496" s="5">
        <v>8480000</v>
      </c>
      <c r="J496" s="5">
        <v>8480000</v>
      </c>
      <c r="K496" s="4" t="s">
        <v>29</v>
      </c>
      <c r="L496" s="4" t="s">
        <v>30</v>
      </c>
      <c r="M496" s="4" t="s">
        <v>97</v>
      </c>
      <c r="N496" s="4" t="s">
        <v>32</v>
      </c>
      <c r="O496" s="4" t="s">
        <v>98</v>
      </c>
      <c r="P496" s="4" t="s">
        <v>46</v>
      </c>
      <c r="Q496" s="4" t="s">
        <v>99</v>
      </c>
      <c r="R496" s="4" t="s">
        <v>29</v>
      </c>
      <c r="S496" s="4" t="s">
        <v>29</v>
      </c>
      <c r="T496" s="4" t="s">
        <v>29</v>
      </c>
      <c r="U496" s="4" t="s">
        <v>36</v>
      </c>
    </row>
    <row r="497" spans="1:21" hidden="1">
      <c r="A497" s="4" t="s">
        <v>95</v>
      </c>
      <c r="B497" s="4" t="s">
        <v>650</v>
      </c>
      <c r="C497" s="4" t="s">
        <v>24</v>
      </c>
      <c r="D497" s="4" t="s">
        <v>24</v>
      </c>
      <c r="E497" s="4" t="s">
        <v>25</v>
      </c>
      <c r="F497" s="4" t="s">
        <v>26</v>
      </c>
      <c r="G497" s="4" t="s">
        <v>39</v>
      </c>
      <c r="H497" s="4" t="s">
        <v>40</v>
      </c>
      <c r="I497" s="5">
        <v>27192000</v>
      </c>
      <c r="J497" s="5">
        <v>27192000</v>
      </c>
      <c r="K497" s="4" t="s">
        <v>29</v>
      </c>
      <c r="L497" s="4" t="s">
        <v>30</v>
      </c>
      <c r="M497" s="4" t="s">
        <v>97</v>
      </c>
      <c r="N497" s="4" t="s">
        <v>32</v>
      </c>
      <c r="O497" s="4" t="s">
        <v>98</v>
      </c>
      <c r="P497" s="4" t="s">
        <v>46</v>
      </c>
      <c r="Q497" s="4" t="s">
        <v>99</v>
      </c>
      <c r="R497" s="4" t="s">
        <v>29</v>
      </c>
      <c r="S497" s="4" t="s">
        <v>29</v>
      </c>
      <c r="T497" s="4" t="s">
        <v>29</v>
      </c>
      <c r="U497" s="4" t="s">
        <v>36</v>
      </c>
    </row>
    <row r="498" spans="1:21" hidden="1">
      <c r="A498" s="4" t="s">
        <v>95</v>
      </c>
      <c r="B498" s="4" t="s">
        <v>651</v>
      </c>
      <c r="C498" s="4" t="s">
        <v>24</v>
      </c>
      <c r="D498" s="4" t="s">
        <v>24</v>
      </c>
      <c r="E498" s="4" t="s">
        <v>25</v>
      </c>
      <c r="F498" s="4" t="s">
        <v>26</v>
      </c>
      <c r="G498" s="4" t="s">
        <v>39</v>
      </c>
      <c r="H498" s="4" t="s">
        <v>40</v>
      </c>
      <c r="I498" s="5">
        <v>11124000</v>
      </c>
      <c r="J498" s="5">
        <v>11124000</v>
      </c>
      <c r="K498" s="4" t="s">
        <v>29</v>
      </c>
      <c r="L498" s="4" t="s">
        <v>30</v>
      </c>
      <c r="M498" s="4" t="s">
        <v>97</v>
      </c>
      <c r="N498" s="4" t="s">
        <v>32</v>
      </c>
      <c r="O498" s="4" t="s">
        <v>98</v>
      </c>
      <c r="P498" s="4" t="s">
        <v>46</v>
      </c>
      <c r="Q498" s="4" t="s">
        <v>99</v>
      </c>
      <c r="R498" s="4" t="s">
        <v>29</v>
      </c>
      <c r="S498" s="4" t="s">
        <v>29</v>
      </c>
      <c r="T498" s="4" t="s">
        <v>29</v>
      </c>
      <c r="U498" s="4" t="s">
        <v>36</v>
      </c>
    </row>
    <row r="499" spans="1:21" hidden="1">
      <c r="A499" s="4" t="s">
        <v>95</v>
      </c>
      <c r="B499" s="4" t="s">
        <v>652</v>
      </c>
      <c r="C499" s="4" t="s">
        <v>24</v>
      </c>
      <c r="D499" s="4" t="s">
        <v>24</v>
      </c>
      <c r="E499" s="4" t="s">
        <v>25</v>
      </c>
      <c r="F499" s="4" t="s">
        <v>26</v>
      </c>
      <c r="G499" s="4" t="s">
        <v>39</v>
      </c>
      <c r="H499" s="4" t="s">
        <v>40</v>
      </c>
      <c r="I499" s="5">
        <v>20600000</v>
      </c>
      <c r="J499" s="5">
        <v>20600000</v>
      </c>
      <c r="K499" s="4" t="s">
        <v>29</v>
      </c>
      <c r="L499" s="4" t="s">
        <v>30</v>
      </c>
      <c r="M499" s="4" t="s">
        <v>97</v>
      </c>
      <c r="N499" s="4" t="s">
        <v>32</v>
      </c>
      <c r="O499" s="4" t="s">
        <v>98</v>
      </c>
      <c r="P499" s="4" t="s">
        <v>46</v>
      </c>
      <c r="Q499" s="4" t="s">
        <v>99</v>
      </c>
      <c r="R499" s="4" t="s">
        <v>29</v>
      </c>
      <c r="S499" s="4" t="s">
        <v>29</v>
      </c>
      <c r="T499" s="4" t="s">
        <v>29</v>
      </c>
      <c r="U499" s="4" t="s">
        <v>36</v>
      </c>
    </row>
    <row r="500" spans="1:21" hidden="1">
      <c r="A500" s="4" t="s">
        <v>95</v>
      </c>
      <c r="B500" s="4" t="s">
        <v>653</v>
      </c>
      <c r="C500" s="4" t="s">
        <v>24</v>
      </c>
      <c r="D500" s="4" t="s">
        <v>24</v>
      </c>
      <c r="E500" s="4" t="s">
        <v>25</v>
      </c>
      <c r="F500" s="4" t="s">
        <v>26</v>
      </c>
      <c r="G500" s="4" t="s">
        <v>39</v>
      </c>
      <c r="H500" s="4" t="s">
        <v>40</v>
      </c>
      <c r="I500" s="5">
        <v>20600000</v>
      </c>
      <c r="J500" s="5">
        <v>20600000</v>
      </c>
      <c r="K500" s="4" t="s">
        <v>29</v>
      </c>
      <c r="L500" s="4" t="s">
        <v>30</v>
      </c>
      <c r="M500" s="4" t="s">
        <v>97</v>
      </c>
      <c r="N500" s="4" t="s">
        <v>32</v>
      </c>
      <c r="O500" s="4" t="s">
        <v>98</v>
      </c>
      <c r="P500" s="4" t="s">
        <v>46</v>
      </c>
      <c r="Q500" s="4" t="s">
        <v>99</v>
      </c>
      <c r="R500" s="4" t="s">
        <v>29</v>
      </c>
      <c r="S500" s="4" t="s">
        <v>29</v>
      </c>
      <c r="T500" s="4" t="s">
        <v>29</v>
      </c>
      <c r="U500" s="4" t="s">
        <v>36</v>
      </c>
    </row>
    <row r="501" spans="1:21" hidden="1">
      <c r="A501" s="4" t="s">
        <v>95</v>
      </c>
      <c r="B501" s="4" t="s">
        <v>654</v>
      </c>
      <c r="C501" s="4" t="s">
        <v>24</v>
      </c>
      <c r="D501" s="4" t="s">
        <v>24</v>
      </c>
      <c r="E501" s="4" t="s">
        <v>25</v>
      </c>
      <c r="F501" s="4" t="s">
        <v>26</v>
      </c>
      <c r="G501" s="4" t="s">
        <v>39</v>
      </c>
      <c r="H501" s="4" t="s">
        <v>40</v>
      </c>
      <c r="I501" s="5">
        <v>20600000</v>
      </c>
      <c r="J501" s="5">
        <v>20600000</v>
      </c>
      <c r="K501" s="4" t="s">
        <v>29</v>
      </c>
      <c r="L501" s="4" t="s">
        <v>30</v>
      </c>
      <c r="M501" s="4" t="s">
        <v>97</v>
      </c>
      <c r="N501" s="4" t="s">
        <v>32</v>
      </c>
      <c r="O501" s="4" t="s">
        <v>98</v>
      </c>
      <c r="P501" s="4" t="s">
        <v>46</v>
      </c>
      <c r="Q501" s="4" t="s">
        <v>99</v>
      </c>
      <c r="R501" s="4" t="s">
        <v>29</v>
      </c>
      <c r="S501" s="4" t="s">
        <v>29</v>
      </c>
      <c r="T501" s="4" t="s">
        <v>29</v>
      </c>
      <c r="U501" s="4" t="s">
        <v>36</v>
      </c>
    </row>
    <row r="502" spans="1:21" hidden="1">
      <c r="A502" s="4" t="s">
        <v>95</v>
      </c>
      <c r="B502" s="4" t="s">
        <v>655</v>
      </c>
      <c r="C502" s="4" t="s">
        <v>24</v>
      </c>
      <c r="D502" s="4" t="s">
        <v>24</v>
      </c>
      <c r="E502" s="4" t="s">
        <v>25</v>
      </c>
      <c r="F502" s="4" t="s">
        <v>26</v>
      </c>
      <c r="G502" s="4" t="s">
        <v>39</v>
      </c>
      <c r="H502" s="4" t="s">
        <v>40</v>
      </c>
      <c r="I502" s="5">
        <v>20600000</v>
      </c>
      <c r="J502" s="5">
        <v>20600000</v>
      </c>
      <c r="K502" s="4" t="s">
        <v>29</v>
      </c>
      <c r="L502" s="4" t="s">
        <v>30</v>
      </c>
      <c r="M502" s="4" t="s">
        <v>97</v>
      </c>
      <c r="N502" s="4" t="s">
        <v>32</v>
      </c>
      <c r="O502" s="4" t="s">
        <v>98</v>
      </c>
      <c r="P502" s="4" t="s">
        <v>46</v>
      </c>
      <c r="Q502" s="4" t="s">
        <v>99</v>
      </c>
      <c r="R502" s="4" t="s">
        <v>29</v>
      </c>
      <c r="S502" s="4" t="s">
        <v>29</v>
      </c>
      <c r="T502" s="4" t="s">
        <v>29</v>
      </c>
      <c r="U502" s="4" t="s">
        <v>36</v>
      </c>
    </row>
    <row r="503" spans="1:21" hidden="1">
      <c r="A503" s="4" t="s">
        <v>95</v>
      </c>
      <c r="B503" s="4" t="s">
        <v>656</v>
      </c>
      <c r="C503" s="4" t="s">
        <v>24</v>
      </c>
      <c r="D503" s="4" t="s">
        <v>24</v>
      </c>
      <c r="E503" s="4" t="s">
        <v>25</v>
      </c>
      <c r="F503" s="4" t="s">
        <v>26</v>
      </c>
      <c r="G503" s="4" t="s">
        <v>39</v>
      </c>
      <c r="H503" s="4" t="s">
        <v>40</v>
      </c>
      <c r="I503" s="5">
        <v>20600000</v>
      </c>
      <c r="J503" s="5">
        <v>20600000</v>
      </c>
      <c r="K503" s="4" t="s">
        <v>29</v>
      </c>
      <c r="L503" s="4" t="s">
        <v>30</v>
      </c>
      <c r="M503" s="4" t="s">
        <v>97</v>
      </c>
      <c r="N503" s="4" t="s">
        <v>32</v>
      </c>
      <c r="O503" s="4" t="s">
        <v>98</v>
      </c>
      <c r="P503" s="4" t="s">
        <v>46</v>
      </c>
      <c r="Q503" s="4" t="s">
        <v>99</v>
      </c>
      <c r="R503" s="4" t="s">
        <v>29</v>
      </c>
      <c r="S503" s="4" t="s">
        <v>29</v>
      </c>
      <c r="T503" s="4" t="s">
        <v>29</v>
      </c>
      <c r="U503" s="4" t="s">
        <v>36</v>
      </c>
    </row>
    <row r="504" spans="1:21" hidden="1">
      <c r="A504" s="4" t="s">
        <v>95</v>
      </c>
      <c r="B504" s="4" t="s">
        <v>657</v>
      </c>
      <c r="C504" s="4" t="s">
        <v>24</v>
      </c>
      <c r="D504" s="4" t="s">
        <v>24</v>
      </c>
      <c r="E504" s="4" t="s">
        <v>25</v>
      </c>
      <c r="F504" s="4" t="s">
        <v>26</v>
      </c>
      <c r="G504" s="4" t="s">
        <v>39</v>
      </c>
      <c r="H504" s="4" t="s">
        <v>40</v>
      </c>
      <c r="I504" s="5">
        <v>20600000</v>
      </c>
      <c r="J504" s="5">
        <v>20600000</v>
      </c>
      <c r="K504" s="4" t="s">
        <v>29</v>
      </c>
      <c r="L504" s="4" t="s">
        <v>30</v>
      </c>
      <c r="M504" s="4" t="s">
        <v>97</v>
      </c>
      <c r="N504" s="4" t="s">
        <v>32</v>
      </c>
      <c r="O504" s="4" t="s">
        <v>98</v>
      </c>
      <c r="P504" s="4" t="s">
        <v>46</v>
      </c>
      <c r="Q504" s="4" t="s">
        <v>99</v>
      </c>
      <c r="R504" s="4" t="s">
        <v>29</v>
      </c>
      <c r="S504" s="4" t="s">
        <v>29</v>
      </c>
      <c r="T504" s="4" t="s">
        <v>29</v>
      </c>
      <c r="U504" s="4" t="s">
        <v>36</v>
      </c>
    </row>
    <row r="505" spans="1:21" hidden="1">
      <c r="A505" s="4" t="s">
        <v>95</v>
      </c>
      <c r="B505" s="4" t="s">
        <v>658</v>
      </c>
      <c r="C505" s="4" t="s">
        <v>24</v>
      </c>
      <c r="D505" s="4" t="s">
        <v>24</v>
      </c>
      <c r="E505" s="4" t="s">
        <v>25</v>
      </c>
      <c r="F505" s="4" t="s">
        <v>26</v>
      </c>
      <c r="G505" s="4" t="s">
        <v>39</v>
      </c>
      <c r="H505" s="4" t="s">
        <v>40</v>
      </c>
      <c r="I505" s="5">
        <v>20600000</v>
      </c>
      <c r="J505" s="5">
        <v>20600000</v>
      </c>
      <c r="K505" s="4" t="s">
        <v>29</v>
      </c>
      <c r="L505" s="4" t="s">
        <v>30</v>
      </c>
      <c r="M505" s="4" t="s">
        <v>97</v>
      </c>
      <c r="N505" s="4" t="s">
        <v>32</v>
      </c>
      <c r="O505" s="4" t="s">
        <v>98</v>
      </c>
      <c r="P505" s="4" t="s">
        <v>46</v>
      </c>
      <c r="Q505" s="4" t="s">
        <v>99</v>
      </c>
      <c r="R505" s="4" t="s">
        <v>29</v>
      </c>
      <c r="S505" s="4" t="s">
        <v>29</v>
      </c>
      <c r="T505" s="4" t="s">
        <v>29</v>
      </c>
      <c r="U505" s="4" t="s">
        <v>36</v>
      </c>
    </row>
    <row r="506" spans="1:21" hidden="1">
      <c r="A506" s="4" t="s">
        <v>95</v>
      </c>
      <c r="B506" s="4" t="s">
        <v>659</v>
      </c>
      <c r="C506" s="4" t="s">
        <v>24</v>
      </c>
      <c r="D506" s="4" t="s">
        <v>24</v>
      </c>
      <c r="E506" s="4" t="s">
        <v>25</v>
      </c>
      <c r="F506" s="4" t="s">
        <v>26</v>
      </c>
      <c r="G506" s="4" t="s">
        <v>39</v>
      </c>
      <c r="H506" s="4" t="s">
        <v>40</v>
      </c>
      <c r="I506" s="5">
        <v>34608000</v>
      </c>
      <c r="J506" s="5">
        <v>34608000</v>
      </c>
      <c r="K506" s="4" t="s">
        <v>29</v>
      </c>
      <c r="L506" s="4" t="s">
        <v>30</v>
      </c>
      <c r="M506" s="4" t="s">
        <v>97</v>
      </c>
      <c r="N506" s="4" t="s">
        <v>32</v>
      </c>
      <c r="O506" s="4" t="s">
        <v>98</v>
      </c>
      <c r="P506" s="4" t="s">
        <v>46</v>
      </c>
      <c r="Q506" s="4" t="s">
        <v>99</v>
      </c>
      <c r="R506" s="4" t="s">
        <v>29</v>
      </c>
      <c r="S506" s="4" t="s">
        <v>29</v>
      </c>
      <c r="T506" s="4" t="s">
        <v>29</v>
      </c>
      <c r="U506" s="4" t="s">
        <v>36</v>
      </c>
    </row>
    <row r="507" spans="1:21" hidden="1">
      <c r="A507" s="4" t="s">
        <v>95</v>
      </c>
      <c r="B507" s="4" t="s">
        <v>660</v>
      </c>
      <c r="C507" s="4" t="s">
        <v>24</v>
      </c>
      <c r="D507" s="4" t="s">
        <v>24</v>
      </c>
      <c r="E507" s="4" t="s">
        <v>25</v>
      </c>
      <c r="F507" s="4" t="s">
        <v>26</v>
      </c>
      <c r="G507" s="4" t="s">
        <v>39</v>
      </c>
      <c r="H507" s="4" t="s">
        <v>40</v>
      </c>
      <c r="I507" s="5">
        <v>15656000</v>
      </c>
      <c r="J507" s="5">
        <v>15656000</v>
      </c>
      <c r="K507" s="4" t="s">
        <v>29</v>
      </c>
      <c r="L507" s="4" t="s">
        <v>30</v>
      </c>
      <c r="M507" s="4" t="s">
        <v>97</v>
      </c>
      <c r="N507" s="4" t="s">
        <v>32</v>
      </c>
      <c r="O507" s="4" t="s">
        <v>98</v>
      </c>
      <c r="P507" s="4" t="s">
        <v>46</v>
      </c>
      <c r="Q507" s="4" t="s">
        <v>99</v>
      </c>
      <c r="R507" s="4" t="s">
        <v>29</v>
      </c>
      <c r="S507" s="4" t="s">
        <v>29</v>
      </c>
      <c r="T507" s="4" t="s">
        <v>29</v>
      </c>
      <c r="U507" s="4" t="s">
        <v>36</v>
      </c>
    </row>
    <row r="508" spans="1:21" hidden="1">
      <c r="A508" s="4" t="s">
        <v>95</v>
      </c>
      <c r="B508" s="4" t="s">
        <v>661</v>
      </c>
      <c r="C508" s="4" t="s">
        <v>24</v>
      </c>
      <c r="D508" s="4" t="s">
        <v>24</v>
      </c>
      <c r="E508" s="4" t="s">
        <v>25</v>
      </c>
      <c r="F508" s="4" t="s">
        <v>26</v>
      </c>
      <c r="G508" s="4" t="s">
        <v>39</v>
      </c>
      <c r="H508" s="4" t="s">
        <v>40</v>
      </c>
      <c r="I508" s="5">
        <v>15656000</v>
      </c>
      <c r="J508" s="5">
        <v>15656000</v>
      </c>
      <c r="K508" s="4" t="s">
        <v>29</v>
      </c>
      <c r="L508" s="4" t="s">
        <v>30</v>
      </c>
      <c r="M508" s="4" t="s">
        <v>97</v>
      </c>
      <c r="N508" s="4" t="s">
        <v>32</v>
      </c>
      <c r="O508" s="4" t="s">
        <v>98</v>
      </c>
      <c r="P508" s="4" t="s">
        <v>46</v>
      </c>
      <c r="Q508" s="4" t="s">
        <v>99</v>
      </c>
      <c r="R508" s="4" t="s">
        <v>29</v>
      </c>
      <c r="S508" s="4" t="s">
        <v>29</v>
      </c>
      <c r="T508" s="4" t="s">
        <v>29</v>
      </c>
      <c r="U508" s="4" t="s">
        <v>36</v>
      </c>
    </row>
    <row r="509" spans="1:21" hidden="1">
      <c r="A509" s="4" t="s">
        <v>95</v>
      </c>
      <c r="B509" s="4" t="s">
        <v>662</v>
      </c>
      <c r="C509" s="4" t="s">
        <v>24</v>
      </c>
      <c r="D509" s="4" t="s">
        <v>24</v>
      </c>
      <c r="E509" s="4" t="s">
        <v>25</v>
      </c>
      <c r="F509" s="4" t="s">
        <v>26</v>
      </c>
      <c r="G509" s="4" t="s">
        <v>39</v>
      </c>
      <c r="H509" s="4" t="s">
        <v>40</v>
      </c>
      <c r="I509" s="5">
        <v>15656000</v>
      </c>
      <c r="J509" s="5">
        <v>15656000</v>
      </c>
      <c r="K509" s="4" t="s">
        <v>29</v>
      </c>
      <c r="L509" s="4" t="s">
        <v>30</v>
      </c>
      <c r="M509" s="4" t="s">
        <v>97</v>
      </c>
      <c r="N509" s="4" t="s">
        <v>32</v>
      </c>
      <c r="O509" s="4" t="s">
        <v>98</v>
      </c>
      <c r="P509" s="4" t="s">
        <v>46</v>
      </c>
      <c r="Q509" s="4" t="s">
        <v>99</v>
      </c>
      <c r="R509" s="4" t="s">
        <v>29</v>
      </c>
      <c r="S509" s="4" t="s">
        <v>29</v>
      </c>
      <c r="T509" s="4" t="s">
        <v>29</v>
      </c>
      <c r="U509" s="4" t="s">
        <v>36</v>
      </c>
    </row>
    <row r="510" spans="1:21" hidden="1">
      <c r="A510" s="4" t="s">
        <v>95</v>
      </c>
      <c r="B510" s="4" t="s">
        <v>663</v>
      </c>
      <c r="C510" s="4" t="s">
        <v>24</v>
      </c>
      <c r="D510" s="4" t="s">
        <v>24</v>
      </c>
      <c r="E510" s="4" t="s">
        <v>25</v>
      </c>
      <c r="F510" s="4" t="s">
        <v>26</v>
      </c>
      <c r="G510" s="4" t="s">
        <v>39</v>
      </c>
      <c r="H510" s="4" t="s">
        <v>40</v>
      </c>
      <c r="I510" s="5">
        <v>15656000</v>
      </c>
      <c r="J510" s="5">
        <v>15656000</v>
      </c>
      <c r="K510" s="4" t="s">
        <v>29</v>
      </c>
      <c r="L510" s="4" t="s">
        <v>30</v>
      </c>
      <c r="M510" s="4" t="s">
        <v>97</v>
      </c>
      <c r="N510" s="4" t="s">
        <v>32</v>
      </c>
      <c r="O510" s="4" t="s">
        <v>98</v>
      </c>
      <c r="P510" s="4" t="s">
        <v>46</v>
      </c>
      <c r="Q510" s="4" t="s">
        <v>99</v>
      </c>
      <c r="R510" s="4" t="s">
        <v>29</v>
      </c>
      <c r="S510" s="4" t="s">
        <v>29</v>
      </c>
      <c r="T510" s="4" t="s">
        <v>29</v>
      </c>
      <c r="U510" s="4" t="s">
        <v>36</v>
      </c>
    </row>
    <row r="511" spans="1:21" hidden="1">
      <c r="A511" s="4" t="s">
        <v>95</v>
      </c>
      <c r="B511" s="4" t="s">
        <v>664</v>
      </c>
      <c r="C511" s="4" t="s">
        <v>24</v>
      </c>
      <c r="D511" s="4" t="s">
        <v>24</v>
      </c>
      <c r="E511" s="4" t="s">
        <v>25</v>
      </c>
      <c r="F511" s="4" t="s">
        <v>26</v>
      </c>
      <c r="G511" s="4" t="s">
        <v>39</v>
      </c>
      <c r="H511" s="4" t="s">
        <v>40</v>
      </c>
      <c r="I511" s="5">
        <v>10176000</v>
      </c>
      <c r="J511" s="5">
        <v>10176000</v>
      </c>
      <c r="K511" s="4" t="s">
        <v>29</v>
      </c>
      <c r="L511" s="4" t="s">
        <v>30</v>
      </c>
      <c r="M511" s="4" t="s">
        <v>97</v>
      </c>
      <c r="N511" s="4" t="s">
        <v>32</v>
      </c>
      <c r="O511" s="4" t="s">
        <v>98</v>
      </c>
      <c r="P511" s="4" t="s">
        <v>46</v>
      </c>
      <c r="Q511" s="4" t="s">
        <v>99</v>
      </c>
      <c r="R511" s="4" t="s">
        <v>29</v>
      </c>
      <c r="S511" s="4" t="s">
        <v>29</v>
      </c>
      <c r="T511" s="4" t="s">
        <v>29</v>
      </c>
      <c r="U511" s="4" t="s">
        <v>36</v>
      </c>
    </row>
    <row r="512" spans="1:21" hidden="1">
      <c r="A512" s="4" t="s">
        <v>95</v>
      </c>
      <c r="B512" s="4" t="s">
        <v>665</v>
      </c>
      <c r="C512" s="4" t="s">
        <v>24</v>
      </c>
      <c r="D512" s="4" t="s">
        <v>24</v>
      </c>
      <c r="E512" s="4" t="s">
        <v>25</v>
      </c>
      <c r="F512" s="4" t="s">
        <v>26</v>
      </c>
      <c r="G512" s="4" t="s">
        <v>39</v>
      </c>
      <c r="H512" s="4" t="s">
        <v>40</v>
      </c>
      <c r="I512" s="5">
        <v>24720000</v>
      </c>
      <c r="J512" s="5">
        <v>24720000</v>
      </c>
      <c r="K512" s="4" t="s">
        <v>29</v>
      </c>
      <c r="L512" s="4" t="s">
        <v>30</v>
      </c>
      <c r="M512" s="4" t="s">
        <v>97</v>
      </c>
      <c r="N512" s="4" t="s">
        <v>32</v>
      </c>
      <c r="O512" s="4" t="s">
        <v>98</v>
      </c>
      <c r="P512" s="4" t="s">
        <v>46</v>
      </c>
      <c r="Q512" s="4" t="s">
        <v>99</v>
      </c>
      <c r="R512" s="4" t="s">
        <v>29</v>
      </c>
      <c r="S512" s="4" t="s">
        <v>29</v>
      </c>
      <c r="T512" s="4" t="s">
        <v>29</v>
      </c>
      <c r="U512" s="4" t="s">
        <v>36</v>
      </c>
    </row>
    <row r="513" spans="1:21" hidden="1">
      <c r="A513" s="4" t="s">
        <v>95</v>
      </c>
      <c r="B513" s="4" t="s">
        <v>666</v>
      </c>
      <c r="C513" s="4" t="s">
        <v>24</v>
      </c>
      <c r="D513" s="4" t="s">
        <v>24</v>
      </c>
      <c r="E513" s="4" t="s">
        <v>25</v>
      </c>
      <c r="F513" s="4" t="s">
        <v>26</v>
      </c>
      <c r="G513" s="4" t="s">
        <v>39</v>
      </c>
      <c r="H513" s="4" t="s">
        <v>40</v>
      </c>
      <c r="I513" s="5">
        <v>15656000</v>
      </c>
      <c r="J513" s="5">
        <v>15656000</v>
      </c>
      <c r="K513" s="4" t="s">
        <v>29</v>
      </c>
      <c r="L513" s="4" t="s">
        <v>30</v>
      </c>
      <c r="M513" s="4" t="s">
        <v>97</v>
      </c>
      <c r="N513" s="4" t="s">
        <v>32</v>
      </c>
      <c r="O513" s="4" t="s">
        <v>98</v>
      </c>
      <c r="P513" s="4" t="s">
        <v>46</v>
      </c>
      <c r="Q513" s="4" t="s">
        <v>99</v>
      </c>
      <c r="R513" s="4" t="s">
        <v>29</v>
      </c>
      <c r="S513" s="4" t="s">
        <v>29</v>
      </c>
      <c r="T513" s="4" t="s">
        <v>29</v>
      </c>
      <c r="U513" s="4" t="s">
        <v>36</v>
      </c>
    </row>
    <row r="514" spans="1:21" hidden="1">
      <c r="A514" s="4" t="s">
        <v>95</v>
      </c>
      <c r="B514" s="4" t="s">
        <v>667</v>
      </c>
      <c r="C514" s="4" t="s">
        <v>24</v>
      </c>
      <c r="D514" s="4" t="s">
        <v>24</v>
      </c>
      <c r="E514" s="4" t="s">
        <v>25</v>
      </c>
      <c r="F514" s="4" t="s">
        <v>26</v>
      </c>
      <c r="G514" s="4" t="s">
        <v>39</v>
      </c>
      <c r="H514" s="4" t="s">
        <v>40</v>
      </c>
      <c r="I514" s="5">
        <v>10176000</v>
      </c>
      <c r="J514" s="5">
        <v>10176000</v>
      </c>
      <c r="K514" s="4" t="s">
        <v>29</v>
      </c>
      <c r="L514" s="4" t="s">
        <v>30</v>
      </c>
      <c r="M514" s="4" t="s">
        <v>97</v>
      </c>
      <c r="N514" s="4" t="s">
        <v>32</v>
      </c>
      <c r="O514" s="4" t="s">
        <v>98</v>
      </c>
      <c r="P514" s="4" t="s">
        <v>46</v>
      </c>
      <c r="Q514" s="4" t="s">
        <v>99</v>
      </c>
      <c r="R514" s="4" t="s">
        <v>29</v>
      </c>
      <c r="S514" s="4" t="s">
        <v>29</v>
      </c>
      <c r="T514" s="4" t="s">
        <v>29</v>
      </c>
      <c r="U514" s="4" t="s">
        <v>36</v>
      </c>
    </row>
    <row r="515" spans="1:21" hidden="1">
      <c r="A515" s="4" t="s">
        <v>95</v>
      </c>
      <c r="B515" s="4" t="s">
        <v>668</v>
      </c>
      <c r="C515" s="4" t="s">
        <v>24</v>
      </c>
      <c r="D515" s="4" t="s">
        <v>24</v>
      </c>
      <c r="E515" s="4" t="s">
        <v>25</v>
      </c>
      <c r="F515" s="4" t="s">
        <v>26</v>
      </c>
      <c r="G515" s="4" t="s">
        <v>39</v>
      </c>
      <c r="H515" s="4" t="s">
        <v>40</v>
      </c>
      <c r="I515" s="5">
        <v>15656000</v>
      </c>
      <c r="J515" s="5">
        <v>15656000</v>
      </c>
      <c r="K515" s="4" t="s">
        <v>29</v>
      </c>
      <c r="L515" s="4" t="s">
        <v>30</v>
      </c>
      <c r="M515" s="4" t="s">
        <v>97</v>
      </c>
      <c r="N515" s="4" t="s">
        <v>32</v>
      </c>
      <c r="O515" s="4" t="s">
        <v>98</v>
      </c>
      <c r="P515" s="4" t="s">
        <v>46</v>
      </c>
      <c r="Q515" s="4" t="s">
        <v>99</v>
      </c>
      <c r="R515" s="4" t="s">
        <v>29</v>
      </c>
      <c r="S515" s="4" t="s">
        <v>29</v>
      </c>
      <c r="T515" s="4" t="s">
        <v>29</v>
      </c>
      <c r="U515" s="4" t="s">
        <v>36</v>
      </c>
    </row>
    <row r="516" spans="1:21" hidden="1">
      <c r="A516" s="4" t="s">
        <v>95</v>
      </c>
      <c r="B516" s="4" t="s">
        <v>669</v>
      </c>
      <c r="C516" s="4" t="s">
        <v>24</v>
      </c>
      <c r="D516" s="4" t="s">
        <v>24</v>
      </c>
      <c r="E516" s="4" t="s">
        <v>25</v>
      </c>
      <c r="F516" s="4" t="s">
        <v>26</v>
      </c>
      <c r="G516" s="4" t="s">
        <v>39</v>
      </c>
      <c r="H516" s="4" t="s">
        <v>40</v>
      </c>
      <c r="I516" s="5">
        <v>20600000</v>
      </c>
      <c r="J516" s="5">
        <v>20600000</v>
      </c>
      <c r="K516" s="4" t="s">
        <v>29</v>
      </c>
      <c r="L516" s="4" t="s">
        <v>30</v>
      </c>
      <c r="M516" s="4" t="s">
        <v>97</v>
      </c>
      <c r="N516" s="4" t="s">
        <v>32</v>
      </c>
      <c r="O516" s="4" t="s">
        <v>98</v>
      </c>
      <c r="P516" s="4" t="s">
        <v>46</v>
      </c>
      <c r="Q516" s="4" t="s">
        <v>99</v>
      </c>
      <c r="R516" s="4" t="s">
        <v>29</v>
      </c>
      <c r="S516" s="4" t="s">
        <v>29</v>
      </c>
      <c r="T516" s="4" t="s">
        <v>29</v>
      </c>
      <c r="U516" s="4" t="s">
        <v>36</v>
      </c>
    </row>
    <row r="517" spans="1:21" hidden="1">
      <c r="A517" s="4" t="s">
        <v>49</v>
      </c>
      <c r="B517" s="4" t="s">
        <v>670</v>
      </c>
      <c r="C517" s="4" t="s">
        <v>24</v>
      </c>
      <c r="D517" s="4" t="s">
        <v>24</v>
      </c>
      <c r="E517" s="4" t="s">
        <v>25</v>
      </c>
      <c r="F517" s="4" t="s">
        <v>26</v>
      </c>
      <c r="G517" s="4" t="s">
        <v>39</v>
      </c>
      <c r="H517" s="4" t="s">
        <v>40</v>
      </c>
      <c r="I517" s="5">
        <v>15656000</v>
      </c>
      <c r="J517" s="5">
        <v>15656000</v>
      </c>
      <c r="K517" s="4" t="s">
        <v>29</v>
      </c>
      <c r="L517" s="4" t="s">
        <v>30</v>
      </c>
      <c r="M517" s="4" t="s">
        <v>44</v>
      </c>
      <c r="N517" s="4" t="s">
        <v>32</v>
      </c>
      <c r="O517" s="4" t="s">
        <v>45</v>
      </c>
      <c r="P517" s="4" t="s">
        <v>46</v>
      </c>
      <c r="Q517" s="4" t="s">
        <v>47</v>
      </c>
      <c r="R517" s="4" t="s">
        <v>29</v>
      </c>
      <c r="S517" s="4" t="s">
        <v>29</v>
      </c>
      <c r="T517" s="4" t="s">
        <v>29</v>
      </c>
      <c r="U517" s="4" t="s">
        <v>36</v>
      </c>
    </row>
    <row r="518" spans="1:21" hidden="1">
      <c r="A518" s="4" t="s">
        <v>49</v>
      </c>
      <c r="B518" s="4" t="s">
        <v>671</v>
      </c>
      <c r="C518" s="4" t="s">
        <v>24</v>
      </c>
      <c r="D518" s="4" t="s">
        <v>24</v>
      </c>
      <c r="E518" s="4" t="s">
        <v>25</v>
      </c>
      <c r="F518" s="4" t="s">
        <v>26</v>
      </c>
      <c r="G518" s="4" t="s">
        <v>39</v>
      </c>
      <c r="H518" s="4" t="s">
        <v>40</v>
      </c>
      <c r="I518" s="5">
        <v>15656000</v>
      </c>
      <c r="J518" s="5">
        <v>15656000</v>
      </c>
      <c r="K518" s="4" t="s">
        <v>29</v>
      </c>
      <c r="L518" s="4" t="s">
        <v>30</v>
      </c>
      <c r="M518" s="4" t="s">
        <v>44</v>
      </c>
      <c r="N518" s="4" t="s">
        <v>32</v>
      </c>
      <c r="O518" s="4" t="s">
        <v>45</v>
      </c>
      <c r="P518" s="4" t="s">
        <v>46</v>
      </c>
      <c r="Q518" s="4" t="s">
        <v>47</v>
      </c>
      <c r="R518" s="4" t="s">
        <v>29</v>
      </c>
      <c r="S518" s="4" t="s">
        <v>29</v>
      </c>
      <c r="T518" s="4" t="s">
        <v>29</v>
      </c>
      <c r="U518" s="4" t="s">
        <v>36</v>
      </c>
    </row>
    <row r="519" spans="1:21" hidden="1">
      <c r="A519" s="4" t="s">
        <v>49</v>
      </c>
      <c r="B519" s="4" t="s">
        <v>672</v>
      </c>
      <c r="C519" s="4" t="s">
        <v>24</v>
      </c>
      <c r="D519" s="4" t="s">
        <v>24</v>
      </c>
      <c r="E519" s="4" t="s">
        <v>25</v>
      </c>
      <c r="F519" s="4" t="s">
        <v>26</v>
      </c>
      <c r="G519" s="4" t="s">
        <v>39</v>
      </c>
      <c r="H519" s="4" t="s">
        <v>40</v>
      </c>
      <c r="I519" s="5">
        <v>15656000</v>
      </c>
      <c r="J519" s="5">
        <v>15656000</v>
      </c>
      <c r="K519" s="4" t="s">
        <v>29</v>
      </c>
      <c r="L519" s="4" t="s">
        <v>30</v>
      </c>
      <c r="M519" s="4" t="s">
        <v>44</v>
      </c>
      <c r="N519" s="4" t="s">
        <v>32</v>
      </c>
      <c r="O519" s="4" t="s">
        <v>45</v>
      </c>
      <c r="P519" s="4" t="s">
        <v>46</v>
      </c>
      <c r="Q519" s="4" t="s">
        <v>47</v>
      </c>
      <c r="R519" s="4" t="s">
        <v>29</v>
      </c>
      <c r="S519" s="4" t="s">
        <v>29</v>
      </c>
      <c r="T519" s="4" t="s">
        <v>29</v>
      </c>
      <c r="U519" s="4" t="s">
        <v>36</v>
      </c>
    </row>
    <row r="520" spans="1:21" hidden="1">
      <c r="A520" s="4" t="s">
        <v>49</v>
      </c>
      <c r="B520" s="4" t="s">
        <v>673</v>
      </c>
      <c r="C520" s="4" t="s">
        <v>24</v>
      </c>
      <c r="D520" s="4" t="s">
        <v>24</v>
      </c>
      <c r="E520" s="4" t="s">
        <v>25</v>
      </c>
      <c r="F520" s="4" t="s">
        <v>26</v>
      </c>
      <c r="G520" s="4" t="s">
        <v>39</v>
      </c>
      <c r="H520" s="4" t="s">
        <v>40</v>
      </c>
      <c r="I520" s="5">
        <v>15656000</v>
      </c>
      <c r="J520" s="5">
        <v>15656000</v>
      </c>
      <c r="K520" s="4" t="s">
        <v>29</v>
      </c>
      <c r="L520" s="4" t="s">
        <v>30</v>
      </c>
      <c r="M520" s="4" t="s">
        <v>44</v>
      </c>
      <c r="N520" s="4" t="s">
        <v>32</v>
      </c>
      <c r="O520" s="4" t="s">
        <v>45</v>
      </c>
      <c r="P520" s="4" t="s">
        <v>46</v>
      </c>
      <c r="Q520" s="4" t="s">
        <v>47</v>
      </c>
      <c r="R520" s="4" t="s">
        <v>29</v>
      </c>
      <c r="S520" s="4" t="s">
        <v>29</v>
      </c>
      <c r="T520" s="4" t="s">
        <v>29</v>
      </c>
      <c r="U520" s="4" t="s">
        <v>36</v>
      </c>
    </row>
    <row r="521" spans="1:21" hidden="1">
      <c r="A521" s="4" t="s">
        <v>49</v>
      </c>
      <c r="B521" s="4" t="s">
        <v>674</v>
      </c>
      <c r="C521" s="4" t="s">
        <v>24</v>
      </c>
      <c r="D521" s="4" t="s">
        <v>24</v>
      </c>
      <c r="E521" s="4" t="s">
        <v>25</v>
      </c>
      <c r="F521" s="4" t="s">
        <v>26</v>
      </c>
      <c r="G521" s="4" t="s">
        <v>39</v>
      </c>
      <c r="H521" s="4" t="s">
        <v>28</v>
      </c>
      <c r="I521" s="5">
        <v>15656000</v>
      </c>
      <c r="J521" s="5">
        <v>15656000</v>
      </c>
      <c r="K521" s="4" t="s">
        <v>29</v>
      </c>
      <c r="L521" s="4" t="s">
        <v>30</v>
      </c>
      <c r="M521" s="4" t="s">
        <v>44</v>
      </c>
      <c r="N521" s="4" t="s">
        <v>32</v>
      </c>
      <c r="O521" s="4" t="s">
        <v>45</v>
      </c>
      <c r="P521" s="4" t="s">
        <v>46</v>
      </c>
      <c r="Q521" s="4" t="s">
        <v>47</v>
      </c>
      <c r="R521" s="4" t="s">
        <v>29</v>
      </c>
      <c r="S521" s="4" t="s">
        <v>29</v>
      </c>
      <c r="T521" s="4" t="s">
        <v>29</v>
      </c>
      <c r="U521" s="4" t="s">
        <v>36</v>
      </c>
    </row>
    <row r="522" spans="1:21" hidden="1">
      <c r="A522" s="4" t="s">
        <v>52</v>
      </c>
      <c r="B522" s="4" t="s">
        <v>675</v>
      </c>
      <c r="C522" s="4" t="s">
        <v>24</v>
      </c>
      <c r="D522" s="4" t="s">
        <v>24</v>
      </c>
      <c r="E522" s="4" t="s">
        <v>25</v>
      </c>
      <c r="F522" s="4" t="s">
        <v>26</v>
      </c>
      <c r="G522" s="4" t="s">
        <v>39</v>
      </c>
      <c r="H522" s="4" t="s">
        <v>40</v>
      </c>
      <c r="I522" s="5">
        <v>11124000</v>
      </c>
      <c r="J522" s="5">
        <v>11124000</v>
      </c>
      <c r="K522" s="4" t="s">
        <v>29</v>
      </c>
      <c r="L522" s="4" t="s">
        <v>30</v>
      </c>
      <c r="M522" s="4" t="s">
        <v>44</v>
      </c>
      <c r="N522" s="4" t="s">
        <v>32</v>
      </c>
      <c r="O522" s="4" t="s">
        <v>45</v>
      </c>
      <c r="P522" s="4" t="s">
        <v>46</v>
      </c>
      <c r="Q522" s="4" t="s">
        <v>47</v>
      </c>
      <c r="R522" s="4" t="s">
        <v>29</v>
      </c>
      <c r="S522" s="4" t="s">
        <v>29</v>
      </c>
      <c r="T522" s="4" t="s">
        <v>29</v>
      </c>
      <c r="U522" s="4" t="s">
        <v>36</v>
      </c>
    </row>
    <row r="523" spans="1:21" hidden="1">
      <c r="A523" s="4" t="s">
        <v>49</v>
      </c>
      <c r="B523" s="4" t="s">
        <v>676</v>
      </c>
      <c r="C523" s="4" t="s">
        <v>24</v>
      </c>
      <c r="D523" s="4" t="s">
        <v>24</v>
      </c>
      <c r="E523" s="4" t="s">
        <v>25</v>
      </c>
      <c r="F523" s="4" t="s">
        <v>26</v>
      </c>
      <c r="G523" s="4" t="s">
        <v>39</v>
      </c>
      <c r="H523" s="4" t="s">
        <v>40</v>
      </c>
      <c r="I523" s="5">
        <v>15656000</v>
      </c>
      <c r="J523" s="5">
        <v>15656000</v>
      </c>
      <c r="K523" s="4" t="s">
        <v>29</v>
      </c>
      <c r="L523" s="4" t="s">
        <v>30</v>
      </c>
      <c r="M523" s="4" t="s">
        <v>44</v>
      </c>
      <c r="N523" s="4" t="s">
        <v>32</v>
      </c>
      <c r="O523" s="4" t="s">
        <v>45</v>
      </c>
      <c r="P523" s="4" t="s">
        <v>46</v>
      </c>
      <c r="Q523" s="4" t="s">
        <v>47</v>
      </c>
      <c r="R523" s="4" t="s">
        <v>29</v>
      </c>
      <c r="S523" s="4" t="s">
        <v>29</v>
      </c>
      <c r="T523" s="4" t="s">
        <v>29</v>
      </c>
      <c r="U523" s="4" t="s">
        <v>36</v>
      </c>
    </row>
    <row r="524" spans="1:21" hidden="1">
      <c r="A524" s="4" t="s">
        <v>49</v>
      </c>
      <c r="B524" s="4" t="s">
        <v>677</v>
      </c>
      <c r="C524" s="4" t="s">
        <v>24</v>
      </c>
      <c r="D524" s="4" t="s">
        <v>24</v>
      </c>
      <c r="E524" s="4" t="s">
        <v>25</v>
      </c>
      <c r="F524" s="4" t="s">
        <v>26</v>
      </c>
      <c r="G524" s="4" t="s">
        <v>39</v>
      </c>
      <c r="H524" s="4" t="s">
        <v>40</v>
      </c>
      <c r="I524" s="5">
        <v>15656000</v>
      </c>
      <c r="J524" s="5">
        <v>15656000</v>
      </c>
      <c r="K524" s="4" t="s">
        <v>29</v>
      </c>
      <c r="L524" s="4" t="s">
        <v>30</v>
      </c>
      <c r="M524" s="4" t="s">
        <v>44</v>
      </c>
      <c r="N524" s="4" t="s">
        <v>32</v>
      </c>
      <c r="O524" s="4" t="s">
        <v>45</v>
      </c>
      <c r="P524" s="4" t="s">
        <v>46</v>
      </c>
      <c r="Q524" s="4" t="s">
        <v>47</v>
      </c>
      <c r="R524" s="4" t="s">
        <v>29</v>
      </c>
      <c r="S524" s="4" t="s">
        <v>29</v>
      </c>
      <c r="T524" s="4" t="s">
        <v>29</v>
      </c>
      <c r="U524" s="4" t="s">
        <v>36</v>
      </c>
    </row>
    <row r="525" spans="1:21" hidden="1">
      <c r="A525" s="4" t="s">
        <v>49</v>
      </c>
      <c r="B525" s="4" t="s">
        <v>678</v>
      </c>
      <c r="C525" s="4" t="s">
        <v>24</v>
      </c>
      <c r="D525" s="4" t="s">
        <v>24</v>
      </c>
      <c r="E525" s="4" t="s">
        <v>25</v>
      </c>
      <c r="F525" s="4" t="s">
        <v>26</v>
      </c>
      <c r="G525" s="4" t="s">
        <v>39</v>
      </c>
      <c r="H525" s="4" t="s">
        <v>40</v>
      </c>
      <c r="I525" s="5">
        <v>20600000</v>
      </c>
      <c r="J525" s="5">
        <v>20600000</v>
      </c>
      <c r="K525" s="4" t="s">
        <v>29</v>
      </c>
      <c r="L525" s="4" t="s">
        <v>30</v>
      </c>
      <c r="M525" s="4" t="s">
        <v>44</v>
      </c>
      <c r="N525" s="4" t="s">
        <v>32</v>
      </c>
      <c r="O525" s="4" t="s">
        <v>45</v>
      </c>
      <c r="P525" s="4" t="s">
        <v>46</v>
      </c>
      <c r="Q525" s="4" t="s">
        <v>47</v>
      </c>
      <c r="R525" s="4" t="s">
        <v>29</v>
      </c>
      <c r="S525" s="4" t="s">
        <v>29</v>
      </c>
      <c r="T525" s="4" t="s">
        <v>29</v>
      </c>
      <c r="U525" s="4" t="s">
        <v>36</v>
      </c>
    </row>
    <row r="526" spans="1:21" hidden="1">
      <c r="A526" s="4" t="s">
        <v>49</v>
      </c>
      <c r="B526" s="4" t="s">
        <v>679</v>
      </c>
      <c r="C526" s="4" t="s">
        <v>24</v>
      </c>
      <c r="D526" s="4" t="s">
        <v>24</v>
      </c>
      <c r="E526" s="4" t="s">
        <v>25</v>
      </c>
      <c r="F526" s="4" t="s">
        <v>26</v>
      </c>
      <c r="G526" s="4" t="s">
        <v>39</v>
      </c>
      <c r="H526" s="4" t="s">
        <v>28</v>
      </c>
      <c r="I526" s="5">
        <v>15656000</v>
      </c>
      <c r="J526" s="5">
        <v>15656000</v>
      </c>
      <c r="K526" s="4" t="s">
        <v>29</v>
      </c>
      <c r="L526" s="4" t="s">
        <v>30</v>
      </c>
      <c r="M526" s="4" t="s">
        <v>44</v>
      </c>
      <c r="N526" s="4" t="s">
        <v>32</v>
      </c>
      <c r="O526" s="4" t="s">
        <v>45</v>
      </c>
      <c r="P526" s="4" t="s">
        <v>46</v>
      </c>
      <c r="Q526" s="4" t="s">
        <v>47</v>
      </c>
      <c r="R526" s="4" t="s">
        <v>29</v>
      </c>
      <c r="S526" s="4" t="s">
        <v>29</v>
      </c>
      <c r="T526" s="4" t="s">
        <v>29</v>
      </c>
      <c r="U526" s="4" t="s">
        <v>36</v>
      </c>
    </row>
    <row r="527" spans="1:21" hidden="1">
      <c r="A527" s="4" t="s">
        <v>52</v>
      </c>
      <c r="B527" s="4" t="s">
        <v>680</v>
      </c>
      <c r="C527" s="4" t="s">
        <v>24</v>
      </c>
      <c r="D527" s="4" t="s">
        <v>24</v>
      </c>
      <c r="E527" s="4" t="s">
        <v>25</v>
      </c>
      <c r="F527" s="4" t="s">
        <v>26</v>
      </c>
      <c r="G527" s="4" t="s">
        <v>39</v>
      </c>
      <c r="H527" s="4" t="s">
        <v>40</v>
      </c>
      <c r="I527" s="5">
        <v>11124000</v>
      </c>
      <c r="J527" s="5">
        <v>11124000</v>
      </c>
      <c r="K527" s="4" t="s">
        <v>29</v>
      </c>
      <c r="L527" s="4" t="s">
        <v>30</v>
      </c>
      <c r="M527" s="4" t="s">
        <v>44</v>
      </c>
      <c r="N527" s="4" t="s">
        <v>32</v>
      </c>
      <c r="O527" s="4" t="s">
        <v>45</v>
      </c>
      <c r="P527" s="4" t="s">
        <v>46</v>
      </c>
      <c r="Q527" s="4" t="s">
        <v>47</v>
      </c>
      <c r="R527" s="4" t="s">
        <v>29</v>
      </c>
      <c r="S527" s="4" t="s">
        <v>29</v>
      </c>
      <c r="T527" s="4" t="s">
        <v>29</v>
      </c>
      <c r="U527" s="4" t="s">
        <v>36</v>
      </c>
    </row>
    <row r="528" spans="1:21" hidden="1">
      <c r="A528" s="4" t="s">
        <v>49</v>
      </c>
      <c r="B528" s="4" t="s">
        <v>681</v>
      </c>
      <c r="C528" s="4" t="s">
        <v>24</v>
      </c>
      <c r="D528" s="4" t="s">
        <v>24</v>
      </c>
      <c r="E528" s="4" t="s">
        <v>25</v>
      </c>
      <c r="F528" s="4" t="s">
        <v>26</v>
      </c>
      <c r="G528" s="4" t="s">
        <v>39</v>
      </c>
      <c r="H528" s="4" t="s">
        <v>40</v>
      </c>
      <c r="I528" s="5">
        <v>20600000</v>
      </c>
      <c r="J528" s="5">
        <v>20600000</v>
      </c>
      <c r="K528" s="4" t="s">
        <v>29</v>
      </c>
      <c r="L528" s="4" t="s">
        <v>30</v>
      </c>
      <c r="M528" s="4" t="s">
        <v>44</v>
      </c>
      <c r="N528" s="4" t="s">
        <v>32</v>
      </c>
      <c r="O528" s="4" t="s">
        <v>45</v>
      </c>
      <c r="P528" s="4" t="s">
        <v>46</v>
      </c>
      <c r="Q528" s="4" t="s">
        <v>47</v>
      </c>
      <c r="R528" s="4" t="s">
        <v>29</v>
      </c>
      <c r="S528" s="4" t="s">
        <v>29</v>
      </c>
      <c r="T528" s="4" t="s">
        <v>29</v>
      </c>
      <c r="U528" s="4" t="s">
        <v>36</v>
      </c>
    </row>
    <row r="529" spans="1:21" hidden="1">
      <c r="A529" s="4" t="s">
        <v>49</v>
      </c>
      <c r="B529" s="4" t="s">
        <v>682</v>
      </c>
      <c r="C529" s="4" t="s">
        <v>24</v>
      </c>
      <c r="D529" s="4" t="s">
        <v>24</v>
      </c>
      <c r="E529" s="4" t="s">
        <v>25</v>
      </c>
      <c r="F529" s="4" t="s">
        <v>26</v>
      </c>
      <c r="G529" s="4" t="s">
        <v>39</v>
      </c>
      <c r="H529" s="4" t="s">
        <v>40</v>
      </c>
      <c r="I529" s="5">
        <v>24720000</v>
      </c>
      <c r="J529" s="5">
        <v>24720000</v>
      </c>
      <c r="K529" s="4" t="s">
        <v>29</v>
      </c>
      <c r="L529" s="4" t="s">
        <v>30</v>
      </c>
      <c r="M529" s="4" t="s">
        <v>44</v>
      </c>
      <c r="N529" s="4" t="s">
        <v>32</v>
      </c>
      <c r="O529" s="4" t="s">
        <v>45</v>
      </c>
      <c r="P529" s="4" t="s">
        <v>46</v>
      </c>
      <c r="Q529" s="4" t="s">
        <v>47</v>
      </c>
      <c r="R529" s="4" t="s">
        <v>29</v>
      </c>
      <c r="S529" s="4" t="s">
        <v>29</v>
      </c>
      <c r="T529" s="4" t="s">
        <v>29</v>
      </c>
      <c r="U529" s="4" t="s">
        <v>36</v>
      </c>
    </row>
    <row r="530" spans="1:21" hidden="1">
      <c r="A530" s="4" t="s">
        <v>49</v>
      </c>
      <c r="B530" s="4" t="s">
        <v>683</v>
      </c>
      <c r="C530" s="4" t="s">
        <v>24</v>
      </c>
      <c r="D530" s="4" t="s">
        <v>24</v>
      </c>
      <c r="E530" s="4" t="s">
        <v>25</v>
      </c>
      <c r="F530" s="4" t="s">
        <v>26</v>
      </c>
      <c r="G530" s="4" t="s">
        <v>39</v>
      </c>
      <c r="H530" s="4" t="s">
        <v>40</v>
      </c>
      <c r="I530" s="5">
        <v>20600000</v>
      </c>
      <c r="J530" s="5">
        <v>20600000</v>
      </c>
      <c r="K530" s="4" t="s">
        <v>29</v>
      </c>
      <c r="L530" s="4" t="s">
        <v>30</v>
      </c>
      <c r="M530" s="4" t="s">
        <v>44</v>
      </c>
      <c r="N530" s="4" t="s">
        <v>32</v>
      </c>
      <c r="O530" s="4" t="s">
        <v>45</v>
      </c>
      <c r="P530" s="4" t="s">
        <v>46</v>
      </c>
      <c r="Q530" s="4" t="s">
        <v>47</v>
      </c>
      <c r="R530" s="4" t="s">
        <v>29</v>
      </c>
      <c r="S530" s="4" t="s">
        <v>29</v>
      </c>
      <c r="T530" s="4" t="s">
        <v>29</v>
      </c>
      <c r="U530" s="4" t="s">
        <v>36</v>
      </c>
    </row>
    <row r="531" spans="1:21" hidden="1">
      <c r="A531" s="4" t="s">
        <v>49</v>
      </c>
      <c r="B531" s="4" t="s">
        <v>684</v>
      </c>
      <c r="C531" s="4" t="s">
        <v>24</v>
      </c>
      <c r="D531" s="4" t="s">
        <v>24</v>
      </c>
      <c r="E531" s="4" t="s">
        <v>25</v>
      </c>
      <c r="F531" s="4" t="s">
        <v>26</v>
      </c>
      <c r="G531" s="4" t="s">
        <v>39</v>
      </c>
      <c r="H531" s="4" t="s">
        <v>40</v>
      </c>
      <c r="I531" s="5">
        <v>8480000</v>
      </c>
      <c r="J531" s="5">
        <v>8480000</v>
      </c>
      <c r="K531" s="4" t="s">
        <v>29</v>
      </c>
      <c r="L531" s="4" t="s">
        <v>30</v>
      </c>
      <c r="M531" s="4" t="s">
        <v>44</v>
      </c>
      <c r="N531" s="4" t="s">
        <v>32</v>
      </c>
      <c r="O531" s="4" t="s">
        <v>45</v>
      </c>
      <c r="P531" s="4" t="s">
        <v>46</v>
      </c>
      <c r="Q531" s="4" t="s">
        <v>47</v>
      </c>
      <c r="R531" s="4" t="s">
        <v>29</v>
      </c>
      <c r="S531" s="4" t="s">
        <v>29</v>
      </c>
      <c r="T531" s="4" t="s">
        <v>29</v>
      </c>
      <c r="U531" s="4" t="s">
        <v>36</v>
      </c>
    </row>
    <row r="532" spans="1:21" hidden="1">
      <c r="A532" s="4" t="s">
        <v>49</v>
      </c>
      <c r="B532" s="4" t="s">
        <v>685</v>
      </c>
      <c r="C532" s="4" t="s">
        <v>24</v>
      </c>
      <c r="D532" s="4" t="s">
        <v>24</v>
      </c>
      <c r="E532" s="4" t="s">
        <v>25</v>
      </c>
      <c r="F532" s="4" t="s">
        <v>26</v>
      </c>
      <c r="G532" s="4" t="s">
        <v>39</v>
      </c>
      <c r="H532" s="4" t="s">
        <v>40</v>
      </c>
      <c r="I532" s="5">
        <v>11124000</v>
      </c>
      <c r="J532" s="5">
        <v>11124000</v>
      </c>
      <c r="K532" s="4" t="s">
        <v>29</v>
      </c>
      <c r="L532" s="4" t="s">
        <v>30</v>
      </c>
      <c r="M532" s="4" t="s">
        <v>44</v>
      </c>
      <c r="N532" s="4" t="s">
        <v>32</v>
      </c>
      <c r="O532" s="4" t="s">
        <v>45</v>
      </c>
      <c r="P532" s="4" t="s">
        <v>46</v>
      </c>
      <c r="Q532" s="4" t="s">
        <v>47</v>
      </c>
      <c r="R532" s="4" t="s">
        <v>29</v>
      </c>
      <c r="S532" s="4" t="s">
        <v>29</v>
      </c>
      <c r="T532" s="4" t="s">
        <v>29</v>
      </c>
      <c r="U532" s="4" t="s">
        <v>36</v>
      </c>
    </row>
    <row r="533" spans="1:21" hidden="1">
      <c r="A533" s="4" t="s">
        <v>49</v>
      </c>
      <c r="B533" s="4" t="s">
        <v>686</v>
      </c>
      <c r="C533" s="4" t="s">
        <v>24</v>
      </c>
      <c r="D533" s="4" t="s">
        <v>24</v>
      </c>
      <c r="E533" s="4" t="s">
        <v>25</v>
      </c>
      <c r="F533" s="4" t="s">
        <v>26</v>
      </c>
      <c r="G533" s="4" t="s">
        <v>39</v>
      </c>
      <c r="H533" s="4" t="s">
        <v>40</v>
      </c>
      <c r="I533" s="5">
        <v>8480000</v>
      </c>
      <c r="J533" s="5">
        <v>8480000</v>
      </c>
      <c r="K533" s="4" t="s">
        <v>29</v>
      </c>
      <c r="L533" s="4" t="s">
        <v>30</v>
      </c>
      <c r="M533" s="4" t="s">
        <v>44</v>
      </c>
      <c r="N533" s="4" t="s">
        <v>32</v>
      </c>
      <c r="O533" s="4" t="s">
        <v>45</v>
      </c>
      <c r="P533" s="4" t="s">
        <v>46</v>
      </c>
      <c r="Q533" s="4" t="s">
        <v>47</v>
      </c>
      <c r="R533" s="4" t="s">
        <v>29</v>
      </c>
      <c r="S533" s="4" t="s">
        <v>29</v>
      </c>
      <c r="T533" s="4" t="s">
        <v>29</v>
      </c>
      <c r="U533" s="4" t="s">
        <v>36</v>
      </c>
    </row>
    <row r="534" spans="1:21" hidden="1">
      <c r="A534" s="4" t="s">
        <v>49</v>
      </c>
      <c r="B534" s="4" t="s">
        <v>687</v>
      </c>
      <c r="C534" s="4" t="s">
        <v>24</v>
      </c>
      <c r="D534" s="4" t="s">
        <v>24</v>
      </c>
      <c r="E534" s="4" t="s">
        <v>25</v>
      </c>
      <c r="F534" s="4" t="s">
        <v>26</v>
      </c>
      <c r="G534" s="4" t="s">
        <v>39</v>
      </c>
      <c r="H534" s="4" t="s">
        <v>40</v>
      </c>
      <c r="I534" s="5">
        <v>8480000</v>
      </c>
      <c r="J534" s="5">
        <v>8480000</v>
      </c>
      <c r="K534" s="4" t="s">
        <v>29</v>
      </c>
      <c r="L534" s="4" t="s">
        <v>30</v>
      </c>
      <c r="M534" s="4" t="s">
        <v>44</v>
      </c>
      <c r="N534" s="4" t="s">
        <v>32</v>
      </c>
      <c r="O534" s="4" t="s">
        <v>45</v>
      </c>
      <c r="P534" s="4" t="s">
        <v>46</v>
      </c>
      <c r="Q534" s="4" t="s">
        <v>47</v>
      </c>
      <c r="R534" s="4" t="s">
        <v>29</v>
      </c>
      <c r="S534" s="4" t="s">
        <v>29</v>
      </c>
      <c r="T534" s="4" t="s">
        <v>29</v>
      </c>
      <c r="U534" s="4" t="s">
        <v>36</v>
      </c>
    </row>
    <row r="535" spans="1:21" hidden="1">
      <c r="A535" s="4" t="s">
        <v>49</v>
      </c>
      <c r="B535" s="4" t="s">
        <v>688</v>
      </c>
      <c r="C535" s="4" t="s">
        <v>24</v>
      </c>
      <c r="D535" s="4" t="s">
        <v>24</v>
      </c>
      <c r="E535" s="4" t="s">
        <v>25</v>
      </c>
      <c r="F535" s="4" t="s">
        <v>26</v>
      </c>
      <c r="G535" s="4" t="s">
        <v>39</v>
      </c>
      <c r="H535" s="4" t="s">
        <v>40</v>
      </c>
      <c r="I535" s="5">
        <v>15656000</v>
      </c>
      <c r="J535" s="5">
        <v>15656000</v>
      </c>
      <c r="K535" s="4" t="s">
        <v>29</v>
      </c>
      <c r="L535" s="4" t="s">
        <v>30</v>
      </c>
      <c r="M535" s="4" t="s">
        <v>44</v>
      </c>
      <c r="N535" s="4" t="s">
        <v>32</v>
      </c>
      <c r="O535" s="4" t="s">
        <v>45</v>
      </c>
      <c r="P535" s="4" t="s">
        <v>46</v>
      </c>
      <c r="Q535" s="4" t="s">
        <v>47</v>
      </c>
      <c r="R535" s="4" t="s">
        <v>29</v>
      </c>
      <c r="S535" s="4" t="s">
        <v>29</v>
      </c>
      <c r="T535" s="4" t="s">
        <v>29</v>
      </c>
      <c r="U535" s="4" t="s">
        <v>36</v>
      </c>
    </row>
    <row r="536" spans="1:21" hidden="1">
      <c r="A536" s="4" t="s">
        <v>52</v>
      </c>
      <c r="B536" s="4" t="s">
        <v>689</v>
      </c>
      <c r="C536" s="4" t="s">
        <v>24</v>
      </c>
      <c r="D536" s="4" t="s">
        <v>24</v>
      </c>
      <c r="E536" s="4" t="s">
        <v>25</v>
      </c>
      <c r="F536" s="4" t="s">
        <v>26</v>
      </c>
      <c r="G536" s="4" t="s">
        <v>39</v>
      </c>
      <c r="H536" s="4" t="s">
        <v>40</v>
      </c>
      <c r="I536" s="5">
        <v>11124000</v>
      </c>
      <c r="J536" s="5">
        <v>11124000</v>
      </c>
      <c r="K536" s="4" t="s">
        <v>29</v>
      </c>
      <c r="L536" s="4" t="s">
        <v>30</v>
      </c>
      <c r="M536" s="4" t="s">
        <v>44</v>
      </c>
      <c r="N536" s="4" t="s">
        <v>32</v>
      </c>
      <c r="O536" s="4" t="s">
        <v>45</v>
      </c>
      <c r="P536" s="4" t="s">
        <v>46</v>
      </c>
      <c r="Q536" s="4" t="s">
        <v>47</v>
      </c>
      <c r="R536" s="4" t="s">
        <v>29</v>
      </c>
      <c r="S536" s="4" t="s">
        <v>29</v>
      </c>
      <c r="T536" s="4" t="s">
        <v>29</v>
      </c>
      <c r="U536" s="4" t="s">
        <v>36</v>
      </c>
    </row>
    <row r="537" spans="1:21" hidden="1">
      <c r="A537" s="4" t="s">
        <v>52</v>
      </c>
      <c r="B537" s="4" t="s">
        <v>690</v>
      </c>
      <c r="C537" s="4" t="s">
        <v>24</v>
      </c>
      <c r="D537" s="4" t="s">
        <v>24</v>
      </c>
      <c r="E537" s="4" t="s">
        <v>25</v>
      </c>
      <c r="F537" s="4" t="s">
        <v>26</v>
      </c>
      <c r="G537" s="4" t="s">
        <v>39</v>
      </c>
      <c r="H537" s="4" t="s">
        <v>40</v>
      </c>
      <c r="I537" s="5">
        <v>11124000</v>
      </c>
      <c r="J537" s="5">
        <v>11124000</v>
      </c>
      <c r="K537" s="4" t="s">
        <v>29</v>
      </c>
      <c r="L537" s="4" t="s">
        <v>30</v>
      </c>
      <c r="M537" s="4" t="s">
        <v>44</v>
      </c>
      <c r="N537" s="4" t="s">
        <v>32</v>
      </c>
      <c r="O537" s="4" t="s">
        <v>45</v>
      </c>
      <c r="P537" s="4" t="s">
        <v>46</v>
      </c>
      <c r="Q537" s="4" t="s">
        <v>47</v>
      </c>
      <c r="R537" s="4" t="s">
        <v>29</v>
      </c>
      <c r="S537" s="4" t="s">
        <v>29</v>
      </c>
      <c r="T537" s="4" t="s">
        <v>29</v>
      </c>
      <c r="U537" s="4" t="s">
        <v>36</v>
      </c>
    </row>
    <row r="538" spans="1:21" hidden="1">
      <c r="A538" s="4" t="s">
        <v>691</v>
      </c>
      <c r="B538" s="4" t="s">
        <v>692</v>
      </c>
      <c r="C538" s="4" t="s">
        <v>24</v>
      </c>
      <c r="D538" s="4" t="s">
        <v>24</v>
      </c>
      <c r="E538" s="4" t="s">
        <v>291</v>
      </c>
      <c r="F538" s="4" t="s">
        <v>26</v>
      </c>
      <c r="G538" s="4" t="s">
        <v>39</v>
      </c>
      <c r="H538" s="4" t="s">
        <v>28</v>
      </c>
      <c r="I538" s="5">
        <v>664071091</v>
      </c>
      <c r="J538" s="5">
        <v>664071091</v>
      </c>
      <c r="K538" s="4" t="s">
        <v>29</v>
      </c>
      <c r="L538" s="4" t="s">
        <v>30</v>
      </c>
      <c r="M538" s="4" t="s">
        <v>44</v>
      </c>
      <c r="N538" s="4" t="s">
        <v>32</v>
      </c>
      <c r="O538" s="4" t="s">
        <v>45</v>
      </c>
      <c r="P538" s="4" t="s">
        <v>46</v>
      </c>
      <c r="Q538" s="4" t="s">
        <v>47</v>
      </c>
      <c r="R538" s="4" t="s">
        <v>29</v>
      </c>
      <c r="S538" s="4" t="s">
        <v>29</v>
      </c>
      <c r="T538" s="4" t="s">
        <v>29</v>
      </c>
      <c r="U538" s="4" t="s">
        <v>36</v>
      </c>
    </row>
    <row r="539" spans="1:21" hidden="1">
      <c r="A539" s="4" t="s">
        <v>691</v>
      </c>
      <c r="B539" s="4" t="s">
        <v>693</v>
      </c>
      <c r="C539" s="4" t="s">
        <v>24</v>
      </c>
      <c r="D539" s="4" t="s">
        <v>24</v>
      </c>
      <c r="E539" s="4" t="s">
        <v>291</v>
      </c>
      <c r="F539" s="4" t="s">
        <v>26</v>
      </c>
      <c r="G539" s="4" t="s">
        <v>39</v>
      </c>
      <c r="H539" s="4" t="s">
        <v>28</v>
      </c>
      <c r="I539" s="5">
        <v>818221947</v>
      </c>
      <c r="J539" s="5">
        <v>818221947</v>
      </c>
      <c r="K539" s="4" t="s">
        <v>29</v>
      </c>
      <c r="L539" s="4" t="s">
        <v>30</v>
      </c>
      <c r="M539" s="4" t="s">
        <v>44</v>
      </c>
      <c r="N539" s="4" t="s">
        <v>32</v>
      </c>
      <c r="O539" s="4" t="s">
        <v>45</v>
      </c>
      <c r="P539" s="4" t="s">
        <v>46</v>
      </c>
      <c r="Q539" s="4" t="s">
        <v>47</v>
      </c>
      <c r="R539" s="4" t="s">
        <v>29</v>
      </c>
      <c r="S539" s="4" t="s">
        <v>29</v>
      </c>
      <c r="T539" s="4" t="s">
        <v>29</v>
      </c>
      <c r="U539" s="4" t="s">
        <v>36</v>
      </c>
    </row>
    <row r="540" spans="1:21" hidden="1">
      <c r="A540" s="4" t="s">
        <v>691</v>
      </c>
      <c r="B540" s="4" t="s">
        <v>694</v>
      </c>
      <c r="C540" s="4" t="s">
        <v>24</v>
      </c>
      <c r="D540" s="4" t="s">
        <v>24</v>
      </c>
      <c r="E540" s="4" t="s">
        <v>291</v>
      </c>
      <c r="F540" s="4" t="s">
        <v>26</v>
      </c>
      <c r="G540" s="4" t="s">
        <v>39</v>
      </c>
      <c r="H540" s="4" t="s">
        <v>28</v>
      </c>
      <c r="I540" s="5">
        <v>192688653</v>
      </c>
      <c r="J540" s="5">
        <v>192688653</v>
      </c>
      <c r="K540" s="4" t="s">
        <v>29</v>
      </c>
      <c r="L540" s="4" t="s">
        <v>30</v>
      </c>
      <c r="M540" s="4" t="s">
        <v>44</v>
      </c>
      <c r="N540" s="4" t="s">
        <v>32</v>
      </c>
      <c r="O540" s="4" t="s">
        <v>45</v>
      </c>
      <c r="P540" s="4" t="s">
        <v>46</v>
      </c>
      <c r="Q540" s="4" t="s">
        <v>47</v>
      </c>
      <c r="R540" s="4" t="s">
        <v>29</v>
      </c>
      <c r="S540" s="4" t="s">
        <v>29</v>
      </c>
      <c r="T540" s="4" t="s">
        <v>29</v>
      </c>
      <c r="U540" s="4" t="s">
        <v>36</v>
      </c>
    </row>
    <row r="541" spans="1:21" hidden="1">
      <c r="A541" s="4" t="s">
        <v>691</v>
      </c>
      <c r="B541" s="4" t="s">
        <v>695</v>
      </c>
      <c r="C541" s="4" t="s">
        <v>24</v>
      </c>
      <c r="D541" s="4" t="s">
        <v>24</v>
      </c>
      <c r="E541" s="4" t="s">
        <v>291</v>
      </c>
      <c r="F541" s="4" t="s">
        <v>26</v>
      </c>
      <c r="G541" s="4" t="s">
        <v>39</v>
      </c>
      <c r="H541" s="4" t="s">
        <v>28</v>
      </c>
      <c r="I541" s="5">
        <v>1715242562</v>
      </c>
      <c r="J541" s="5">
        <v>1715242562</v>
      </c>
      <c r="K541" s="4" t="s">
        <v>29</v>
      </c>
      <c r="L541" s="4" t="s">
        <v>30</v>
      </c>
      <c r="M541" s="4" t="s">
        <v>44</v>
      </c>
      <c r="N541" s="4" t="s">
        <v>32</v>
      </c>
      <c r="O541" s="4" t="s">
        <v>45</v>
      </c>
      <c r="P541" s="4" t="s">
        <v>46</v>
      </c>
      <c r="Q541" s="4" t="s">
        <v>47</v>
      </c>
      <c r="R541" s="4" t="s">
        <v>29</v>
      </c>
      <c r="S541" s="4" t="s">
        <v>29</v>
      </c>
      <c r="T541" s="4" t="s">
        <v>29</v>
      </c>
      <c r="U541" s="4" t="s">
        <v>36</v>
      </c>
    </row>
    <row r="542" spans="1:21" hidden="1">
      <c r="A542" s="4" t="s">
        <v>691</v>
      </c>
      <c r="B542" s="4" t="s">
        <v>696</v>
      </c>
      <c r="C542" s="4" t="s">
        <v>24</v>
      </c>
      <c r="D542" s="4" t="s">
        <v>24</v>
      </c>
      <c r="E542" s="4" t="s">
        <v>291</v>
      </c>
      <c r="F542" s="4" t="s">
        <v>26</v>
      </c>
      <c r="G542" s="4" t="s">
        <v>39</v>
      </c>
      <c r="H542" s="4" t="s">
        <v>28</v>
      </c>
      <c r="I542" s="5">
        <v>1946938969</v>
      </c>
      <c r="J542" s="5">
        <v>1946938969</v>
      </c>
      <c r="K542" s="4" t="s">
        <v>29</v>
      </c>
      <c r="L542" s="4" t="s">
        <v>30</v>
      </c>
      <c r="M542" s="4" t="s">
        <v>44</v>
      </c>
      <c r="N542" s="4" t="s">
        <v>32</v>
      </c>
      <c r="O542" s="4" t="s">
        <v>45</v>
      </c>
      <c r="P542" s="4" t="s">
        <v>46</v>
      </c>
      <c r="Q542" s="4" t="s">
        <v>47</v>
      </c>
      <c r="R542" s="4" t="s">
        <v>29</v>
      </c>
      <c r="S542" s="4" t="s">
        <v>29</v>
      </c>
      <c r="T542" s="4" t="s">
        <v>29</v>
      </c>
      <c r="U542" s="4" t="s">
        <v>36</v>
      </c>
    </row>
    <row r="543" spans="1:21" hidden="1">
      <c r="A543" s="4" t="s">
        <v>691</v>
      </c>
      <c r="B543" s="4" t="s">
        <v>697</v>
      </c>
      <c r="C543" s="4" t="s">
        <v>24</v>
      </c>
      <c r="D543" s="4" t="s">
        <v>24</v>
      </c>
      <c r="E543" s="4" t="s">
        <v>291</v>
      </c>
      <c r="F543" s="4" t="s">
        <v>26</v>
      </c>
      <c r="G543" s="4" t="s">
        <v>39</v>
      </c>
      <c r="H543" s="4" t="s">
        <v>28</v>
      </c>
      <c r="I543" s="5">
        <v>1559211838</v>
      </c>
      <c r="J543" s="5">
        <v>1559211838</v>
      </c>
      <c r="K543" s="4" t="s">
        <v>29</v>
      </c>
      <c r="L543" s="4" t="s">
        <v>30</v>
      </c>
      <c r="M543" s="4" t="s">
        <v>44</v>
      </c>
      <c r="N543" s="4" t="s">
        <v>32</v>
      </c>
      <c r="O543" s="4" t="s">
        <v>45</v>
      </c>
      <c r="P543" s="4" t="s">
        <v>46</v>
      </c>
      <c r="Q543" s="4" t="s">
        <v>47</v>
      </c>
      <c r="R543" s="4" t="s">
        <v>29</v>
      </c>
      <c r="S543" s="4" t="s">
        <v>29</v>
      </c>
      <c r="T543" s="4" t="s">
        <v>29</v>
      </c>
      <c r="U543" s="4" t="s">
        <v>36</v>
      </c>
    </row>
    <row r="544" spans="1:21" hidden="1">
      <c r="A544" s="4" t="s">
        <v>691</v>
      </c>
      <c r="B544" s="4" t="s">
        <v>698</v>
      </c>
      <c r="C544" s="4" t="s">
        <v>24</v>
      </c>
      <c r="D544" s="4" t="s">
        <v>24</v>
      </c>
      <c r="E544" s="4" t="s">
        <v>291</v>
      </c>
      <c r="F544" s="4" t="s">
        <v>26</v>
      </c>
      <c r="G544" s="4" t="s">
        <v>39</v>
      </c>
      <c r="H544" s="4" t="s">
        <v>28</v>
      </c>
      <c r="I544" s="5">
        <v>2192577928</v>
      </c>
      <c r="J544" s="5">
        <v>2192577928</v>
      </c>
      <c r="K544" s="4" t="s">
        <v>29</v>
      </c>
      <c r="L544" s="4" t="s">
        <v>30</v>
      </c>
      <c r="M544" s="4" t="s">
        <v>44</v>
      </c>
      <c r="N544" s="4" t="s">
        <v>32</v>
      </c>
      <c r="O544" s="4" t="s">
        <v>45</v>
      </c>
      <c r="P544" s="4" t="s">
        <v>46</v>
      </c>
      <c r="Q544" s="4" t="s">
        <v>47</v>
      </c>
      <c r="R544" s="4" t="s">
        <v>29</v>
      </c>
      <c r="S544" s="4" t="s">
        <v>29</v>
      </c>
      <c r="T544" s="4" t="s">
        <v>29</v>
      </c>
      <c r="U544" s="4" t="s">
        <v>36</v>
      </c>
    </row>
    <row r="545" spans="1:21" hidden="1">
      <c r="A545" s="4" t="s">
        <v>52</v>
      </c>
      <c r="B545" s="4" t="s">
        <v>699</v>
      </c>
      <c r="C545" s="4" t="s">
        <v>24</v>
      </c>
      <c r="D545" s="4" t="s">
        <v>24</v>
      </c>
      <c r="E545" s="4" t="s">
        <v>25</v>
      </c>
      <c r="F545" s="4" t="s">
        <v>26</v>
      </c>
      <c r="G545" s="4" t="s">
        <v>39</v>
      </c>
      <c r="H545" s="4" t="s">
        <v>40</v>
      </c>
      <c r="I545" s="5">
        <v>8480000</v>
      </c>
      <c r="J545" s="5">
        <v>8480000</v>
      </c>
      <c r="K545" s="4" t="s">
        <v>29</v>
      </c>
      <c r="L545" s="4" t="s">
        <v>30</v>
      </c>
      <c r="M545" s="4" t="s">
        <v>44</v>
      </c>
      <c r="N545" s="4" t="s">
        <v>32</v>
      </c>
      <c r="O545" s="4" t="s">
        <v>45</v>
      </c>
      <c r="P545" s="4" t="s">
        <v>46</v>
      </c>
      <c r="Q545" s="4" t="s">
        <v>47</v>
      </c>
      <c r="R545" s="4" t="s">
        <v>29</v>
      </c>
      <c r="S545" s="4" t="s">
        <v>29</v>
      </c>
      <c r="T545" s="4" t="s">
        <v>29</v>
      </c>
      <c r="U545" s="4" t="s">
        <v>36</v>
      </c>
    </row>
    <row r="546" spans="1:21" hidden="1">
      <c r="A546" s="4" t="s">
        <v>52</v>
      </c>
      <c r="B546" s="4" t="s">
        <v>700</v>
      </c>
      <c r="C546" s="4" t="s">
        <v>24</v>
      </c>
      <c r="D546" s="4" t="s">
        <v>24</v>
      </c>
      <c r="E546" s="4" t="s">
        <v>25</v>
      </c>
      <c r="F546" s="4" t="s">
        <v>26</v>
      </c>
      <c r="G546" s="4" t="s">
        <v>39</v>
      </c>
      <c r="H546" s="4" t="s">
        <v>40</v>
      </c>
      <c r="I546" s="5">
        <v>10176000</v>
      </c>
      <c r="J546" s="5">
        <v>10176000</v>
      </c>
      <c r="K546" s="4" t="s">
        <v>29</v>
      </c>
      <c r="L546" s="4" t="s">
        <v>30</v>
      </c>
      <c r="M546" s="4" t="s">
        <v>44</v>
      </c>
      <c r="N546" s="4" t="s">
        <v>32</v>
      </c>
      <c r="O546" s="4" t="s">
        <v>45</v>
      </c>
      <c r="P546" s="4" t="s">
        <v>46</v>
      </c>
      <c r="Q546" s="4" t="s">
        <v>47</v>
      </c>
      <c r="R546" s="4" t="s">
        <v>29</v>
      </c>
      <c r="S546" s="4" t="s">
        <v>29</v>
      </c>
      <c r="T546" s="4" t="s">
        <v>29</v>
      </c>
      <c r="U546" s="4" t="s">
        <v>36</v>
      </c>
    </row>
    <row r="547" spans="1:21" hidden="1">
      <c r="A547" s="4" t="s">
        <v>37</v>
      </c>
      <c r="B547" s="4" t="s">
        <v>701</v>
      </c>
      <c r="C547" s="4" t="s">
        <v>24</v>
      </c>
      <c r="D547" s="4" t="s">
        <v>24</v>
      </c>
      <c r="E547" s="4" t="s">
        <v>25</v>
      </c>
      <c r="F547" s="4" t="s">
        <v>26</v>
      </c>
      <c r="G547" s="4" t="s">
        <v>39</v>
      </c>
      <c r="H547" s="4" t="s">
        <v>40</v>
      </c>
      <c r="I547" s="5">
        <v>20600000</v>
      </c>
      <c r="J547" s="5">
        <v>20600000</v>
      </c>
      <c r="K547" s="4" t="s">
        <v>29</v>
      </c>
      <c r="L547" s="4" t="s">
        <v>30</v>
      </c>
      <c r="M547" s="4" t="s">
        <v>67</v>
      </c>
      <c r="N547" s="4" t="s">
        <v>32</v>
      </c>
      <c r="O547" s="4" t="s">
        <v>68</v>
      </c>
      <c r="P547" s="4" t="s">
        <v>69</v>
      </c>
      <c r="Q547" s="4" t="s">
        <v>70</v>
      </c>
      <c r="R547" s="4" t="s">
        <v>29</v>
      </c>
      <c r="S547" s="4" t="s">
        <v>29</v>
      </c>
      <c r="T547" s="4" t="s">
        <v>29</v>
      </c>
      <c r="U547" s="4" t="s">
        <v>36</v>
      </c>
    </row>
    <row r="548" spans="1:21" hidden="1">
      <c r="A548" s="4" t="s">
        <v>37</v>
      </c>
      <c r="B548" s="4" t="s">
        <v>702</v>
      </c>
      <c r="C548" s="4" t="s">
        <v>24</v>
      </c>
      <c r="D548" s="4" t="s">
        <v>24</v>
      </c>
      <c r="E548" s="4" t="s">
        <v>25</v>
      </c>
      <c r="F548" s="4" t="s">
        <v>26</v>
      </c>
      <c r="G548" s="4" t="s">
        <v>39</v>
      </c>
      <c r="H548" s="4" t="s">
        <v>40</v>
      </c>
      <c r="I548" s="5">
        <v>11124000</v>
      </c>
      <c r="J548" s="5">
        <v>11124000</v>
      </c>
      <c r="K548" s="4" t="s">
        <v>29</v>
      </c>
      <c r="L548" s="4" t="s">
        <v>30</v>
      </c>
      <c r="M548" s="4" t="s">
        <v>67</v>
      </c>
      <c r="N548" s="4" t="s">
        <v>32</v>
      </c>
      <c r="O548" s="4" t="s">
        <v>68</v>
      </c>
      <c r="P548" s="4" t="s">
        <v>69</v>
      </c>
      <c r="Q548" s="4" t="s">
        <v>70</v>
      </c>
      <c r="R548" s="4" t="s">
        <v>29</v>
      </c>
      <c r="S548" s="4" t="s">
        <v>29</v>
      </c>
      <c r="T548" s="4" t="s">
        <v>29</v>
      </c>
      <c r="U548" s="4" t="s">
        <v>36</v>
      </c>
    </row>
    <row r="549" spans="1:21" hidden="1">
      <c r="A549" s="4" t="s">
        <v>37</v>
      </c>
      <c r="B549" s="4" t="s">
        <v>703</v>
      </c>
      <c r="C549" s="4" t="s">
        <v>24</v>
      </c>
      <c r="D549" s="4" t="s">
        <v>24</v>
      </c>
      <c r="E549" s="4" t="s">
        <v>25</v>
      </c>
      <c r="F549" s="4" t="s">
        <v>26</v>
      </c>
      <c r="G549" s="4" t="s">
        <v>39</v>
      </c>
      <c r="H549" s="4" t="s">
        <v>40</v>
      </c>
      <c r="I549" s="5">
        <v>27192000</v>
      </c>
      <c r="J549" s="5">
        <v>27192000</v>
      </c>
      <c r="K549" s="4" t="s">
        <v>29</v>
      </c>
      <c r="L549" s="4" t="s">
        <v>30</v>
      </c>
      <c r="M549" s="4" t="s">
        <v>67</v>
      </c>
      <c r="N549" s="4" t="s">
        <v>32</v>
      </c>
      <c r="O549" s="4" t="s">
        <v>68</v>
      </c>
      <c r="P549" s="4" t="s">
        <v>69</v>
      </c>
      <c r="Q549" s="4" t="s">
        <v>70</v>
      </c>
      <c r="R549" s="4" t="s">
        <v>29</v>
      </c>
      <c r="S549" s="4" t="s">
        <v>29</v>
      </c>
      <c r="T549" s="4" t="s">
        <v>29</v>
      </c>
      <c r="U549" s="4" t="s">
        <v>36</v>
      </c>
    </row>
    <row r="550" spans="1:21" hidden="1">
      <c r="A550" s="4" t="s">
        <v>37</v>
      </c>
      <c r="B550" s="4" t="s">
        <v>704</v>
      </c>
      <c r="C550" s="4" t="s">
        <v>24</v>
      </c>
      <c r="D550" s="4" t="s">
        <v>24</v>
      </c>
      <c r="E550" s="4" t="s">
        <v>25</v>
      </c>
      <c r="F550" s="4" t="s">
        <v>26</v>
      </c>
      <c r="G550" s="4" t="s">
        <v>39</v>
      </c>
      <c r="H550" s="4" t="s">
        <v>40</v>
      </c>
      <c r="I550" s="5">
        <v>34608000</v>
      </c>
      <c r="J550" s="5">
        <v>34608000</v>
      </c>
      <c r="K550" s="4" t="s">
        <v>29</v>
      </c>
      <c r="L550" s="4" t="s">
        <v>30</v>
      </c>
      <c r="M550" s="4" t="s">
        <v>67</v>
      </c>
      <c r="N550" s="4" t="s">
        <v>32</v>
      </c>
      <c r="O550" s="4" t="s">
        <v>68</v>
      </c>
      <c r="P550" s="4" t="s">
        <v>69</v>
      </c>
      <c r="Q550" s="4" t="s">
        <v>70</v>
      </c>
      <c r="R550" s="4" t="s">
        <v>29</v>
      </c>
      <c r="S550" s="4" t="s">
        <v>29</v>
      </c>
      <c r="T550" s="4" t="s">
        <v>29</v>
      </c>
      <c r="U550" s="4" t="s">
        <v>36</v>
      </c>
    </row>
    <row r="551" spans="1:21" hidden="1">
      <c r="A551" s="4" t="s">
        <v>37</v>
      </c>
      <c r="B551" s="4" t="s">
        <v>705</v>
      </c>
      <c r="C551" s="4" t="s">
        <v>24</v>
      </c>
      <c r="D551" s="4" t="s">
        <v>24</v>
      </c>
      <c r="E551" s="4" t="s">
        <v>25</v>
      </c>
      <c r="F551" s="4" t="s">
        <v>26</v>
      </c>
      <c r="G551" s="4" t="s">
        <v>39</v>
      </c>
      <c r="H551" s="4" t="s">
        <v>40</v>
      </c>
      <c r="I551" s="5">
        <v>11124000</v>
      </c>
      <c r="J551" s="5">
        <v>11124000</v>
      </c>
      <c r="K551" s="4" t="s">
        <v>29</v>
      </c>
      <c r="L551" s="4" t="s">
        <v>30</v>
      </c>
      <c r="M551" s="4" t="s">
        <v>67</v>
      </c>
      <c r="N551" s="4" t="s">
        <v>32</v>
      </c>
      <c r="O551" s="4" t="s">
        <v>68</v>
      </c>
      <c r="P551" s="4" t="s">
        <v>69</v>
      </c>
      <c r="Q551" s="4" t="s">
        <v>70</v>
      </c>
      <c r="R551" s="4" t="s">
        <v>29</v>
      </c>
      <c r="S551" s="4" t="s">
        <v>29</v>
      </c>
      <c r="T551" s="4" t="s">
        <v>29</v>
      </c>
      <c r="U551" s="4" t="s">
        <v>36</v>
      </c>
    </row>
    <row r="552" spans="1:21" hidden="1">
      <c r="A552" s="4" t="s">
        <v>95</v>
      </c>
      <c r="B552" s="4" t="s">
        <v>706</v>
      </c>
      <c r="C552" s="4" t="s">
        <v>24</v>
      </c>
      <c r="D552" s="4" t="s">
        <v>24</v>
      </c>
      <c r="E552" s="4" t="s">
        <v>25</v>
      </c>
      <c r="F552" s="4" t="s">
        <v>26</v>
      </c>
      <c r="G552" s="4" t="s">
        <v>39</v>
      </c>
      <c r="H552" s="4" t="s">
        <v>28</v>
      </c>
      <c r="I552" s="5">
        <v>11124000</v>
      </c>
      <c r="J552" s="5">
        <v>11124000</v>
      </c>
      <c r="K552" s="4" t="s">
        <v>29</v>
      </c>
      <c r="L552" s="4" t="s">
        <v>30</v>
      </c>
      <c r="M552" s="4" t="s">
        <v>97</v>
      </c>
      <c r="N552" s="4" t="s">
        <v>32</v>
      </c>
      <c r="O552" s="4" t="s">
        <v>98</v>
      </c>
      <c r="P552" s="4" t="s">
        <v>46</v>
      </c>
      <c r="Q552" s="4" t="s">
        <v>99</v>
      </c>
      <c r="R552" s="4" t="s">
        <v>29</v>
      </c>
      <c r="S552" s="4" t="s">
        <v>29</v>
      </c>
      <c r="T552" s="4" t="s">
        <v>29</v>
      </c>
      <c r="U552" s="4" t="s">
        <v>36</v>
      </c>
    </row>
    <row r="553" spans="1:21" hidden="1">
      <c r="A553" s="4" t="s">
        <v>95</v>
      </c>
      <c r="B553" s="4" t="s">
        <v>707</v>
      </c>
      <c r="C553" s="4" t="s">
        <v>24</v>
      </c>
      <c r="D553" s="4" t="s">
        <v>24</v>
      </c>
      <c r="E553" s="4" t="s">
        <v>25</v>
      </c>
      <c r="F553" s="4" t="s">
        <v>26</v>
      </c>
      <c r="G553" s="4" t="s">
        <v>39</v>
      </c>
      <c r="H553" s="4" t="s">
        <v>28</v>
      </c>
      <c r="I553" s="5">
        <v>11124000</v>
      </c>
      <c r="J553" s="5">
        <v>11124000</v>
      </c>
      <c r="K553" s="4" t="s">
        <v>29</v>
      </c>
      <c r="L553" s="4" t="s">
        <v>30</v>
      </c>
      <c r="M553" s="4" t="s">
        <v>97</v>
      </c>
      <c r="N553" s="4" t="s">
        <v>32</v>
      </c>
      <c r="O553" s="4" t="s">
        <v>98</v>
      </c>
      <c r="P553" s="4" t="s">
        <v>46</v>
      </c>
      <c r="Q553" s="4" t="s">
        <v>99</v>
      </c>
      <c r="R553" s="4" t="s">
        <v>29</v>
      </c>
      <c r="S553" s="4" t="s">
        <v>29</v>
      </c>
      <c r="T553" s="4" t="s">
        <v>29</v>
      </c>
      <c r="U553" s="4" t="s">
        <v>36</v>
      </c>
    </row>
    <row r="554" spans="1:21" hidden="1">
      <c r="A554" s="4" t="s">
        <v>95</v>
      </c>
      <c r="B554" s="4" t="s">
        <v>708</v>
      </c>
      <c r="C554" s="4" t="s">
        <v>24</v>
      </c>
      <c r="D554" s="4" t="s">
        <v>24</v>
      </c>
      <c r="E554" s="4" t="s">
        <v>25</v>
      </c>
      <c r="F554" s="4" t="s">
        <v>26</v>
      </c>
      <c r="G554" s="4" t="s">
        <v>39</v>
      </c>
      <c r="H554" s="4" t="s">
        <v>28</v>
      </c>
      <c r="I554" s="5">
        <v>11124000</v>
      </c>
      <c r="J554" s="5">
        <v>11124000</v>
      </c>
      <c r="K554" s="4" t="s">
        <v>29</v>
      </c>
      <c r="L554" s="4" t="s">
        <v>30</v>
      </c>
      <c r="M554" s="4" t="s">
        <v>97</v>
      </c>
      <c r="N554" s="4" t="s">
        <v>32</v>
      </c>
      <c r="O554" s="4" t="s">
        <v>98</v>
      </c>
      <c r="P554" s="4" t="s">
        <v>46</v>
      </c>
      <c r="Q554" s="4" t="s">
        <v>99</v>
      </c>
      <c r="R554" s="4" t="s">
        <v>29</v>
      </c>
      <c r="S554" s="4" t="s">
        <v>29</v>
      </c>
      <c r="T554" s="4" t="s">
        <v>29</v>
      </c>
      <c r="U554" s="4" t="s">
        <v>36</v>
      </c>
    </row>
    <row r="555" spans="1:21" hidden="1">
      <c r="A555" s="4" t="s">
        <v>95</v>
      </c>
      <c r="B555" s="4" t="s">
        <v>709</v>
      </c>
      <c r="C555" s="4" t="s">
        <v>24</v>
      </c>
      <c r="D555" s="4" t="s">
        <v>24</v>
      </c>
      <c r="E555" s="4" t="s">
        <v>25</v>
      </c>
      <c r="F555" s="4" t="s">
        <v>26</v>
      </c>
      <c r="G555" s="4" t="s">
        <v>39</v>
      </c>
      <c r="H555" s="4" t="s">
        <v>28</v>
      </c>
      <c r="I555" s="5">
        <v>11124000</v>
      </c>
      <c r="J555" s="5">
        <v>11124000</v>
      </c>
      <c r="K555" s="4" t="s">
        <v>29</v>
      </c>
      <c r="L555" s="4" t="s">
        <v>30</v>
      </c>
      <c r="M555" s="4" t="s">
        <v>97</v>
      </c>
      <c r="N555" s="4" t="s">
        <v>32</v>
      </c>
      <c r="O555" s="4" t="s">
        <v>98</v>
      </c>
      <c r="P555" s="4" t="s">
        <v>46</v>
      </c>
      <c r="Q555" s="4" t="s">
        <v>99</v>
      </c>
      <c r="R555" s="4" t="s">
        <v>29</v>
      </c>
      <c r="S555" s="4" t="s">
        <v>29</v>
      </c>
      <c r="T555" s="4" t="s">
        <v>29</v>
      </c>
      <c r="U555" s="4" t="s">
        <v>36</v>
      </c>
    </row>
    <row r="556" spans="1:21" hidden="1">
      <c r="A556" s="4" t="s">
        <v>95</v>
      </c>
      <c r="B556" s="4" t="s">
        <v>710</v>
      </c>
      <c r="C556" s="4" t="s">
        <v>24</v>
      </c>
      <c r="D556" s="4" t="s">
        <v>24</v>
      </c>
      <c r="E556" s="4" t="s">
        <v>25</v>
      </c>
      <c r="F556" s="4" t="s">
        <v>26</v>
      </c>
      <c r="G556" s="4" t="s">
        <v>39</v>
      </c>
      <c r="H556" s="4" t="s">
        <v>28</v>
      </c>
      <c r="I556" s="5">
        <v>11124000</v>
      </c>
      <c r="J556" s="5">
        <v>11124000</v>
      </c>
      <c r="K556" s="4" t="s">
        <v>29</v>
      </c>
      <c r="L556" s="4" t="s">
        <v>30</v>
      </c>
      <c r="M556" s="4" t="s">
        <v>97</v>
      </c>
      <c r="N556" s="4" t="s">
        <v>32</v>
      </c>
      <c r="O556" s="4" t="s">
        <v>98</v>
      </c>
      <c r="P556" s="4" t="s">
        <v>46</v>
      </c>
      <c r="Q556" s="4" t="s">
        <v>99</v>
      </c>
      <c r="R556" s="4" t="s">
        <v>29</v>
      </c>
      <c r="S556" s="4" t="s">
        <v>29</v>
      </c>
      <c r="T556" s="4" t="s">
        <v>29</v>
      </c>
      <c r="U556" s="4" t="s">
        <v>36</v>
      </c>
    </row>
    <row r="557" spans="1:21" hidden="1">
      <c r="A557" s="4" t="s">
        <v>95</v>
      </c>
      <c r="B557" s="4" t="s">
        <v>711</v>
      </c>
      <c r="C557" s="4" t="s">
        <v>24</v>
      </c>
      <c r="D557" s="4" t="s">
        <v>24</v>
      </c>
      <c r="E557" s="4" t="s">
        <v>25</v>
      </c>
      <c r="F557" s="4" t="s">
        <v>26</v>
      </c>
      <c r="G557" s="4" t="s">
        <v>39</v>
      </c>
      <c r="H557" s="4" t="s">
        <v>28</v>
      </c>
      <c r="I557" s="5">
        <v>15656000</v>
      </c>
      <c r="J557" s="5">
        <v>15656000</v>
      </c>
      <c r="K557" s="4" t="s">
        <v>29</v>
      </c>
      <c r="L557" s="4" t="s">
        <v>30</v>
      </c>
      <c r="M557" s="4" t="s">
        <v>97</v>
      </c>
      <c r="N557" s="4" t="s">
        <v>32</v>
      </c>
      <c r="O557" s="4" t="s">
        <v>98</v>
      </c>
      <c r="P557" s="4" t="s">
        <v>46</v>
      </c>
      <c r="Q557" s="4" t="s">
        <v>99</v>
      </c>
      <c r="R557" s="4" t="s">
        <v>29</v>
      </c>
      <c r="S557" s="4" t="s">
        <v>29</v>
      </c>
      <c r="T557" s="4" t="s">
        <v>29</v>
      </c>
      <c r="U557" s="4" t="s">
        <v>36</v>
      </c>
    </row>
    <row r="558" spans="1:21" hidden="1">
      <c r="A558" s="4" t="s">
        <v>95</v>
      </c>
      <c r="B558" s="4" t="s">
        <v>712</v>
      </c>
      <c r="C558" s="4" t="s">
        <v>24</v>
      </c>
      <c r="D558" s="4" t="s">
        <v>24</v>
      </c>
      <c r="E558" s="4" t="s">
        <v>25</v>
      </c>
      <c r="F558" s="4" t="s">
        <v>26</v>
      </c>
      <c r="G558" s="4" t="s">
        <v>39</v>
      </c>
      <c r="H558" s="4" t="s">
        <v>28</v>
      </c>
      <c r="I558" s="5">
        <v>15656000</v>
      </c>
      <c r="J558" s="5">
        <v>15656000</v>
      </c>
      <c r="K558" s="4" t="s">
        <v>29</v>
      </c>
      <c r="L558" s="4" t="s">
        <v>30</v>
      </c>
      <c r="M558" s="4" t="s">
        <v>97</v>
      </c>
      <c r="N558" s="4" t="s">
        <v>32</v>
      </c>
      <c r="O558" s="4" t="s">
        <v>98</v>
      </c>
      <c r="P558" s="4" t="s">
        <v>46</v>
      </c>
      <c r="Q558" s="4" t="s">
        <v>99</v>
      </c>
      <c r="R558" s="4" t="s">
        <v>29</v>
      </c>
      <c r="S558" s="4" t="s">
        <v>29</v>
      </c>
      <c r="T558" s="4" t="s">
        <v>29</v>
      </c>
      <c r="U558" s="4" t="s">
        <v>36</v>
      </c>
    </row>
    <row r="559" spans="1:21" hidden="1">
      <c r="A559" s="4" t="s">
        <v>95</v>
      </c>
      <c r="B559" s="4" t="s">
        <v>713</v>
      </c>
      <c r="C559" s="4" t="s">
        <v>24</v>
      </c>
      <c r="D559" s="4" t="s">
        <v>24</v>
      </c>
      <c r="E559" s="4" t="s">
        <v>25</v>
      </c>
      <c r="F559" s="4" t="s">
        <v>26</v>
      </c>
      <c r="G559" s="4" t="s">
        <v>39</v>
      </c>
      <c r="H559" s="4" t="s">
        <v>28</v>
      </c>
      <c r="I559" s="5">
        <v>11124000</v>
      </c>
      <c r="J559" s="5">
        <v>11124000</v>
      </c>
      <c r="K559" s="4" t="s">
        <v>29</v>
      </c>
      <c r="L559" s="4" t="s">
        <v>30</v>
      </c>
      <c r="M559" s="4" t="s">
        <v>97</v>
      </c>
      <c r="N559" s="4" t="s">
        <v>32</v>
      </c>
      <c r="O559" s="4" t="s">
        <v>98</v>
      </c>
      <c r="P559" s="4" t="s">
        <v>46</v>
      </c>
      <c r="Q559" s="4" t="s">
        <v>99</v>
      </c>
      <c r="R559" s="4" t="s">
        <v>29</v>
      </c>
      <c r="S559" s="4" t="s">
        <v>29</v>
      </c>
      <c r="T559" s="4" t="s">
        <v>29</v>
      </c>
      <c r="U559" s="4" t="s">
        <v>36</v>
      </c>
    </row>
    <row r="560" spans="1:21" hidden="1">
      <c r="A560" s="4" t="s">
        <v>95</v>
      </c>
      <c r="B560" s="4" t="s">
        <v>714</v>
      </c>
      <c r="C560" s="4" t="s">
        <v>24</v>
      </c>
      <c r="D560" s="4" t="s">
        <v>24</v>
      </c>
      <c r="E560" s="4" t="s">
        <v>25</v>
      </c>
      <c r="F560" s="4" t="s">
        <v>26</v>
      </c>
      <c r="G560" s="4" t="s">
        <v>39</v>
      </c>
      <c r="H560" s="4" t="s">
        <v>28</v>
      </c>
      <c r="I560" s="5">
        <v>15656000</v>
      </c>
      <c r="J560" s="5">
        <v>15656000</v>
      </c>
      <c r="K560" s="4" t="s">
        <v>29</v>
      </c>
      <c r="L560" s="4" t="s">
        <v>30</v>
      </c>
      <c r="M560" s="4" t="s">
        <v>97</v>
      </c>
      <c r="N560" s="4" t="s">
        <v>32</v>
      </c>
      <c r="O560" s="4" t="s">
        <v>98</v>
      </c>
      <c r="P560" s="4" t="s">
        <v>46</v>
      </c>
      <c r="Q560" s="4" t="s">
        <v>99</v>
      </c>
      <c r="R560" s="4" t="s">
        <v>29</v>
      </c>
      <c r="S560" s="4" t="s">
        <v>29</v>
      </c>
      <c r="T560" s="4" t="s">
        <v>29</v>
      </c>
      <c r="U560" s="4" t="s">
        <v>36</v>
      </c>
    </row>
    <row r="561" spans="1:21" hidden="1">
      <c r="A561" s="4" t="s">
        <v>49</v>
      </c>
      <c r="B561" s="4" t="s">
        <v>715</v>
      </c>
      <c r="C561" s="4" t="s">
        <v>24</v>
      </c>
      <c r="D561" s="4" t="s">
        <v>24</v>
      </c>
      <c r="E561" s="4" t="s">
        <v>25</v>
      </c>
      <c r="F561" s="4" t="s">
        <v>26</v>
      </c>
      <c r="G561" s="4" t="s">
        <v>39</v>
      </c>
      <c r="H561" s="4" t="s">
        <v>40</v>
      </c>
      <c r="I561" s="5">
        <v>15656000</v>
      </c>
      <c r="J561" s="5">
        <v>15656000</v>
      </c>
      <c r="K561" s="4" t="s">
        <v>29</v>
      </c>
      <c r="L561" s="4" t="s">
        <v>30</v>
      </c>
      <c r="M561" s="4" t="s">
        <v>44</v>
      </c>
      <c r="N561" s="4" t="s">
        <v>32</v>
      </c>
      <c r="O561" s="4" t="s">
        <v>45</v>
      </c>
      <c r="P561" s="4" t="s">
        <v>46</v>
      </c>
      <c r="Q561" s="4" t="s">
        <v>47</v>
      </c>
      <c r="R561" s="4" t="s">
        <v>29</v>
      </c>
      <c r="S561" s="4" t="s">
        <v>29</v>
      </c>
      <c r="T561" s="4" t="s">
        <v>29</v>
      </c>
      <c r="U561" s="4" t="s">
        <v>36</v>
      </c>
    </row>
    <row r="562" spans="1:21" hidden="1">
      <c r="A562" s="4" t="s">
        <v>49</v>
      </c>
      <c r="B562" s="4" t="s">
        <v>716</v>
      </c>
      <c r="C562" s="4" t="s">
        <v>24</v>
      </c>
      <c r="D562" s="4" t="s">
        <v>24</v>
      </c>
      <c r="E562" s="4" t="s">
        <v>25</v>
      </c>
      <c r="F562" s="4" t="s">
        <v>26</v>
      </c>
      <c r="G562" s="4" t="s">
        <v>39</v>
      </c>
      <c r="H562" s="4" t="s">
        <v>40</v>
      </c>
      <c r="I562" s="5">
        <v>15656000</v>
      </c>
      <c r="J562" s="5">
        <v>15656000</v>
      </c>
      <c r="K562" s="4" t="s">
        <v>29</v>
      </c>
      <c r="L562" s="4" t="s">
        <v>30</v>
      </c>
      <c r="M562" s="4" t="s">
        <v>44</v>
      </c>
      <c r="N562" s="4" t="s">
        <v>32</v>
      </c>
      <c r="O562" s="4" t="s">
        <v>45</v>
      </c>
      <c r="P562" s="4" t="s">
        <v>46</v>
      </c>
      <c r="Q562" s="4" t="s">
        <v>47</v>
      </c>
      <c r="R562" s="4" t="s">
        <v>29</v>
      </c>
      <c r="S562" s="4" t="s">
        <v>29</v>
      </c>
      <c r="T562" s="4" t="s">
        <v>29</v>
      </c>
      <c r="U562" s="4" t="s">
        <v>36</v>
      </c>
    </row>
    <row r="563" spans="1:21" hidden="1">
      <c r="A563" s="4" t="s">
        <v>49</v>
      </c>
      <c r="B563" s="4" t="s">
        <v>717</v>
      </c>
      <c r="C563" s="4" t="s">
        <v>24</v>
      </c>
      <c r="D563" s="4" t="s">
        <v>24</v>
      </c>
      <c r="E563" s="4" t="s">
        <v>25</v>
      </c>
      <c r="F563" s="4" t="s">
        <v>26</v>
      </c>
      <c r="G563" s="4" t="s">
        <v>39</v>
      </c>
      <c r="H563" s="4" t="s">
        <v>40</v>
      </c>
      <c r="I563" s="5">
        <v>15656000</v>
      </c>
      <c r="J563" s="5">
        <v>15656000</v>
      </c>
      <c r="K563" s="4" t="s">
        <v>29</v>
      </c>
      <c r="L563" s="4" t="s">
        <v>30</v>
      </c>
      <c r="M563" s="4" t="s">
        <v>44</v>
      </c>
      <c r="N563" s="4" t="s">
        <v>32</v>
      </c>
      <c r="O563" s="4" t="s">
        <v>45</v>
      </c>
      <c r="P563" s="4" t="s">
        <v>46</v>
      </c>
      <c r="Q563" s="4" t="s">
        <v>47</v>
      </c>
      <c r="R563" s="4" t="s">
        <v>29</v>
      </c>
      <c r="S563" s="4" t="s">
        <v>29</v>
      </c>
      <c r="T563" s="4" t="s">
        <v>29</v>
      </c>
      <c r="U563" s="4" t="s">
        <v>36</v>
      </c>
    </row>
    <row r="564" spans="1:21" hidden="1">
      <c r="A564" s="4" t="s">
        <v>49</v>
      </c>
      <c r="B564" s="4" t="s">
        <v>718</v>
      </c>
      <c r="C564" s="4" t="s">
        <v>24</v>
      </c>
      <c r="D564" s="4" t="s">
        <v>24</v>
      </c>
      <c r="E564" s="4" t="s">
        <v>25</v>
      </c>
      <c r="F564" s="4" t="s">
        <v>26</v>
      </c>
      <c r="G564" s="4" t="s">
        <v>39</v>
      </c>
      <c r="H564" s="4" t="s">
        <v>40</v>
      </c>
      <c r="I564" s="5">
        <v>15656000</v>
      </c>
      <c r="J564" s="5">
        <v>15656000</v>
      </c>
      <c r="K564" s="4" t="s">
        <v>29</v>
      </c>
      <c r="L564" s="4" t="s">
        <v>30</v>
      </c>
      <c r="M564" s="4" t="s">
        <v>44</v>
      </c>
      <c r="N564" s="4" t="s">
        <v>32</v>
      </c>
      <c r="O564" s="4" t="s">
        <v>45</v>
      </c>
      <c r="P564" s="4" t="s">
        <v>46</v>
      </c>
      <c r="Q564" s="4" t="s">
        <v>47</v>
      </c>
      <c r="R564" s="4" t="s">
        <v>29</v>
      </c>
      <c r="S564" s="4" t="s">
        <v>29</v>
      </c>
      <c r="T564" s="4" t="s">
        <v>29</v>
      </c>
      <c r="U564" s="4" t="s">
        <v>36</v>
      </c>
    </row>
    <row r="565" spans="1:21" hidden="1">
      <c r="A565" s="4" t="s">
        <v>37</v>
      </c>
      <c r="B565" s="4" t="s">
        <v>719</v>
      </c>
      <c r="C565" s="4" t="s">
        <v>24</v>
      </c>
      <c r="D565" s="4" t="s">
        <v>24</v>
      </c>
      <c r="E565" s="4" t="s">
        <v>25</v>
      </c>
      <c r="F565" s="4" t="s">
        <v>26</v>
      </c>
      <c r="G565" s="4" t="s">
        <v>39</v>
      </c>
      <c r="H565" s="4" t="s">
        <v>40</v>
      </c>
      <c r="I565" s="5">
        <v>20600000</v>
      </c>
      <c r="J565" s="5">
        <v>20600000</v>
      </c>
      <c r="K565" s="4" t="s">
        <v>29</v>
      </c>
      <c r="L565" s="4" t="s">
        <v>30</v>
      </c>
      <c r="M565" s="4" t="s">
        <v>67</v>
      </c>
      <c r="N565" s="4" t="s">
        <v>32</v>
      </c>
      <c r="O565" s="4" t="s">
        <v>68</v>
      </c>
      <c r="P565" s="4" t="s">
        <v>69</v>
      </c>
      <c r="Q565" s="4" t="s">
        <v>70</v>
      </c>
      <c r="R565" s="4" t="s">
        <v>29</v>
      </c>
      <c r="S565" s="4" t="s">
        <v>29</v>
      </c>
      <c r="T565" s="4" t="s">
        <v>29</v>
      </c>
      <c r="U565" s="4" t="s">
        <v>36</v>
      </c>
    </row>
    <row r="566" spans="1:21" hidden="1">
      <c r="A566" s="4" t="s">
        <v>37</v>
      </c>
      <c r="B566" s="4" t="s">
        <v>720</v>
      </c>
      <c r="C566" s="4" t="s">
        <v>24</v>
      </c>
      <c r="D566" s="4" t="s">
        <v>24</v>
      </c>
      <c r="E566" s="4" t="s">
        <v>25</v>
      </c>
      <c r="F566" s="4" t="s">
        <v>26</v>
      </c>
      <c r="G566" s="4" t="s">
        <v>39</v>
      </c>
      <c r="H566" s="4" t="s">
        <v>40</v>
      </c>
      <c r="I566" s="5">
        <v>34608000</v>
      </c>
      <c r="J566" s="5">
        <v>34608000</v>
      </c>
      <c r="K566" s="4" t="s">
        <v>29</v>
      </c>
      <c r="L566" s="4" t="s">
        <v>30</v>
      </c>
      <c r="M566" s="4" t="s">
        <v>67</v>
      </c>
      <c r="N566" s="4" t="s">
        <v>32</v>
      </c>
      <c r="O566" s="4" t="s">
        <v>68</v>
      </c>
      <c r="P566" s="4" t="s">
        <v>69</v>
      </c>
      <c r="Q566" s="4" t="s">
        <v>70</v>
      </c>
      <c r="R566" s="4" t="s">
        <v>29</v>
      </c>
      <c r="S566" s="4" t="s">
        <v>29</v>
      </c>
      <c r="T566" s="4" t="s">
        <v>29</v>
      </c>
      <c r="U566" s="4" t="s">
        <v>36</v>
      </c>
    </row>
    <row r="567" spans="1:21" hidden="1">
      <c r="A567" s="4" t="s">
        <v>37</v>
      </c>
      <c r="B567" s="4" t="s">
        <v>721</v>
      </c>
      <c r="C567" s="4" t="s">
        <v>24</v>
      </c>
      <c r="D567" s="4" t="s">
        <v>24</v>
      </c>
      <c r="E567" s="4" t="s">
        <v>25</v>
      </c>
      <c r="F567" s="4" t="s">
        <v>26</v>
      </c>
      <c r="G567" s="4" t="s">
        <v>39</v>
      </c>
      <c r="H567" s="4" t="s">
        <v>40</v>
      </c>
      <c r="I567" s="5">
        <v>20600000</v>
      </c>
      <c r="J567" s="5">
        <v>20600000</v>
      </c>
      <c r="K567" s="4" t="s">
        <v>29</v>
      </c>
      <c r="L567" s="4" t="s">
        <v>30</v>
      </c>
      <c r="M567" s="4" t="s">
        <v>67</v>
      </c>
      <c r="N567" s="4" t="s">
        <v>32</v>
      </c>
      <c r="O567" s="4" t="s">
        <v>68</v>
      </c>
      <c r="P567" s="4" t="s">
        <v>69</v>
      </c>
      <c r="Q567" s="4" t="s">
        <v>70</v>
      </c>
      <c r="R567" s="4" t="s">
        <v>29</v>
      </c>
      <c r="S567" s="4" t="s">
        <v>29</v>
      </c>
      <c r="T567" s="4" t="s">
        <v>29</v>
      </c>
      <c r="U567" s="4" t="s">
        <v>36</v>
      </c>
    </row>
    <row r="568" spans="1:21" hidden="1">
      <c r="A568" s="4" t="s">
        <v>37</v>
      </c>
      <c r="B568" s="4" t="s">
        <v>722</v>
      </c>
      <c r="C568" s="4" t="s">
        <v>24</v>
      </c>
      <c r="D568" s="4" t="s">
        <v>24</v>
      </c>
      <c r="E568" s="4" t="s">
        <v>25</v>
      </c>
      <c r="F568" s="4" t="s">
        <v>26</v>
      </c>
      <c r="G568" s="4" t="s">
        <v>39</v>
      </c>
      <c r="H568" s="4" t="s">
        <v>40</v>
      </c>
      <c r="I568" s="5">
        <v>20600000</v>
      </c>
      <c r="J568" s="5">
        <v>20600000</v>
      </c>
      <c r="K568" s="4" t="s">
        <v>29</v>
      </c>
      <c r="L568" s="4" t="s">
        <v>30</v>
      </c>
      <c r="M568" s="4" t="s">
        <v>67</v>
      </c>
      <c r="N568" s="4" t="s">
        <v>32</v>
      </c>
      <c r="O568" s="4" t="s">
        <v>68</v>
      </c>
      <c r="P568" s="4" t="s">
        <v>69</v>
      </c>
      <c r="Q568" s="4" t="s">
        <v>70</v>
      </c>
      <c r="R568" s="4" t="s">
        <v>29</v>
      </c>
      <c r="S568" s="4" t="s">
        <v>29</v>
      </c>
      <c r="T568" s="4" t="s">
        <v>29</v>
      </c>
      <c r="U568" s="4" t="s">
        <v>36</v>
      </c>
    </row>
    <row r="569" spans="1:21" hidden="1">
      <c r="A569" s="4" t="s">
        <v>37</v>
      </c>
      <c r="B569" s="4" t="s">
        <v>723</v>
      </c>
      <c r="C569" s="4" t="s">
        <v>24</v>
      </c>
      <c r="D569" s="4" t="s">
        <v>24</v>
      </c>
      <c r="E569" s="4" t="s">
        <v>25</v>
      </c>
      <c r="F569" s="4" t="s">
        <v>26</v>
      </c>
      <c r="G569" s="4" t="s">
        <v>39</v>
      </c>
      <c r="H569" s="4" t="s">
        <v>40</v>
      </c>
      <c r="I569" s="5">
        <v>20600000</v>
      </c>
      <c r="J569" s="5">
        <v>20600000</v>
      </c>
      <c r="K569" s="4" t="s">
        <v>29</v>
      </c>
      <c r="L569" s="4" t="s">
        <v>30</v>
      </c>
      <c r="M569" s="4" t="s">
        <v>67</v>
      </c>
      <c r="N569" s="4" t="s">
        <v>32</v>
      </c>
      <c r="O569" s="4" t="s">
        <v>68</v>
      </c>
      <c r="P569" s="4" t="s">
        <v>69</v>
      </c>
      <c r="Q569" s="4" t="s">
        <v>70</v>
      </c>
      <c r="R569" s="4" t="s">
        <v>29</v>
      </c>
      <c r="S569" s="4" t="s">
        <v>29</v>
      </c>
      <c r="T569" s="4" t="s">
        <v>29</v>
      </c>
      <c r="U569" s="4" t="s">
        <v>36</v>
      </c>
    </row>
    <row r="570" spans="1:21" hidden="1">
      <c r="A570" s="4" t="s">
        <v>37</v>
      </c>
      <c r="B570" s="4" t="s">
        <v>724</v>
      </c>
      <c r="C570" s="4" t="s">
        <v>24</v>
      </c>
      <c r="D570" s="4" t="s">
        <v>24</v>
      </c>
      <c r="E570" s="4" t="s">
        <v>25</v>
      </c>
      <c r="F570" s="4" t="s">
        <v>26</v>
      </c>
      <c r="G570" s="4" t="s">
        <v>39</v>
      </c>
      <c r="H570" s="4" t="s">
        <v>40</v>
      </c>
      <c r="I570" s="5">
        <v>20600000</v>
      </c>
      <c r="J570" s="5">
        <v>20600000</v>
      </c>
      <c r="K570" s="4" t="s">
        <v>29</v>
      </c>
      <c r="L570" s="4" t="s">
        <v>30</v>
      </c>
      <c r="M570" s="4" t="s">
        <v>67</v>
      </c>
      <c r="N570" s="4" t="s">
        <v>32</v>
      </c>
      <c r="O570" s="4" t="s">
        <v>68</v>
      </c>
      <c r="P570" s="4" t="s">
        <v>69</v>
      </c>
      <c r="Q570" s="4" t="s">
        <v>70</v>
      </c>
      <c r="R570" s="4" t="s">
        <v>29</v>
      </c>
      <c r="S570" s="4" t="s">
        <v>29</v>
      </c>
      <c r="T570" s="4" t="s">
        <v>29</v>
      </c>
      <c r="U570" s="4" t="s">
        <v>36</v>
      </c>
    </row>
    <row r="571" spans="1:21" hidden="1">
      <c r="A571" s="4" t="s">
        <v>37</v>
      </c>
      <c r="B571" s="4" t="s">
        <v>725</v>
      </c>
      <c r="C571" s="4" t="s">
        <v>24</v>
      </c>
      <c r="D571" s="4" t="s">
        <v>24</v>
      </c>
      <c r="E571" s="4" t="s">
        <v>25</v>
      </c>
      <c r="F571" s="4" t="s">
        <v>26</v>
      </c>
      <c r="G571" s="4" t="s">
        <v>39</v>
      </c>
      <c r="H571" s="4" t="s">
        <v>40</v>
      </c>
      <c r="I571" s="5">
        <v>24720000</v>
      </c>
      <c r="J571" s="5">
        <v>24720000</v>
      </c>
      <c r="K571" s="4" t="s">
        <v>29</v>
      </c>
      <c r="L571" s="4" t="s">
        <v>30</v>
      </c>
      <c r="M571" s="4" t="s">
        <v>67</v>
      </c>
      <c r="N571" s="4" t="s">
        <v>32</v>
      </c>
      <c r="O571" s="4" t="s">
        <v>68</v>
      </c>
      <c r="P571" s="4" t="s">
        <v>69</v>
      </c>
      <c r="Q571" s="4" t="s">
        <v>70</v>
      </c>
      <c r="R571" s="4" t="s">
        <v>29</v>
      </c>
      <c r="S571" s="4" t="s">
        <v>29</v>
      </c>
      <c r="T571" s="4" t="s">
        <v>29</v>
      </c>
      <c r="U571" s="4" t="s">
        <v>36</v>
      </c>
    </row>
    <row r="572" spans="1:21" hidden="1">
      <c r="A572" s="4" t="s">
        <v>37</v>
      </c>
      <c r="B572" s="4" t="s">
        <v>726</v>
      </c>
      <c r="C572" s="4" t="s">
        <v>24</v>
      </c>
      <c r="D572" s="4" t="s">
        <v>24</v>
      </c>
      <c r="E572" s="4" t="s">
        <v>25</v>
      </c>
      <c r="F572" s="4" t="s">
        <v>26</v>
      </c>
      <c r="G572" s="4" t="s">
        <v>39</v>
      </c>
      <c r="H572" s="4" t="s">
        <v>40</v>
      </c>
      <c r="I572" s="5">
        <v>8480000</v>
      </c>
      <c r="J572" s="5">
        <v>8480000</v>
      </c>
      <c r="K572" s="4" t="s">
        <v>29</v>
      </c>
      <c r="L572" s="4" t="s">
        <v>30</v>
      </c>
      <c r="M572" s="4" t="s">
        <v>67</v>
      </c>
      <c r="N572" s="4" t="s">
        <v>32</v>
      </c>
      <c r="O572" s="4" t="s">
        <v>68</v>
      </c>
      <c r="P572" s="4" t="s">
        <v>69</v>
      </c>
      <c r="Q572" s="4" t="s">
        <v>70</v>
      </c>
      <c r="R572" s="4" t="s">
        <v>29</v>
      </c>
      <c r="S572" s="4" t="s">
        <v>29</v>
      </c>
      <c r="T572" s="4" t="s">
        <v>29</v>
      </c>
      <c r="U572" s="4" t="s">
        <v>36</v>
      </c>
    </row>
    <row r="573" spans="1:21" hidden="1">
      <c r="A573" s="4" t="s">
        <v>37</v>
      </c>
      <c r="B573" s="4" t="s">
        <v>727</v>
      </c>
      <c r="C573" s="4" t="s">
        <v>24</v>
      </c>
      <c r="D573" s="4" t="s">
        <v>24</v>
      </c>
      <c r="E573" s="4" t="s">
        <v>25</v>
      </c>
      <c r="F573" s="4" t="s">
        <v>26</v>
      </c>
      <c r="G573" s="4" t="s">
        <v>39</v>
      </c>
      <c r="H573" s="4" t="s">
        <v>40</v>
      </c>
      <c r="I573" s="5">
        <v>11124000</v>
      </c>
      <c r="J573" s="5">
        <v>11124000</v>
      </c>
      <c r="K573" s="4" t="s">
        <v>29</v>
      </c>
      <c r="L573" s="4" t="s">
        <v>30</v>
      </c>
      <c r="M573" s="4" t="s">
        <v>67</v>
      </c>
      <c r="N573" s="4" t="s">
        <v>32</v>
      </c>
      <c r="O573" s="4" t="s">
        <v>68</v>
      </c>
      <c r="P573" s="4" t="s">
        <v>69</v>
      </c>
      <c r="Q573" s="4" t="s">
        <v>70</v>
      </c>
      <c r="R573" s="4" t="s">
        <v>29</v>
      </c>
      <c r="S573" s="4" t="s">
        <v>29</v>
      </c>
      <c r="T573" s="4" t="s">
        <v>29</v>
      </c>
      <c r="U573" s="4" t="s">
        <v>36</v>
      </c>
    </row>
    <row r="574" spans="1:21" hidden="1">
      <c r="A574" s="4" t="s">
        <v>37</v>
      </c>
      <c r="B574" s="4" t="s">
        <v>728</v>
      </c>
      <c r="C574" s="4" t="s">
        <v>24</v>
      </c>
      <c r="D574" s="4" t="s">
        <v>24</v>
      </c>
      <c r="E574" s="4" t="s">
        <v>25</v>
      </c>
      <c r="F574" s="4" t="s">
        <v>26</v>
      </c>
      <c r="G574" s="4" t="s">
        <v>39</v>
      </c>
      <c r="H574" s="4" t="s">
        <v>40</v>
      </c>
      <c r="I574" s="5">
        <v>11124000</v>
      </c>
      <c r="J574" s="5">
        <v>11124000</v>
      </c>
      <c r="K574" s="4" t="s">
        <v>29</v>
      </c>
      <c r="L574" s="4" t="s">
        <v>30</v>
      </c>
      <c r="M574" s="4" t="s">
        <v>67</v>
      </c>
      <c r="N574" s="4" t="s">
        <v>32</v>
      </c>
      <c r="O574" s="4" t="s">
        <v>68</v>
      </c>
      <c r="P574" s="4" t="s">
        <v>69</v>
      </c>
      <c r="Q574" s="4" t="s">
        <v>70</v>
      </c>
      <c r="R574" s="4" t="s">
        <v>29</v>
      </c>
      <c r="S574" s="4" t="s">
        <v>29</v>
      </c>
      <c r="T574" s="4" t="s">
        <v>29</v>
      </c>
      <c r="U574" s="4" t="s">
        <v>36</v>
      </c>
    </row>
    <row r="575" spans="1:21" hidden="1">
      <c r="A575" s="4" t="s">
        <v>37</v>
      </c>
      <c r="B575" s="4" t="s">
        <v>729</v>
      </c>
      <c r="C575" s="4" t="s">
        <v>24</v>
      </c>
      <c r="D575" s="4" t="s">
        <v>24</v>
      </c>
      <c r="E575" s="4" t="s">
        <v>25</v>
      </c>
      <c r="F575" s="4" t="s">
        <v>26</v>
      </c>
      <c r="G575" s="4" t="s">
        <v>39</v>
      </c>
      <c r="H575" s="4" t="s">
        <v>40</v>
      </c>
      <c r="I575" s="5">
        <v>10176000</v>
      </c>
      <c r="J575" s="5">
        <v>10176000</v>
      </c>
      <c r="K575" s="4" t="s">
        <v>29</v>
      </c>
      <c r="L575" s="4" t="s">
        <v>30</v>
      </c>
      <c r="M575" s="4" t="s">
        <v>67</v>
      </c>
      <c r="N575" s="4" t="s">
        <v>32</v>
      </c>
      <c r="O575" s="4" t="s">
        <v>68</v>
      </c>
      <c r="P575" s="4" t="s">
        <v>69</v>
      </c>
      <c r="Q575" s="4" t="s">
        <v>70</v>
      </c>
      <c r="R575" s="4" t="s">
        <v>29</v>
      </c>
      <c r="S575" s="4" t="s">
        <v>29</v>
      </c>
      <c r="T575" s="4" t="s">
        <v>29</v>
      </c>
      <c r="U575" s="4" t="s">
        <v>36</v>
      </c>
    </row>
    <row r="576" spans="1:21" hidden="1">
      <c r="A576" s="4" t="s">
        <v>37</v>
      </c>
      <c r="B576" s="4" t="s">
        <v>730</v>
      </c>
      <c r="C576" s="4" t="s">
        <v>24</v>
      </c>
      <c r="D576" s="4" t="s">
        <v>24</v>
      </c>
      <c r="E576" s="4" t="s">
        <v>25</v>
      </c>
      <c r="F576" s="4" t="s">
        <v>26</v>
      </c>
      <c r="G576" s="4" t="s">
        <v>39</v>
      </c>
      <c r="H576" s="4" t="s">
        <v>40</v>
      </c>
      <c r="I576" s="5">
        <v>11124000</v>
      </c>
      <c r="J576" s="5">
        <v>11124000</v>
      </c>
      <c r="K576" s="4" t="s">
        <v>29</v>
      </c>
      <c r="L576" s="4" t="s">
        <v>30</v>
      </c>
      <c r="M576" s="4" t="s">
        <v>67</v>
      </c>
      <c r="N576" s="4" t="s">
        <v>32</v>
      </c>
      <c r="O576" s="4" t="s">
        <v>68</v>
      </c>
      <c r="P576" s="4" t="s">
        <v>69</v>
      </c>
      <c r="Q576" s="4" t="s">
        <v>70</v>
      </c>
      <c r="R576" s="4" t="s">
        <v>29</v>
      </c>
      <c r="S576" s="4" t="s">
        <v>29</v>
      </c>
      <c r="T576" s="4" t="s">
        <v>29</v>
      </c>
      <c r="U576" s="4" t="s">
        <v>36</v>
      </c>
    </row>
    <row r="577" spans="1:21" hidden="1">
      <c r="A577" s="4" t="s">
        <v>37</v>
      </c>
      <c r="B577" s="4" t="s">
        <v>731</v>
      </c>
      <c r="C577" s="4" t="s">
        <v>24</v>
      </c>
      <c r="D577" s="4" t="s">
        <v>24</v>
      </c>
      <c r="E577" s="4" t="s">
        <v>25</v>
      </c>
      <c r="F577" s="4" t="s">
        <v>26</v>
      </c>
      <c r="G577" s="4" t="s">
        <v>39</v>
      </c>
      <c r="H577" s="4" t="s">
        <v>40</v>
      </c>
      <c r="I577" s="5">
        <v>24720000</v>
      </c>
      <c r="J577" s="5">
        <v>24720000</v>
      </c>
      <c r="K577" s="4" t="s">
        <v>29</v>
      </c>
      <c r="L577" s="4" t="s">
        <v>30</v>
      </c>
      <c r="M577" s="4" t="s">
        <v>67</v>
      </c>
      <c r="N577" s="4" t="s">
        <v>32</v>
      </c>
      <c r="O577" s="4" t="s">
        <v>68</v>
      </c>
      <c r="P577" s="4" t="s">
        <v>69</v>
      </c>
      <c r="Q577" s="4" t="s">
        <v>70</v>
      </c>
      <c r="R577" s="4" t="s">
        <v>29</v>
      </c>
      <c r="S577" s="4" t="s">
        <v>29</v>
      </c>
      <c r="T577" s="4" t="s">
        <v>29</v>
      </c>
      <c r="U577" s="4" t="s">
        <v>36</v>
      </c>
    </row>
    <row r="578" spans="1:21" hidden="1">
      <c r="A578" s="4" t="s">
        <v>37</v>
      </c>
      <c r="B578" s="4" t="s">
        <v>732</v>
      </c>
      <c r="C578" s="4" t="s">
        <v>24</v>
      </c>
      <c r="D578" s="4" t="s">
        <v>24</v>
      </c>
      <c r="E578" s="4" t="s">
        <v>25</v>
      </c>
      <c r="F578" s="4" t="s">
        <v>26</v>
      </c>
      <c r="G578" s="4" t="s">
        <v>39</v>
      </c>
      <c r="H578" s="4" t="s">
        <v>40</v>
      </c>
      <c r="I578" s="5">
        <v>10176000</v>
      </c>
      <c r="J578" s="5">
        <v>10176000</v>
      </c>
      <c r="K578" s="4" t="s">
        <v>29</v>
      </c>
      <c r="L578" s="4" t="s">
        <v>30</v>
      </c>
      <c r="M578" s="4" t="s">
        <v>67</v>
      </c>
      <c r="N578" s="4" t="s">
        <v>32</v>
      </c>
      <c r="O578" s="4" t="s">
        <v>68</v>
      </c>
      <c r="P578" s="4" t="s">
        <v>69</v>
      </c>
      <c r="Q578" s="4" t="s">
        <v>70</v>
      </c>
      <c r="R578" s="4" t="s">
        <v>29</v>
      </c>
      <c r="S578" s="4" t="s">
        <v>29</v>
      </c>
      <c r="T578" s="4" t="s">
        <v>29</v>
      </c>
      <c r="U578" s="4" t="s">
        <v>36</v>
      </c>
    </row>
    <row r="579" spans="1:21" hidden="1">
      <c r="A579" s="4" t="s">
        <v>37</v>
      </c>
      <c r="B579" s="4" t="s">
        <v>733</v>
      </c>
      <c r="C579" s="4" t="s">
        <v>24</v>
      </c>
      <c r="D579" s="4" t="s">
        <v>24</v>
      </c>
      <c r="E579" s="4" t="s">
        <v>25</v>
      </c>
      <c r="F579" s="4" t="s">
        <v>26</v>
      </c>
      <c r="G579" s="4" t="s">
        <v>39</v>
      </c>
      <c r="H579" s="4" t="s">
        <v>40</v>
      </c>
      <c r="I579" s="5">
        <v>8480000</v>
      </c>
      <c r="J579" s="5">
        <v>8480000</v>
      </c>
      <c r="K579" s="4" t="s">
        <v>29</v>
      </c>
      <c r="L579" s="4" t="s">
        <v>30</v>
      </c>
      <c r="M579" s="4" t="s">
        <v>67</v>
      </c>
      <c r="N579" s="4" t="s">
        <v>32</v>
      </c>
      <c r="O579" s="4" t="s">
        <v>68</v>
      </c>
      <c r="P579" s="4" t="s">
        <v>69</v>
      </c>
      <c r="Q579" s="4" t="s">
        <v>70</v>
      </c>
      <c r="R579" s="4" t="s">
        <v>29</v>
      </c>
      <c r="S579" s="4" t="s">
        <v>29</v>
      </c>
      <c r="T579" s="4" t="s">
        <v>29</v>
      </c>
      <c r="U579" s="4" t="s">
        <v>36</v>
      </c>
    </row>
    <row r="580" spans="1:21" hidden="1">
      <c r="A580" s="4" t="s">
        <v>37</v>
      </c>
      <c r="B580" s="4" t="s">
        <v>734</v>
      </c>
      <c r="C580" s="4" t="s">
        <v>24</v>
      </c>
      <c r="D580" s="4" t="s">
        <v>24</v>
      </c>
      <c r="E580" s="4" t="s">
        <v>25</v>
      </c>
      <c r="F580" s="4" t="s">
        <v>26</v>
      </c>
      <c r="G580" s="4" t="s">
        <v>39</v>
      </c>
      <c r="H580" s="4" t="s">
        <v>40</v>
      </c>
      <c r="I580" s="5">
        <v>20600000</v>
      </c>
      <c r="J580" s="5">
        <v>20600000</v>
      </c>
      <c r="K580" s="4" t="s">
        <v>29</v>
      </c>
      <c r="L580" s="4" t="s">
        <v>30</v>
      </c>
      <c r="M580" s="4" t="s">
        <v>67</v>
      </c>
      <c r="N580" s="4" t="s">
        <v>32</v>
      </c>
      <c r="O580" s="4" t="s">
        <v>68</v>
      </c>
      <c r="P580" s="4" t="s">
        <v>69</v>
      </c>
      <c r="Q580" s="4" t="s">
        <v>70</v>
      </c>
      <c r="R580" s="4" t="s">
        <v>29</v>
      </c>
      <c r="S580" s="4" t="s">
        <v>29</v>
      </c>
      <c r="T580" s="4" t="s">
        <v>29</v>
      </c>
      <c r="U580" s="4" t="s">
        <v>36</v>
      </c>
    </row>
    <row r="581" spans="1:21" hidden="1">
      <c r="A581" s="4" t="s">
        <v>37</v>
      </c>
      <c r="B581" s="4" t="s">
        <v>735</v>
      </c>
      <c r="C581" s="4" t="s">
        <v>24</v>
      </c>
      <c r="D581" s="4" t="s">
        <v>24</v>
      </c>
      <c r="E581" s="4" t="s">
        <v>25</v>
      </c>
      <c r="F581" s="4" t="s">
        <v>26</v>
      </c>
      <c r="G581" s="4" t="s">
        <v>39</v>
      </c>
      <c r="H581" s="4" t="s">
        <v>40</v>
      </c>
      <c r="I581" s="5">
        <v>20600000</v>
      </c>
      <c r="J581" s="5">
        <v>20600000</v>
      </c>
      <c r="K581" s="4" t="s">
        <v>29</v>
      </c>
      <c r="L581" s="4" t="s">
        <v>30</v>
      </c>
      <c r="M581" s="4" t="s">
        <v>67</v>
      </c>
      <c r="N581" s="4" t="s">
        <v>32</v>
      </c>
      <c r="O581" s="4" t="s">
        <v>68</v>
      </c>
      <c r="P581" s="4" t="s">
        <v>69</v>
      </c>
      <c r="Q581" s="4" t="s">
        <v>70</v>
      </c>
      <c r="R581" s="4" t="s">
        <v>29</v>
      </c>
      <c r="S581" s="4" t="s">
        <v>29</v>
      </c>
      <c r="T581" s="4" t="s">
        <v>29</v>
      </c>
      <c r="U581" s="4" t="s">
        <v>36</v>
      </c>
    </row>
    <row r="582" spans="1:21" hidden="1">
      <c r="A582" s="4" t="s">
        <v>37</v>
      </c>
      <c r="B582" s="4" t="s">
        <v>736</v>
      </c>
      <c r="C582" s="4" t="s">
        <v>24</v>
      </c>
      <c r="D582" s="4" t="s">
        <v>24</v>
      </c>
      <c r="E582" s="4" t="s">
        <v>25</v>
      </c>
      <c r="F582" s="4" t="s">
        <v>26</v>
      </c>
      <c r="G582" s="4" t="s">
        <v>39</v>
      </c>
      <c r="H582" s="4" t="s">
        <v>40</v>
      </c>
      <c r="I582" s="5">
        <v>20600000</v>
      </c>
      <c r="J582" s="5">
        <v>20600000</v>
      </c>
      <c r="K582" s="4" t="s">
        <v>29</v>
      </c>
      <c r="L582" s="4" t="s">
        <v>30</v>
      </c>
      <c r="M582" s="4" t="s">
        <v>67</v>
      </c>
      <c r="N582" s="4" t="s">
        <v>32</v>
      </c>
      <c r="O582" s="4" t="s">
        <v>68</v>
      </c>
      <c r="P582" s="4" t="s">
        <v>69</v>
      </c>
      <c r="Q582" s="4" t="s">
        <v>70</v>
      </c>
      <c r="R582" s="4" t="s">
        <v>29</v>
      </c>
      <c r="S582" s="4" t="s">
        <v>29</v>
      </c>
      <c r="T582" s="4" t="s">
        <v>29</v>
      </c>
      <c r="U582" s="4" t="s">
        <v>36</v>
      </c>
    </row>
    <row r="583" spans="1:21" hidden="1">
      <c r="A583" s="4" t="s">
        <v>37</v>
      </c>
      <c r="B583" s="4" t="s">
        <v>737</v>
      </c>
      <c r="C583" s="4" t="s">
        <v>24</v>
      </c>
      <c r="D583" s="4" t="s">
        <v>24</v>
      </c>
      <c r="E583" s="4" t="s">
        <v>25</v>
      </c>
      <c r="F583" s="4" t="s">
        <v>26</v>
      </c>
      <c r="G583" s="4" t="s">
        <v>39</v>
      </c>
      <c r="H583" s="4" t="s">
        <v>40</v>
      </c>
      <c r="I583" s="5">
        <v>10176000</v>
      </c>
      <c r="J583" s="5">
        <v>10176000</v>
      </c>
      <c r="K583" s="4" t="s">
        <v>29</v>
      </c>
      <c r="L583" s="4" t="s">
        <v>30</v>
      </c>
      <c r="M583" s="4" t="s">
        <v>67</v>
      </c>
      <c r="N583" s="4" t="s">
        <v>32</v>
      </c>
      <c r="O583" s="4" t="s">
        <v>68</v>
      </c>
      <c r="P583" s="4" t="s">
        <v>69</v>
      </c>
      <c r="Q583" s="4" t="s">
        <v>70</v>
      </c>
      <c r="R583" s="4" t="s">
        <v>29</v>
      </c>
      <c r="S583" s="4" t="s">
        <v>29</v>
      </c>
      <c r="T583" s="4" t="s">
        <v>29</v>
      </c>
      <c r="U583" s="4" t="s">
        <v>36</v>
      </c>
    </row>
    <row r="584" spans="1:21" hidden="1">
      <c r="A584" s="4" t="s">
        <v>52</v>
      </c>
      <c r="B584" s="4" t="s">
        <v>738</v>
      </c>
      <c r="C584" s="4" t="s">
        <v>24</v>
      </c>
      <c r="D584" s="4" t="s">
        <v>24</v>
      </c>
      <c r="E584" s="4" t="s">
        <v>25</v>
      </c>
      <c r="F584" s="4" t="s">
        <v>26</v>
      </c>
      <c r="G584" s="4" t="s">
        <v>39</v>
      </c>
      <c r="H584" s="4" t="s">
        <v>40</v>
      </c>
      <c r="I584" s="5">
        <v>10176000</v>
      </c>
      <c r="J584" s="5">
        <v>10176000</v>
      </c>
      <c r="K584" s="4" t="s">
        <v>29</v>
      </c>
      <c r="L584" s="4" t="s">
        <v>30</v>
      </c>
      <c r="M584" s="4" t="s">
        <v>44</v>
      </c>
      <c r="N584" s="4" t="s">
        <v>32</v>
      </c>
      <c r="O584" s="4" t="s">
        <v>45</v>
      </c>
      <c r="P584" s="4" t="s">
        <v>46</v>
      </c>
      <c r="Q584" s="4" t="s">
        <v>47</v>
      </c>
      <c r="R584" s="4" t="s">
        <v>29</v>
      </c>
      <c r="S584" s="4" t="s">
        <v>29</v>
      </c>
      <c r="T584" s="4" t="s">
        <v>29</v>
      </c>
      <c r="U584" s="4" t="s">
        <v>36</v>
      </c>
    </row>
    <row r="585" spans="1:21" hidden="1">
      <c r="A585" s="4" t="s">
        <v>52</v>
      </c>
      <c r="B585" s="4" t="s">
        <v>739</v>
      </c>
      <c r="C585" s="4" t="s">
        <v>24</v>
      </c>
      <c r="D585" s="4" t="s">
        <v>24</v>
      </c>
      <c r="E585" s="4" t="s">
        <v>25</v>
      </c>
      <c r="F585" s="4" t="s">
        <v>26</v>
      </c>
      <c r="G585" s="4" t="s">
        <v>39</v>
      </c>
      <c r="H585" s="4" t="s">
        <v>40</v>
      </c>
      <c r="I585" s="5">
        <v>11124000</v>
      </c>
      <c r="J585" s="5">
        <v>11124000</v>
      </c>
      <c r="K585" s="4" t="s">
        <v>29</v>
      </c>
      <c r="L585" s="4" t="s">
        <v>30</v>
      </c>
      <c r="M585" s="4" t="s">
        <v>44</v>
      </c>
      <c r="N585" s="4" t="s">
        <v>32</v>
      </c>
      <c r="O585" s="4" t="s">
        <v>45</v>
      </c>
      <c r="P585" s="4" t="s">
        <v>46</v>
      </c>
      <c r="Q585" s="4" t="s">
        <v>47</v>
      </c>
      <c r="R585" s="4" t="s">
        <v>29</v>
      </c>
      <c r="S585" s="4" t="s">
        <v>29</v>
      </c>
      <c r="T585" s="4" t="s">
        <v>29</v>
      </c>
      <c r="U585" s="4" t="s">
        <v>36</v>
      </c>
    </row>
    <row r="586" spans="1:21" hidden="1">
      <c r="A586" s="4" t="s">
        <v>49</v>
      </c>
      <c r="B586" s="4" t="s">
        <v>740</v>
      </c>
      <c r="C586" s="4" t="s">
        <v>24</v>
      </c>
      <c r="D586" s="4" t="s">
        <v>24</v>
      </c>
      <c r="E586" s="4" t="s">
        <v>25</v>
      </c>
      <c r="F586" s="4" t="s">
        <v>26</v>
      </c>
      <c r="G586" s="4" t="s">
        <v>39</v>
      </c>
      <c r="H586" s="4" t="s">
        <v>40</v>
      </c>
      <c r="I586" s="5">
        <v>15656000</v>
      </c>
      <c r="J586" s="5">
        <v>15656000</v>
      </c>
      <c r="K586" s="4" t="s">
        <v>29</v>
      </c>
      <c r="L586" s="4" t="s">
        <v>30</v>
      </c>
      <c r="M586" s="4" t="s">
        <v>44</v>
      </c>
      <c r="N586" s="4" t="s">
        <v>32</v>
      </c>
      <c r="O586" s="4" t="s">
        <v>45</v>
      </c>
      <c r="P586" s="4" t="s">
        <v>46</v>
      </c>
      <c r="Q586" s="4" t="s">
        <v>47</v>
      </c>
      <c r="R586" s="4" t="s">
        <v>29</v>
      </c>
      <c r="S586" s="4" t="s">
        <v>29</v>
      </c>
      <c r="T586" s="4" t="s">
        <v>29</v>
      </c>
      <c r="U586" s="4" t="s">
        <v>36</v>
      </c>
    </row>
    <row r="587" spans="1:21" hidden="1">
      <c r="A587" s="4" t="s">
        <v>49</v>
      </c>
      <c r="B587" s="4" t="s">
        <v>741</v>
      </c>
      <c r="C587" s="4" t="s">
        <v>24</v>
      </c>
      <c r="D587" s="4" t="s">
        <v>24</v>
      </c>
      <c r="E587" s="4" t="s">
        <v>25</v>
      </c>
      <c r="F587" s="4" t="s">
        <v>26</v>
      </c>
      <c r="G587" s="4" t="s">
        <v>39</v>
      </c>
      <c r="H587" s="4" t="s">
        <v>28</v>
      </c>
      <c r="I587" s="5">
        <v>15656000</v>
      </c>
      <c r="J587" s="5">
        <v>15656000</v>
      </c>
      <c r="K587" s="4" t="s">
        <v>29</v>
      </c>
      <c r="L587" s="4" t="s">
        <v>30</v>
      </c>
      <c r="M587" s="4" t="s">
        <v>44</v>
      </c>
      <c r="N587" s="4" t="s">
        <v>32</v>
      </c>
      <c r="O587" s="4" t="s">
        <v>45</v>
      </c>
      <c r="P587" s="4" t="s">
        <v>46</v>
      </c>
      <c r="Q587" s="4" t="s">
        <v>47</v>
      </c>
      <c r="R587" s="4" t="s">
        <v>29</v>
      </c>
      <c r="S587" s="4" t="s">
        <v>29</v>
      </c>
      <c r="T587" s="4" t="s">
        <v>29</v>
      </c>
      <c r="U587" s="4" t="s">
        <v>36</v>
      </c>
    </row>
    <row r="588" spans="1:21" hidden="1">
      <c r="A588" s="4" t="s">
        <v>49</v>
      </c>
      <c r="B588" s="4" t="s">
        <v>742</v>
      </c>
      <c r="C588" s="4" t="s">
        <v>24</v>
      </c>
      <c r="D588" s="4" t="s">
        <v>24</v>
      </c>
      <c r="E588" s="4" t="s">
        <v>25</v>
      </c>
      <c r="F588" s="4" t="s">
        <v>26</v>
      </c>
      <c r="G588" s="4" t="s">
        <v>39</v>
      </c>
      <c r="H588" s="4" t="s">
        <v>28</v>
      </c>
      <c r="I588" s="5">
        <v>15656000</v>
      </c>
      <c r="J588" s="5">
        <v>15656000</v>
      </c>
      <c r="K588" s="4" t="s">
        <v>29</v>
      </c>
      <c r="L588" s="4" t="s">
        <v>30</v>
      </c>
      <c r="M588" s="4" t="s">
        <v>44</v>
      </c>
      <c r="N588" s="4" t="s">
        <v>32</v>
      </c>
      <c r="O588" s="4" t="s">
        <v>45</v>
      </c>
      <c r="P588" s="4" t="s">
        <v>46</v>
      </c>
      <c r="Q588" s="4" t="s">
        <v>47</v>
      </c>
      <c r="R588" s="4" t="s">
        <v>29</v>
      </c>
      <c r="S588" s="4" t="s">
        <v>29</v>
      </c>
      <c r="T588" s="4" t="s">
        <v>29</v>
      </c>
      <c r="U588" s="4" t="s">
        <v>36</v>
      </c>
    </row>
    <row r="589" spans="1:21" hidden="1">
      <c r="A589" s="4" t="s">
        <v>49</v>
      </c>
      <c r="B589" s="4" t="s">
        <v>743</v>
      </c>
      <c r="C589" s="4" t="s">
        <v>24</v>
      </c>
      <c r="D589" s="4" t="s">
        <v>24</v>
      </c>
      <c r="E589" s="4" t="s">
        <v>25</v>
      </c>
      <c r="F589" s="4" t="s">
        <v>26</v>
      </c>
      <c r="G589" s="4" t="s">
        <v>39</v>
      </c>
      <c r="H589" s="4" t="s">
        <v>28</v>
      </c>
      <c r="I589" s="5">
        <v>15656000</v>
      </c>
      <c r="J589" s="5">
        <v>15656000</v>
      </c>
      <c r="K589" s="4" t="s">
        <v>29</v>
      </c>
      <c r="L589" s="4" t="s">
        <v>30</v>
      </c>
      <c r="M589" s="4" t="s">
        <v>44</v>
      </c>
      <c r="N589" s="4" t="s">
        <v>32</v>
      </c>
      <c r="O589" s="4" t="s">
        <v>45</v>
      </c>
      <c r="P589" s="4" t="s">
        <v>46</v>
      </c>
      <c r="Q589" s="4" t="s">
        <v>47</v>
      </c>
      <c r="R589" s="4" t="s">
        <v>29</v>
      </c>
      <c r="S589" s="4" t="s">
        <v>29</v>
      </c>
      <c r="T589" s="4" t="s">
        <v>29</v>
      </c>
      <c r="U589" s="4" t="s">
        <v>36</v>
      </c>
    </row>
    <row r="590" spans="1:21" hidden="1">
      <c r="A590" s="4" t="s">
        <v>49</v>
      </c>
      <c r="B590" s="4" t="s">
        <v>744</v>
      </c>
      <c r="C590" s="4" t="s">
        <v>24</v>
      </c>
      <c r="D590" s="4" t="s">
        <v>24</v>
      </c>
      <c r="E590" s="4" t="s">
        <v>25</v>
      </c>
      <c r="F590" s="4" t="s">
        <v>26</v>
      </c>
      <c r="G590" s="4" t="s">
        <v>39</v>
      </c>
      <c r="H590" s="4" t="s">
        <v>28</v>
      </c>
      <c r="I590" s="5">
        <v>15656000</v>
      </c>
      <c r="J590" s="5">
        <v>15656000</v>
      </c>
      <c r="K590" s="4" t="s">
        <v>29</v>
      </c>
      <c r="L590" s="4" t="s">
        <v>30</v>
      </c>
      <c r="M590" s="4" t="s">
        <v>44</v>
      </c>
      <c r="N590" s="4" t="s">
        <v>32</v>
      </c>
      <c r="O590" s="4" t="s">
        <v>45</v>
      </c>
      <c r="P590" s="4" t="s">
        <v>46</v>
      </c>
      <c r="Q590" s="4" t="s">
        <v>47</v>
      </c>
      <c r="R590" s="4" t="s">
        <v>29</v>
      </c>
      <c r="S590" s="4" t="s">
        <v>29</v>
      </c>
      <c r="T590" s="4" t="s">
        <v>29</v>
      </c>
      <c r="U590" s="4" t="s">
        <v>36</v>
      </c>
    </row>
    <row r="591" spans="1:21" hidden="1">
      <c r="A591" s="4" t="s">
        <v>49</v>
      </c>
      <c r="B591" s="4" t="s">
        <v>745</v>
      </c>
      <c r="C591" s="4" t="s">
        <v>24</v>
      </c>
      <c r="D591" s="4" t="s">
        <v>24</v>
      </c>
      <c r="E591" s="4" t="s">
        <v>25</v>
      </c>
      <c r="F591" s="4" t="s">
        <v>26</v>
      </c>
      <c r="G591" s="4" t="s">
        <v>39</v>
      </c>
      <c r="H591" s="4" t="s">
        <v>28</v>
      </c>
      <c r="I591" s="5">
        <v>15656000</v>
      </c>
      <c r="J591" s="5">
        <v>15656000</v>
      </c>
      <c r="K591" s="4" t="s">
        <v>29</v>
      </c>
      <c r="L591" s="4" t="s">
        <v>30</v>
      </c>
      <c r="M591" s="4" t="s">
        <v>44</v>
      </c>
      <c r="N591" s="4" t="s">
        <v>32</v>
      </c>
      <c r="O591" s="4" t="s">
        <v>45</v>
      </c>
      <c r="P591" s="4" t="s">
        <v>46</v>
      </c>
      <c r="Q591" s="4" t="s">
        <v>47</v>
      </c>
      <c r="R591" s="4" t="s">
        <v>29</v>
      </c>
      <c r="S591" s="4" t="s">
        <v>29</v>
      </c>
      <c r="T591" s="4" t="s">
        <v>29</v>
      </c>
      <c r="U591" s="4" t="s">
        <v>36</v>
      </c>
    </row>
    <row r="592" spans="1:21" hidden="1">
      <c r="A592" s="4" t="s">
        <v>37</v>
      </c>
      <c r="B592" s="4" t="s">
        <v>746</v>
      </c>
      <c r="C592" s="4" t="s">
        <v>24</v>
      </c>
      <c r="D592" s="4" t="s">
        <v>24</v>
      </c>
      <c r="E592" s="4" t="s">
        <v>25</v>
      </c>
      <c r="F592" s="4" t="s">
        <v>26</v>
      </c>
      <c r="G592" s="4" t="s">
        <v>39</v>
      </c>
      <c r="H592" s="4" t="s">
        <v>40</v>
      </c>
      <c r="I592" s="5">
        <v>15656000</v>
      </c>
      <c r="J592" s="5">
        <v>15656000</v>
      </c>
      <c r="K592" s="4" t="s">
        <v>29</v>
      </c>
      <c r="L592" s="4" t="s">
        <v>30</v>
      </c>
      <c r="M592" s="4" t="s">
        <v>256</v>
      </c>
      <c r="N592" s="4" t="s">
        <v>32</v>
      </c>
      <c r="O592" s="4" t="s">
        <v>192</v>
      </c>
      <c r="P592" s="4" t="s">
        <v>69</v>
      </c>
      <c r="Q592" s="4" t="s">
        <v>193</v>
      </c>
      <c r="R592" s="4" t="s">
        <v>29</v>
      </c>
      <c r="S592" s="4" t="s">
        <v>29</v>
      </c>
      <c r="T592" s="4" t="s">
        <v>29</v>
      </c>
      <c r="U592" s="4" t="s">
        <v>36</v>
      </c>
    </row>
    <row r="593" spans="1:21" hidden="1">
      <c r="A593" s="4" t="s">
        <v>234</v>
      </c>
      <c r="B593" s="4" t="s">
        <v>747</v>
      </c>
      <c r="C593" s="4" t="s">
        <v>24</v>
      </c>
      <c r="D593" s="4" t="s">
        <v>24</v>
      </c>
      <c r="E593" s="4" t="s">
        <v>25</v>
      </c>
      <c r="F593" s="4" t="s">
        <v>26</v>
      </c>
      <c r="G593" s="4" t="s">
        <v>39</v>
      </c>
      <c r="H593" s="4" t="s">
        <v>40</v>
      </c>
      <c r="I593" s="5">
        <v>20600000</v>
      </c>
      <c r="J593" s="5">
        <v>20600000</v>
      </c>
      <c r="K593" s="4" t="s">
        <v>29</v>
      </c>
      <c r="L593" s="4" t="s">
        <v>30</v>
      </c>
      <c r="M593" s="4" t="s">
        <v>242</v>
      </c>
      <c r="N593" s="4" t="s">
        <v>32</v>
      </c>
      <c r="O593" s="4" t="s">
        <v>243</v>
      </c>
      <c r="P593" s="4" t="s">
        <v>244</v>
      </c>
      <c r="Q593" s="4" t="s">
        <v>245</v>
      </c>
      <c r="R593" s="4" t="s">
        <v>29</v>
      </c>
      <c r="S593" s="4" t="s">
        <v>29</v>
      </c>
      <c r="T593" s="4" t="s">
        <v>29</v>
      </c>
      <c r="U593" s="4" t="s">
        <v>36</v>
      </c>
    </row>
    <row r="594" spans="1:21" hidden="1">
      <c r="A594" s="4" t="s">
        <v>234</v>
      </c>
      <c r="B594" s="4" t="s">
        <v>748</v>
      </c>
      <c r="C594" s="4" t="s">
        <v>24</v>
      </c>
      <c r="D594" s="4" t="s">
        <v>24</v>
      </c>
      <c r="E594" s="4" t="s">
        <v>25</v>
      </c>
      <c r="F594" s="4" t="s">
        <v>26</v>
      </c>
      <c r="G594" s="4" t="s">
        <v>39</v>
      </c>
      <c r="H594" s="4" t="s">
        <v>40</v>
      </c>
      <c r="I594" s="5">
        <v>20600000</v>
      </c>
      <c r="J594" s="5">
        <v>20600000</v>
      </c>
      <c r="K594" s="4" t="s">
        <v>29</v>
      </c>
      <c r="L594" s="4" t="s">
        <v>30</v>
      </c>
      <c r="M594" s="4" t="s">
        <v>242</v>
      </c>
      <c r="N594" s="4" t="s">
        <v>32</v>
      </c>
      <c r="O594" s="4" t="s">
        <v>243</v>
      </c>
      <c r="P594" s="4" t="s">
        <v>244</v>
      </c>
      <c r="Q594" s="4" t="s">
        <v>245</v>
      </c>
      <c r="R594" s="4" t="s">
        <v>29</v>
      </c>
      <c r="S594" s="4" t="s">
        <v>29</v>
      </c>
      <c r="T594" s="4" t="s">
        <v>29</v>
      </c>
      <c r="U594" s="4" t="s">
        <v>36</v>
      </c>
    </row>
    <row r="595" spans="1:21" hidden="1">
      <c r="A595" s="4" t="s">
        <v>234</v>
      </c>
      <c r="B595" s="4" t="s">
        <v>749</v>
      </c>
      <c r="C595" s="4" t="s">
        <v>24</v>
      </c>
      <c r="D595" s="4" t="s">
        <v>24</v>
      </c>
      <c r="E595" s="4" t="s">
        <v>25</v>
      </c>
      <c r="F595" s="4" t="s">
        <v>26</v>
      </c>
      <c r="G595" s="4" t="s">
        <v>39</v>
      </c>
      <c r="H595" s="4" t="s">
        <v>40</v>
      </c>
      <c r="I595" s="5">
        <v>20600000</v>
      </c>
      <c r="J595" s="5">
        <v>20600000</v>
      </c>
      <c r="K595" s="4" t="s">
        <v>29</v>
      </c>
      <c r="L595" s="4" t="s">
        <v>30</v>
      </c>
      <c r="M595" s="4" t="s">
        <v>242</v>
      </c>
      <c r="N595" s="4" t="s">
        <v>32</v>
      </c>
      <c r="O595" s="4" t="s">
        <v>243</v>
      </c>
      <c r="P595" s="4" t="s">
        <v>244</v>
      </c>
      <c r="Q595" s="4" t="s">
        <v>245</v>
      </c>
      <c r="R595" s="4" t="s">
        <v>29</v>
      </c>
      <c r="S595" s="4" t="s">
        <v>29</v>
      </c>
      <c r="T595" s="4" t="s">
        <v>29</v>
      </c>
      <c r="U595" s="4" t="s">
        <v>36</v>
      </c>
    </row>
    <row r="596" spans="1:21" hidden="1">
      <c r="A596" s="4" t="s">
        <v>234</v>
      </c>
      <c r="B596" s="4" t="s">
        <v>750</v>
      </c>
      <c r="C596" s="4" t="s">
        <v>24</v>
      </c>
      <c r="D596" s="4" t="s">
        <v>24</v>
      </c>
      <c r="E596" s="4" t="s">
        <v>25</v>
      </c>
      <c r="F596" s="4" t="s">
        <v>26</v>
      </c>
      <c r="G596" s="4" t="s">
        <v>39</v>
      </c>
      <c r="H596" s="4" t="s">
        <v>40</v>
      </c>
      <c r="I596" s="5">
        <v>15656000</v>
      </c>
      <c r="J596" s="5">
        <v>15656000</v>
      </c>
      <c r="K596" s="4" t="s">
        <v>29</v>
      </c>
      <c r="L596" s="4" t="s">
        <v>30</v>
      </c>
      <c r="M596" s="4" t="s">
        <v>242</v>
      </c>
      <c r="N596" s="4" t="s">
        <v>32</v>
      </c>
      <c r="O596" s="4" t="s">
        <v>243</v>
      </c>
      <c r="P596" s="4" t="s">
        <v>244</v>
      </c>
      <c r="Q596" s="4" t="s">
        <v>245</v>
      </c>
      <c r="R596" s="4" t="s">
        <v>29</v>
      </c>
      <c r="S596" s="4" t="s">
        <v>29</v>
      </c>
      <c r="T596" s="4" t="s">
        <v>29</v>
      </c>
      <c r="U596" s="4" t="s">
        <v>36</v>
      </c>
    </row>
    <row r="597" spans="1:21" hidden="1">
      <c r="A597" s="4" t="s">
        <v>234</v>
      </c>
      <c r="B597" s="4" t="s">
        <v>751</v>
      </c>
      <c r="C597" s="4" t="s">
        <v>24</v>
      </c>
      <c r="D597" s="4" t="s">
        <v>24</v>
      </c>
      <c r="E597" s="4" t="s">
        <v>25</v>
      </c>
      <c r="F597" s="4" t="s">
        <v>26</v>
      </c>
      <c r="G597" s="4" t="s">
        <v>39</v>
      </c>
      <c r="H597" s="4" t="s">
        <v>40</v>
      </c>
      <c r="I597" s="5">
        <v>20600000</v>
      </c>
      <c r="J597" s="5">
        <v>20600000</v>
      </c>
      <c r="K597" s="4" t="s">
        <v>29</v>
      </c>
      <c r="L597" s="4" t="s">
        <v>30</v>
      </c>
      <c r="M597" s="4" t="s">
        <v>242</v>
      </c>
      <c r="N597" s="4" t="s">
        <v>32</v>
      </c>
      <c r="O597" s="4" t="s">
        <v>243</v>
      </c>
      <c r="P597" s="4" t="s">
        <v>244</v>
      </c>
      <c r="Q597" s="4" t="s">
        <v>245</v>
      </c>
      <c r="R597" s="4" t="s">
        <v>29</v>
      </c>
      <c r="S597" s="4" t="s">
        <v>29</v>
      </c>
      <c r="T597" s="4" t="s">
        <v>29</v>
      </c>
      <c r="U597" s="4" t="s">
        <v>36</v>
      </c>
    </row>
    <row r="598" spans="1:21" hidden="1">
      <c r="A598" s="4" t="s">
        <v>234</v>
      </c>
      <c r="B598" s="4" t="s">
        <v>752</v>
      </c>
      <c r="C598" s="4" t="s">
        <v>24</v>
      </c>
      <c r="D598" s="4" t="s">
        <v>24</v>
      </c>
      <c r="E598" s="4" t="s">
        <v>25</v>
      </c>
      <c r="F598" s="4" t="s">
        <v>26</v>
      </c>
      <c r="G598" s="4" t="s">
        <v>39</v>
      </c>
      <c r="H598" s="4" t="s">
        <v>40</v>
      </c>
      <c r="I598" s="5">
        <v>20600000</v>
      </c>
      <c r="J598" s="5">
        <v>20600000</v>
      </c>
      <c r="K598" s="4" t="s">
        <v>29</v>
      </c>
      <c r="L598" s="4" t="s">
        <v>30</v>
      </c>
      <c r="M598" s="4" t="s">
        <v>242</v>
      </c>
      <c r="N598" s="4" t="s">
        <v>32</v>
      </c>
      <c r="O598" s="4" t="s">
        <v>243</v>
      </c>
      <c r="P598" s="4" t="s">
        <v>244</v>
      </c>
      <c r="Q598" s="4" t="s">
        <v>245</v>
      </c>
      <c r="R598" s="4" t="s">
        <v>29</v>
      </c>
      <c r="S598" s="4" t="s">
        <v>29</v>
      </c>
      <c r="T598" s="4" t="s">
        <v>29</v>
      </c>
      <c r="U598" s="4" t="s">
        <v>36</v>
      </c>
    </row>
    <row r="599" spans="1:21" hidden="1">
      <c r="A599" s="4" t="s">
        <v>234</v>
      </c>
      <c r="B599" s="4" t="s">
        <v>753</v>
      </c>
      <c r="C599" s="4" t="s">
        <v>24</v>
      </c>
      <c r="D599" s="4" t="s">
        <v>24</v>
      </c>
      <c r="E599" s="4" t="s">
        <v>25</v>
      </c>
      <c r="F599" s="4" t="s">
        <v>26</v>
      </c>
      <c r="G599" s="4" t="s">
        <v>39</v>
      </c>
      <c r="H599" s="4" t="s">
        <v>40</v>
      </c>
      <c r="I599" s="5">
        <v>24720000</v>
      </c>
      <c r="J599" s="5">
        <v>24720000</v>
      </c>
      <c r="K599" s="4" t="s">
        <v>29</v>
      </c>
      <c r="L599" s="4" t="s">
        <v>30</v>
      </c>
      <c r="M599" s="4" t="s">
        <v>242</v>
      </c>
      <c r="N599" s="4" t="s">
        <v>32</v>
      </c>
      <c r="O599" s="4" t="s">
        <v>243</v>
      </c>
      <c r="P599" s="4" t="s">
        <v>244</v>
      </c>
      <c r="Q599" s="4" t="s">
        <v>245</v>
      </c>
      <c r="R599" s="4" t="s">
        <v>29</v>
      </c>
      <c r="S599" s="4" t="s">
        <v>29</v>
      </c>
      <c r="T599" s="4" t="s">
        <v>29</v>
      </c>
      <c r="U599" s="4" t="s">
        <v>36</v>
      </c>
    </row>
    <row r="600" spans="1:21" hidden="1">
      <c r="A600" s="4" t="s">
        <v>49</v>
      </c>
      <c r="B600" s="4" t="s">
        <v>754</v>
      </c>
      <c r="C600" s="4" t="s">
        <v>24</v>
      </c>
      <c r="D600" s="4" t="s">
        <v>24</v>
      </c>
      <c r="E600" s="4" t="s">
        <v>25</v>
      </c>
      <c r="F600" s="4" t="s">
        <v>26</v>
      </c>
      <c r="G600" s="4" t="s">
        <v>39</v>
      </c>
      <c r="H600" s="4" t="s">
        <v>40</v>
      </c>
      <c r="I600" s="5">
        <v>15656000</v>
      </c>
      <c r="J600" s="5">
        <v>15656000</v>
      </c>
      <c r="K600" s="4" t="s">
        <v>29</v>
      </c>
      <c r="L600" s="4" t="s">
        <v>30</v>
      </c>
      <c r="M600" s="4" t="s">
        <v>44</v>
      </c>
      <c r="N600" s="4" t="s">
        <v>32</v>
      </c>
      <c r="O600" s="4" t="s">
        <v>45</v>
      </c>
      <c r="P600" s="4" t="s">
        <v>46</v>
      </c>
      <c r="Q600" s="4" t="s">
        <v>47</v>
      </c>
      <c r="R600" s="4" t="s">
        <v>29</v>
      </c>
      <c r="S600" s="4" t="s">
        <v>29</v>
      </c>
      <c r="T600" s="4" t="s">
        <v>29</v>
      </c>
      <c r="U600" s="4" t="s">
        <v>36</v>
      </c>
    </row>
    <row r="601" spans="1:21" hidden="1">
      <c r="A601" s="4" t="s">
        <v>95</v>
      </c>
      <c r="B601" s="4" t="s">
        <v>755</v>
      </c>
      <c r="C601" s="4" t="s">
        <v>24</v>
      </c>
      <c r="D601" s="4" t="s">
        <v>24</v>
      </c>
      <c r="E601" s="4" t="s">
        <v>25</v>
      </c>
      <c r="F601" s="4" t="s">
        <v>26</v>
      </c>
      <c r="G601" s="4" t="s">
        <v>39</v>
      </c>
      <c r="H601" s="4" t="s">
        <v>28</v>
      </c>
      <c r="I601" s="5">
        <v>15656000</v>
      </c>
      <c r="J601" s="5">
        <v>15656000</v>
      </c>
      <c r="K601" s="4" t="s">
        <v>29</v>
      </c>
      <c r="L601" s="4" t="s">
        <v>30</v>
      </c>
      <c r="M601" s="4" t="s">
        <v>97</v>
      </c>
      <c r="N601" s="4" t="s">
        <v>32</v>
      </c>
      <c r="O601" s="4" t="s">
        <v>98</v>
      </c>
      <c r="P601" s="4" t="s">
        <v>46</v>
      </c>
      <c r="Q601" s="4" t="s">
        <v>99</v>
      </c>
      <c r="R601" s="4" t="s">
        <v>29</v>
      </c>
      <c r="S601" s="4" t="s">
        <v>29</v>
      </c>
      <c r="T601" s="4" t="s">
        <v>29</v>
      </c>
      <c r="U601" s="4" t="s">
        <v>36</v>
      </c>
    </row>
    <row r="602" spans="1:21" hidden="1">
      <c r="A602" s="4" t="s">
        <v>95</v>
      </c>
      <c r="B602" s="4" t="s">
        <v>756</v>
      </c>
      <c r="C602" s="4" t="s">
        <v>24</v>
      </c>
      <c r="D602" s="4" t="s">
        <v>24</v>
      </c>
      <c r="E602" s="4" t="s">
        <v>25</v>
      </c>
      <c r="F602" s="4" t="s">
        <v>26</v>
      </c>
      <c r="G602" s="4" t="s">
        <v>39</v>
      </c>
      <c r="H602" s="4" t="s">
        <v>28</v>
      </c>
      <c r="I602" s="5">
        <v>15656000</v>
      </c>
      <c r="J602" s="5">
        <v>15656000</v>
      </c>
      <c r="K602" s="4" t="s">
        <v>29</v>
      </c>
      <c r="L602" s="4" t="s">
        <v>30</v>
      </c>
      <c r="M602" s="4" t="s">
        <v>97</v>
      </c>
      <c r="N602" s="4" t="s">
        <v>32</v>
      </c>
      <c r="O602" s="4" t="s">
        <v>98</v>
      </c>
      <c r="P602" s="4" t="s">
        <v>46</v>
      </c>
      <c r="Q602" s="4" t="s">
        <v>99</v>
      </c>
      <c r="R602" s="4" t="s">
        <v>29</v>
      </c>
      <c r="S602" s="4" t="s">
        <v>29</v>
      </c>
      <c r="T602" s="4" t="s">
        <v>29</v>
      </c>
      <c r="U602" s="4" t="s">
        <v>36</v>
      </c>
    </row>
    <row r="603" spans="1:21" hidden="1">
      <c r="A603" s="4" t="s">
        <v>95</v>
      </c>
      <c r="B603" s="4" t="s">
        <v>757</v>
      </c>
      <c r="C603" s="4" t="s">
        <v>24</v>
      </c>
      <c r="D603" s="4" t="s">
        <v>24</v>
      </c>
      <c r="E603" s="4" t="s">
        <v>25</v>
      </c>
      <c r="F603" s="4" t="s">
        <v>26</v>
      </c>
      <c r="G603" s="4" t="s">
        <v>39</v>
      </c>
      <c r="H603" s="4" t="s">
        <v>28</v>
      </c>
      <c r="I603" s="5">
        <v>15656000</v>
      </c>
      <c r="J603" s="5">
        <v>15656000</v>
      </c>
      <c r="K603" s="4" t="s">
        <v>29</v>
      </c>
      <c r="L603" s="4" t="s">
        <v>30</v>
      </c>
      <c r="M603" s="4" t="s">
        <v>97</v>
      </c>
      <c r="N603" s="4" t="s">
        <v>32</v>
      </c>
      <c r="O603" s="4" t="s">
        <v>98</v>
      </c>
      <c r="P603" s="4" t="s">
        <v>46</v>
      </c>
      <c r="Q603" s="4" t="s">
        <v>99</v>
      </c>
      <c r="R603" s="4" t="s">
        <v>29</v>
      </c>
      <c r="S603" s="4" t="s">
        <v>29</v>
      </c>
      <c r="T603" s="4" t="s">
        <v>29</v>
      </c>
      <c r="U603" s="4" t="s">
        <v>36</v>
      </c>
    </row>
    <row r="604" spans="1:21" hidden="1">
      <c r="A604" s="4" t="s">
        <v>95</v>
      </c>
      <c r="B604" s="4" t="s">
        <v>758</v>
      </c>
      <c r="C604" s="4" t="s">
        <v>24</v>
      </c>
      <c r="D604" s="4" t="s">
        <v>24</v>
      </c>
      <c r="E604" s="4" t="s">
        <v>25</v>
      </c>
      <c r="F604" s="4" t="s">
        <v>26</v>
      </c>
      <c r="G604" s="4" t="s">
        <v>39</v>
      </c>
      <c r="H604" s="4" t="s">
        <v>28</v>
      </c>
      <c r="I604" s="5">
        <v>15656000</v>
      </c>
      <c r="J604" s="5">
        <v>15656000</v>
      </c>
      <c r="K604" s="4" t="s">
        <v>29</v>
      </c>
      <c r="L604" s="4" t="s">
        <v>30</v>
      </c>
      <c r="M604" s="4" t="s">
        <v>97</v>
      </c>
      <c r="N604" s="4" t="s">
        <v>32</v>
      </c>
      <c r="O604" s="4" t="s">
        <v>98</v>
      </c>
      <c r="P604" s="4" t="s">
        <v>46</v>
      </c>
      <c r="Q604" s="4" t="s">
        <v>99</v>
      </c>
      <c r="R604" s="4" t="s">
        <v>29</v>
      </c>
      <c r="S604" s="4" t="s">
        <v>29</v>
      </c>
      <c r="T604" s="4" t="s">
        <v>29</v>
      </c>
      <c r="U604" s="4" t="s">
        <v>36</v>
      </c>
    </row>
    <row r="605" spans="1:21" hidden="1">
      <c r="A605" s="4" t="s">
        <v>95</v>
      </c>
      <c r="B605" s="4" t="s">
        <v>759</v>
      </c>
      <c r="C605" s="4" t="s">
        <v>24</v>
      </c>
      <c r="D605" s="4" t="s">
        <v>24</v>
      </c>
      <c r="E605" s="4" t="s">
        <v>25</v>
      </c>
      <c r="F605" s="4" t="s">
        <v>26</v>
      </c>
      <c r="G605" s="4" t="s">
        <v>39</v>
      </c>
      <c r="H605" s="4" t="s">
        <v>28</v>
      </c>
      <c r="I605" s="5">
        <v>15656000</v>
      </c>
      <c r="J605" s="5">
        <v>15656000</v>
      </c>
      <c r="K605" s="4" t="s">
        <v>29</v>
      </c>
      <c r="L605" s="4" t="s">
        <v>30</v>
      </c>
      <c r="M605" s="4" t="s">
        <v>97</v>
      </c>
      <c r="N605" s="4" t="s">
        <v>32</v>
      </c>
      <c r="O605" s="4" t="s">
        <v>98</v>
      </c>
      <c r="P605" s="4" t="s">
        <v>46</v>
      </c>
      <c r="Q605" s="4" t="s">
        <v>99</v>
      </c>
      <c r="R605" s="4" t="s">
        <v>29</v>
      </c>
      <c r="S605" s="4" t="s">
        <v>29</v>
      </c>
      <c r="T605" s="4" t="s">
        <v>29</v>
      </c>
      <c r="U605" s="4" t="s">
        <v>36</v>
      </c>
    </row>
    <row r="606" spans="1:21" hidden="1">
      <c r="A606" s="4" t="s">
        <v>95</v>
      </c>
      <c r="B606" s="4" t="s">
        <v>760</v>
      </c>
      <c r="C606" s="4" t="s">
        <v>24</v>
      </c>
      <c r="D606" s="4" t="s">
        <v>24</v>
      </c>
      <c r="E606" s="4" t="s">
        <v>25</v>
      </c>
      <c r="F606" s="4" t="s">
        <v>26</v>
      </c>
      <c r="G606" s="4" t="s">
        <v>39</v>
      </c>
      <c r="H606" s="4" t="s">
        <v>28</v>
      </c>
      <c r="I606" s="5">
        <v>15656000</v>
      </c>
      <c r="J606" s="5">
        <v>15656000</v>
      </c>
      <c r="K606" s="4" t="s">
        <v>29</v>
      </c>
      <c r="L606" s="4" t="s">
        <v>30</v>
      </c>
      <c r="M606" s="4" t="s">
        <v>97</v>
      </c>
      <c r="N606" s="4" t="s">
        <v>32</v>
      </c>
      <c r="O606" s="4" t="s">
        <v>98</v>
      </c>
      <c r="P606" s="4" t="s">
        <v>46</v>
      </c>
      <c r="Q606" s="4" t="s">
        <v>99</v>
      </c>
      <c r="R606" s="4" t="s">
        <v>29</v>
      </c>
      <c r="S606" s="4" t="s">
        <v>29</v>
      </c>
      <c r="T606" s="4" t="s">
        <v>29</v>
      </c>
      <c r="U606" s="4" t="s">
        <v>36</v>
      </c>
    </row>
    <row r="607" spans="1:21" hidden="1">
      <c r="A607" s="4" t="s">
        <v>95</v>
      </c>
      <c r="B607" s="4" t="s">
        <v>761</v>
      </c>
      <c r="C607" s="4" t="s">
        <v>24</v>
      </c>
      <c r="D607" s="4" t="s">
        <v>24</v>
      </c>
      <c r="E607" s="4" t="s">
        <v>25</v>
      </c>
      <c r="F607" s="4" t="s">
        <v>26</v>
      </c>
      <c r="G607" s="4" t="s">
        <v>39</v>
      </c>
      <c r="H607" s="4" t="s">
        <v>28</v>
      </c>
      <c r="I607" s="5">
        <v>11124000</v>
      </c>
      <c r="J607" s="5">
        <v>11124000</v>
      </c>
      <c r="K607" s="4" t="s">
        <v>29</v>
      </c>
      <c r="L607" s="4" t="s">
        <v>30</v>
      </c>
      <c r="M607" s="4" t="s">
        <v>97</v>
      </c>
      <c r="N607" s="4" t="s">
        <v>32</v>
      </c>
      <c r="O607" s="4" t="s">
        <v>98</v>
      </c>
      <c r="P607" s="4" t="s">
        <v>46</v>
      </c>
      <c r="Q607" s="4" t="s">
        <v>99</v>
      </c>
      <c r="R607" s="4" t="s">
        <v>29</v>
      </c>
      <c r="S607" s="4" t="s">
        <v>29</v>
      </c>
      <c r="T607" s="4" t="s">
        <v>29</v>
      </c>
      <c r="U607" s="4" t="s">
        <v>36</v>
      </c>
    </row>
    <row r="608" spans="1:21" hidden="1">
      <c r="A608" s="4" t="s">
        <v>95</v>
      </c>
      <c r="B608" s="4" t="s">
        <v>762</v>
      </c>
      <c r="C608" s="4" t="s">
        <v>24</v>
      </c>
      <c r="D608" s="4" t="s">
        <v>24</v>
      </c>
      <c r="E608" s="4" t="s">
        <v>25</v>
      </c>
      <c r="F608" s="4" t="s">
        <v>26</v>
      </c>
      <c r="G608" s="4" t="s">
        <v>39</v>
      </c>
      <c r="H608" s="4" t="s">
        <v>28</v>
      </c>
      <c r="I608" s="5">
        <v>8480000</v>
      </c>
      <c r="J608" s="5">
        <v>8480000</v>
      </c>
      <c r="K608" s="4" t="s">
        <v>29</v>
      </c>
      <c r="L608" s="4" t="s">
        <v>30</v>
      </c>
      <c r="M608" s="4" t="s">
        <v>97</v>
      </c>
      <c r="N608" s="4" t="s">
        <v>32</v>
      </c>
      <c r="O608" s="4" t="s">
        <v>98</v>
      </c>
      <c r="P608" s="4" t="s">
        <v>46</v>
      </c>
      <c r="Q608" s="4" t="s">
        <v>99</v>
      </c>
      <c r="R608" s="4" t="s">
        <v>29</v>
      </c>
      <c r="S608" s="4" t="s">
        <v>29</v>
      </c>
      <c r="T608" s="4" t="s">
        <v>29</v>
      </c>
      <c r="U608" s="4" t="s">
        <v>36</v>
      </c>
    </row>
    <row r="609" spans="1:21" hidden="1">
      <c r="A609" s="4" t="s">
        <v>95</v>
      </c>
      <c r="B609" s="4" t="s">
        <v>763</v>
      </c>
      <c r="C609" s="4" t="s">
        <v>24</v>
      </c>
      <c r="D609" s="4" t="s">
        <v>24</v>
      </c>
      <c r="E609" s="4" t="s">
        <v>25</v>
      </c>
      <c r="F609" s="4" t="s">
        <v>26</v>
      </c>
      <c r="G609" s="4" t="s">
        <v>39</v>
      </c>
      <c r="H609" s="4" t="s">
        <v>28</v>
      </c>
      <c r="I609" s="5">
        <v>15656000</v>
      </c>
      <c r="J609" s="5">
        <v>15656000</v>
      </c>
      <c r="K609" s="4" t="s">
        <v>29</v>
      </c>
      <c r="L609" s="4" t="s">
        <v>30</v>
      </c>
      <c r="M609" s="4" t="s">
        <v>97</v>
      </c>
      <c r="N609" s="4" t="s">
        <v>32</v>
      </c>
      <c r="O609" s="4" t="s">
        <v>98</v>
      </c>
      <c r="P609" s="4" t="s">
        <v>46</v>
      </c>
      <c r="Q609" s="4" t="s">
        <v>99</v>
      </c>
      <c r="R609" s="4" t="s">
        <v>29</v>
      </c>
      <c r="S609" s="4" t="s">
        <v>29</v>
      </c>
      <c r="T609" s="4" t="s">
        <v>29</v>
      </c>
      <c r="U609" s="4" t="s">
        <v>36</v>
      </c>
    </row>
    <row r="610" spans="1:21" hidden="1">
      <c r="A610" s="4" t="s">
        <v>78</v>
      </c>
      <c r="B610" s="4" t="s">
        <v>764</v>
      </c>
      <c r="C610" s="4" t="s">
        <v>24</v>
      </c>
      <c r="D610" s="4" t="s">
        <v>24</v>
      </c>
      <c r="E610" s="4" t="s">
        <v>25</v>
      </c>
      <c r="F610" s="4" t="s">
        <v>26</v>
      </c>
      <c r="G610" s="4" t="s">
        <v>39</v>
      </c>
      <c r="H610" s="4" t="s">
        <v>40</v>
      </c>
      <c r="I610" s="5">
        <v>8480000</v>
      </c>
      <c r="J610" s="5">
        <v>8480000</v>
      </c>
      <c r="K610" s="4" t="s">
        <v>29</v>
      </c>
      <c r="L610" s="4" t="s">
        <v>30</v>
      </c>
      <c r="M610" s="4" t="s">
        <v>80</v>
      </c>
      <c r="N610" s="4" t="s">
        <v>32</v>
      </c>
      <c r="O610" s="4" t="s">
        <v>81</v>
      </c>
      <c r="P610" s="4" t="s">
        <v>82</v>
      </c>
      <c r="Q610" s="4" t="s">
        <v>83</v>
      </c>
      <c r="R610" s="4" t="s">
        <v>29</v>
      </c>
      <c r="S610" s="4" t="s">
        <v>29</v>
      </c>
      <c r="T610" s="4" t="s">
        <v>29</v>
      </c>
      <c r="U610" s="4" t="s">
        <v>36</v>
      </c>
    </row>
    <row r="611" spans="1:21" hidden="1">
      <c r="A611" s="4" t="s">
        <v>234</v>
      </c>
      <c r="B611" s="4" t="s">
        <v>765</v>
      </c>
      <c r="C611" s="4" t="s">
        <v>24</v>
      </c>
      <c r="D611" s="4" t="s">
        <v>24</v>
      </c>
      <c r="E611" s="4" t="s">
        <v>25</v>
      </c>
      <c r="F611" s="4" t="s">
        <v>26</v>
      </c>
      <c r="G611" s="4" t="s">
        <v>39</v>
      </c>
      <c r="H611" s="4" t="s">
        <v>40</v>
      </c>
      <c r="I611" s="5">
        <v>11124000</v>
      </c>
      <c r="J611" s="5">
        <v>11124000</v>
      </c>
      <c r="K611" s="4" t="s">
        <v>29</v>
      </c>
      <c r="L611" s="4" t="s">
        <v>30</v>
      </c>
      <c r="M611" s="4" t="s">
        <v>242</v>
      </c>
      <c r="N611" s="4" t="s">
        <v>32</v>
      </c>
      <c r="O611" s="4" t="s">
        <v>243</v>
      </c>
      <c r="P611" s="4" t="s">
        <v>244</v>
      </c>
      <c r="Q611" s="4" t="s">
        <v>245</v>
      </c>
      <c r="R611" s="4" t="s">
        <v>29</v>
      </c>
      <c r="S611" s="4" t="s">
        <v>29</v>
      </c>
      <c r="T611" s="4" t="s">
        <v>29</v>
      </c>
      <c r="U611" s="4" t="s">
        <v>36</v>
      </c>
    </row>
    <row r="612" spans="1:21" hidden="1">
      <c r="A612" s="4" t="s">
        <v>234</v>
      </c>
      <c r="B612" s="4" t="s">
        <v>766</v>
      </c>
      <c r="C612" s="4" t="s">
        <v>24</v>
      </c>
      <c r="D612" s="4" t="s">
        <v>24</v>
      </c>
      <c r="E612" s="4" t="s">
        <v>25</v>
      </c>
      <c r="F612" s="4" t="s">
        <v>26</v>
      </c>
      <c r="G612" s="4" t="s">
        <v>39</v>
      </c>
      <c r="H612" s="4" t="s">
        <v>40</v>
      </c>
      <c r="I612" s="5">
        <v>15656000</v>
      </c>
      <c r="J612" s="5">
        <v>15656000</v>
      </c>
      <c r="K612" s="4" t="s">
        <v>29</v>
      </c>
      <c r="L612" s="4" t="s">
        <v>30</v>
      </c>
      <c r="M612" s="4" t="s">
        <v>242</v>
      </c>
      <c r="N612" s="4" t="s">
        <v>32</v>
      </c>
      <c r="O612" s="4" t="s">
        <v>243</v>
      </c>
      <c r="P612" s="4" t="s">
        <v>244</v>
      </c>
      <c r="Q612" s="4" t="s">
        <v>245</v>
      </c>
      <c r="R612" s="4" t="s">
        <v>29</v>
      </c>
      <c r="S612" s="4" t="s">
        <v>29</v>
      </c>
      <c r="T612" s="4" t="s">
        <v>29</v>
      </c>
      <c r="U612" s="4" t="s">
        <v>36</v>
      </c>
    </row>
    <row r="613" spans="1:21" hidden="1">
      <c r="A613" s="4" t="s">
        <v>234</v>
      </c>
      <c r="B613" s="4" t="s">
        <v>767</v>
      </c>
      <c r="C613" s="4" t="s">
        <v>24</v>
      </c>
      <c r="D613" s="4" t="s">
        <v>24</v>
      </c>
      <c r="E613" s="4" t="s">
        <v>25</v>
      </c>
      <c r="F613" s="4" t="s">
        <v>26</v>
      </c>
      <c r="G613" s="4" t="s">
        <v>39</v>
      </c>
      <c r="H613" s="4" t="s">
        <v>40</v>
      </c>
      <c r="I613" s="5">
        <v>24720000</v>
      </c>
      <c r="J613" s="5">
        <v>24720000</v>
      </c>
      <c r="K613" s="4" t="s">
        <v>29</v>
      </c>
      <c r="L613" s="4" t="s">
        <v>30</v>
      </c>
      <c r="M613" s="4" t="s">
        <v>242</v>
      </c>
      <c r="N613" s="4" t="s">
        <v>32</v>
      </c>
      <c r="O613" s="4" t="s">
        <v>243</v>
      </c>
      <c r="P613" s="4" t="s">
        <v>244</v>
      </c>
      <c r="Q613" s="4" t="s">
        <v>245</v>
      </c>
      <c r="R613" s="4" t="s">
        <v>29</v>
      </c>
      <c r="S613" s="4" t="s">
        <v>29</v>
      </c>
      <c r="T613" s="4" t="s">
        <v>29</v>
      </c>
      <c r="U613" s="4" t="s">
        <v>36</v>
      </c>
    </row>
    <row r="614" spans="1:21" hidden="1">
      <c r="A614" s="4" t="s">
        <v>95</v>
      </c>
      <c r="B614" s="4" t="s">
        <v>768</v>
      </c>
      <c r="C614" s="4" t="s">
        <v>24</v>
      </c>
      <c r="D614" s="4" t="s">
        <v>24</v>
      </c>
      <c r="E614" s="4" t="s">
        <v>25</v>
      </c>
      <c r="F614" s="4" t="s">
        <v>26</v>
      </c>
      <c r="G614" s="4" t="s">
        <v>39</v>
      </c>
      <c r="H614" s="4" t="s">
        <v>28</v>
      </c>
      <c r="I614" s="5">
        <v>10176000</v>
      </c>
      <c r="J614" s="5">
        <v>10176000</v>
      </c>
      <c r="K614" s="4" t="s">
        <v>29</v>
      </c>
      <c r="L614" s="4" t="s">
        <v>30</v>
      </c>
      <c r="M614" s="4" t="s">
        <v>97</v>
      </c>
      <c r="N614" s="4" t="s">
        <v>32</v>
      </c>
      <c r="O614" s="4" t="s">
        <v>98</v>
      </c>
      <c r="P614" s="4" t="s">
        <v>46</v>
      </c>
      <c r="Q614" s="4" t="s">
        <v>99</v>
      </c>
      <c r="R614" s="4" t="s">
        <v>29</v>
      </c>
      <c r="S614" s="4" t="s">
        <v>29</v>
      </c>
      <c r="T614" s="4" t="s">
        <v>29</v>
      </c>
      <c r="U614" s="4" t="s">
        <v>36</v>
      </c>
    </row>
    <row r="615" spans="1:21" hidden="1">
      <c r="A615" s="4" t="s">
        <v>95</v>
      </c>
      <c r="B615" s="4" t="s">
        <v>769</v>
      </c>
      <c r="C615" s="4" t="s">
        <v>24</v>
      </c>
      <c r="D615" s="4" t="s">
        <v>24</v>
      </c>
      <c r="E615" s="4" t="s">
        <v>25</v>
      </c>
      <c r="F615" s="4" t="s">
        <v>26</v>
      </c>
      <c r="G615" s="4" t="s">
        <v>39</v>
      </c>
      <c r="H615" s="4" t="s">
        <v>28</v>
      </c>
      <c r="I615" s="5">
        <v>15656000</v>
      </c>
      <c r="J615" s="5">
        <v>15656000</v>
      </c>
      <c r="K615" s="4" t="s">
        <v>29</v>
      </c>
      <c r="L615" s="4" t="s">
        <v>30</v>
      </c>
      <c r="M615" s="4" t="s">
        <v>97</v>
      </c>
      <c r="N615" s="4" t="s">
        <v>32</v>
      </c>
      <c r="O615" s="4" t="s">
        <v>98</v>
      </c>
      <c r="P615" s="4" t="s">
        <v>46</v>
      </c>
      <c r="Q615" s="4" t="s">
        <v>99</v>
      </c>
      <c r="R615" s="4" t="s">
        <v>29</v>
      </c>
      <c r="S615" s="4" t="s">
        <v>29</v>
      </c>
      <c r="T615" s="4" t="s">
        <v>29</v>
      </c>
      <c r="U615" s="4" t="s">
        <v>36</v>
      </c>
    </row>
    <row r="616" spans="1:21" hidden="1">
      <c r="A616" s="4" t="s">
        <v>95</v>
      </c>
      <c r="B616" s="4" t="s">
        <v>770</v>
      </c>
      <c r="C616" s="4" t="s">
        <v>24</v>
      </c>
      <c r="D616" s="4" t="s">
        <v>24</v>
      </c>
      <c r="E616" s="4" t="s">
        <v>25</v>
      </c>
      <c r="F616" s="4" t="s">
        <v>26</v>
      </c>
      <c r="G616" s="4" t="s">
        <v>39</v>
      </c>
      <c r="H616" s="4" t="s">
        <v>28</v>
      </c>
      <c r="I616" s="5">
        <v>15656000</v>
      </c>
      <c r="J616" s="5">
        <v>15656000</v>
      </c>
      <c r="K616" s="4" t="s">
        <v>29</v>
      </c>
      <c r="L616" s="4" t="s">
        <v>30</v>
      </c>
      <c r="M616" s="4" t="s">
        <v>97</v>
      </c>
      <c r="N616" s="4" t="s">
        <v>32</v>
      </c>
      <c r="O616" s="4" t="s">
        <v>98</v>
      </c>
      <c r="P616" s="4" t="s">
        <v>46</v>
      </c>
      <c r="Q616" s="4" t="s">
        <v>99</v>
      </c>
      <c r="R616" s="4" t="s">
        <v>29</v>
      </c>
      <c r="S616" s="4" t="s">
        <v>29</v>
      </c>
      <c r="T616" s="4" t="s">
        <v>29</v>
      </c>
      <c r="U616" s="4" t="s">
        <v>36</v>
      </c>
    </row>
    <row r="617" spans="1:21" hidden="1">
      <c r="A617" s="4" t="s">
        <v>37</v>
      </c>
      <c r="B617" s="4" t="s">
        <v>771</v>
      </c>
      <c r="C617" s="4" t="s">
        <v>24</v>
      </c>
      <c r="D617" s="4" t="s">
        <v>24</v>
      </c>
      <c r="E617" s="4" t="s">
        <v>25</v>
      </c>
      <c r="F617" s="4" t="s">
        <v>26</v>
      </c>
      <c r="G617" s="4" t="s">
        <v>39</v>
      </c>
      <c r="H617" s="4" t="s">
        <v>40</v>
      </c>
      <c r="I617" s="5">
        <v>10176000</v>
      </c>
      <c r="J617" s="5">
        <v>10176000</v>
      </c>
      <c r="K617" s="4" t="s">
        <v>29</v>
      </c>
      <c r="L617" s="4" t="s">
        <v>30</v>
      </c>
      <c r="M617" s="4" t="s">
        <v>199</v>
      </c>
      <c r="N617" s="4" t="s">
        <v>32</v>
      </c>
      <c r="O617" s="4" t="s">
        <v>200</v>
      </c>
      <c r="P617" s="4" t="s">
        <v>201</v>
      </c>
      <c r="Q617" s="4" t="s">
        <v>202</v>
      </c>
      <c r="R617" s="4" t="s">
        <v>29</v>
      </c>
      <c r="S617" s="4" t="s">
        <v>29</v>
      </c>
      <c r="T617" s="4" t="s">
        <v>29</v>
      </c>
      <c r="U617" s="4" t="s">
        <v>36</v>
      </c>
    </row>
    <row r="618" spans="1:21" hidden="1">
      <c r="A618" s="4" t="s">
        <v>37</v>
      </c>
      <c r="B618" s="4" t="s">
        <v>772</v>
      </c>
      <c r="C618" s="4" t="s">
        <v>24</v>
      </c>
      <c r="D618" s="4" t="s">
        <v>24</v>
      </c>
      <c r="E618" s="4" t="s">
        <v>25</v>
      </c>
      <c r="F618" s="4" t="s">
        <v>26</v>
      </c>
      <c r="G618" s="4" t="s">
        <v>39</v>
      </c>
      <c r="H618" s="4" t="s">
        <v>40</v>
      </c>
      <c r="I618" s="5">
        <v>20600000</v>
      </c>
      <c r="J618" s="5">
        <v>20600000</v>
      </c>
      <c r="K618" s="4" t="s">
        <v>29</v>
      </c>
      <c r="L618" s="4" t="s">
        <v>30</v>
      </c>
      <c r="M618" s="4" t="s">
        <v>67</v>
      </c>
      <c r="N618" s="4" t="s">
        <v>32</v>
      </c>
      <c r="O618" s="4" t="s">
        <v>68</v>
      </c>
      <c r="P618" s="4" t="s">
        <v>69</v>
      </c>
      <c r="Q618" s="4" t="s">
        <v>70</v>
      </c>
      <c r="R618" s="4" t="s">
        <v>29</v>
      </c>
      <c r="S618" s="4" t="s">
        <v>29</v>
      </c>
      <c r="T618" s="4" t="s">
        <v>29</v>
      </c>
      <c r="U618" s="4" t="s">
        <v>36</v>
      </c>
    </row>
    <row r="619" spans="1:21" hidden="1">
      <c r="A619" s="4" t="s">
        <v>37</v>
      </c>
      <c r="B619" s="4" t="s">
        <v>773</v>
      </c>
      <c r="C619" s="4" t="s">
        <v>24</v>
      </c>
      <c r="D619" s="4" t="s">
        <v>24</v>
      </c>
      <c r="E619" s="4" t="s">
        <v>25</v>
      </c>
      <c r="F619" s="4" t="s">
        <v>26</v>
      </c>
      <c r="G619" s="4" t="s">
        <v>39</v>
      </c>
      <c r="H619" s="4" t="s">
        <v>40</v>
      </c>
      <c r="I619" s="5">
        <v>11124000</v>
      </c>
      <c r="J619" s="5">
        <v>11124000</v>
      </c>
      <c r="K619" s="4" t="s">
        <v>29</v>
      </c>
      <c r="L619" s="4" t="s">
        <v>30</v>
      </c>
      <c r="M619" s="4" t="s">
        <v>191</v>
      </c>
      <c r="N619" s="4" t="s">
        <v>32</v>
      </c>
      <c r="O619" s="4" t="s">
        <v>192</v>
      </c>
      <c r="P619" s="4" t="s">
        <v>69</v>
      </c>
      <c r="Q619" s="4" t="s">
        <v>193</v>
      </c>
      <c r="R619" s="4" t="s">
        <v>29</v>
      </c>
      <c r="S619" s="4" t="s">
        <v>29</v>
      </c>
      <c r="T619" s="4" t="s">
        <v>29</v>
      </c>
      <c r="U619" s="4" t="s">
        <v>36</v>
      </c>
    </row>
    <row r="620" spans="1:21" hidden="1">
      <c r="A620" s="4" t="s">
        <v>37</v>
      </c>
      <c r="B620" s="4" t="s">
        <v>774</v>
      </c>
      <c r="C620" s="4" t="s">
        <v>24</v>
      </c>
      <c r="D620" s="4" t="s">
        <v>24</v>
      </c>
      <c r="E620" s="4" t="s">
        <v>25</v>
      </c>
      <c r="F620" s="4" t="s">
        <v>26</v>
      </c>
      <c r="G620" s="4" t="s">
        <v>39</v>
      </c>
      <c r="H620" s="4" t="s">
        <v>40</v>
      </c>
      <c r="I620" s="5">
        <v>11124000</v>
      </c>
      <c r="J620" s="5">
        <v>11124000</v>
      </c>
      <c r="K620" s="4" t="s">
        <v>29</v>
      </c>
      <c r="L620" s="4" t="s">
        <v>30</v>
      </c>
      <c r="M620" s="4" t="s">
        <v>191</v>
      </c>
      <c r="N620" s="4" t="s">
        <v>32</v>
      </c>
      <c r="O620" s="4" t="s">
        <v>192</v>
      </c>
      <c r="P620" s="4" t="s">
        <v>69</v>
      </c>
      <c r="Q620" s="4" t="s">
        <v>193</v>
      </c>
      <c r="R620" s="4" t="s">
        <v>29</v>
      </c>
      <c r="S620" s="4" t="s">
        <v>29</v>
      </c>
      <c r="T620" s="4" t="s">
        <v>29</v>
      </c>
      <c r="U620" s="4" t="s">
        <v>36</v>
      </c>
    </row>
    <row r="621" spans="1:21" hidden="1">
      <c r="A621" s="4" t="s">
        <v>37</v>
      </c>
      <c r="B621" s="4" t="s">
        <v>775</v>
      </c>
      <c r="C621" s="4" t="s">
        <v>24</v>
      </c>
      <c r="D621" s="4" t="s">
        <v>24</v>
      </c>
      <c r="E621" s="4" t="s">
        <v>25</v>
      </c>
      <c r="F621" s="4" t="s">
        <v>26</v>
      </c>
      <c r="G621" s="4" t="s">
        <v>39</v>
      </c>
      <c r="H621" s="4" t="s">
        <v>40</v>
      </c>
      <c r="I621" s="5">
        <v>11124000</v>
      </c>
      <c r="J621" s="5">
        <v>11124000</v>
      </c>
      <c r="K621" s="4" t="s">
        <v>29</v>
      </c>
      <c r="L621" s="4" t="s">
        <v>30</v>
      </c>
      <c r="M621" s="4" t="s">
        <v>191</v>
      </c>
      <c r="N621" s="4" t="s">
        <v>32</v>
      </c>
      <c r="O621" s="4" t="s">
        <v>192</v>
      </c>
      <c r="P621" s="4" t="s">
        <v>69</v>
      </c>
      <c r="Q621" s="4" t="s">
        <v>193</v>
      </c>
      <c r="R621" s="4" t="s">
        <v>29</v>
      </c>
      <c r="S621" s="4" t="s">
        <v>29</v>
      </c>
      <c r="T621" s="4" t="s">
        <v>29</v>
      </c>
      <c r="U621" s="4" t="s">
        <v>36</v>
      </c>
    </row>
    <row r="622" spans="1:21" hidden="1">
      <c r="A622" s="4" t="s">
        <v>37</v>
      </c>
      <c r="B622" s="4" t="s">
        <v>776</v>
      </c>
      <c r="C622" s="4" t="s">
        <v>24</v>
      </c>
      <c r="D622" s="4" t="s">
        <v>24</v>
      </c>
      <c r="E622" s="4" t="s">
        <v>25</v>
      </c>
      <c r="F622" s="4" t="s">
        <v>26</v>
      </c>
      <c r="G622" s="4" t="s">
        <v>39</v>
      </c>
      <c r="H622" s="4" t="s">
        <v>40</v>
      </c>
      <c r="I622" s="5">
        <v>11124000</v>
      </c>
      <c r="J622" s="5">
        <v>11124000</v>
      </c>
      <c r="K622" s="4" t="s">
        <v>29</v>
      </c>
      <c r="L622" s="4" t="s">
        <v>30</v>
      </c>
      <c r="M622" s="4" t="s">
        <v>191</v>
      </c>
      <c r="N622" s="4" t="s">
        <v>32</v>
      </c>
      <c r="O622" s="4" t="s">
        <v>192</v>
      </c>
      <c r="P622" s="4" t="s">
        <v>69</v>
      </c>
      <c r="Q622" s="4" t="s">
        <v>193</v>
      </c>
      <c r="R622" s="4" t="s">
        <v>29</v>
      </c>
      <c r="S622" s="4" t="s">
        <v>29</v>
      </c>
      <c r="T622" s="4" t="s">
        <v>29</v>
      </c>
      <c r="U622" s="4" t="s">
        <v>36</v>
      </c>
    </row>
    <row r="623" spans="1:21" hidden="1">
      <c r="A623" s="4" t="s">
        <v>37</v>
      </c>
      <c r="B623" s="4" t="s">
        <v>777</v>
      </c>
      <c r="C623" s="4" t="s">
        <v>24</v>
      </c>
      <c r="D623" s="4" t="s">
        <v>24</v>
      </c>
      <c r="E623" s="4" t="s">
        <v>25</v>
      </c>
      <c r="F623" s="4" t="s">
        <v>26</v>
      </c>
      <c r="G623" s="4" t="s">
        <v>39</v>
      </c>
      <c r="H623" s="4" t="s">
        <v>40</v>
      </c>
      <c r="I623" s="5">
        <v>11124000</v>
      </c>
      <c r="J623" s="5">
        <v>11124000</v>
      </c>
      <c r="K623" s="4" t="s">
        <v>29</v>
      </c>
      <c r="L623" s="4" t="s">
        <v>30</v>
      </c>
      <c r="M623" s="4" t="s">
        <v>191</v>
      </c>
      <c r="N623" s="4" t="s">
        <v>32</v>
      </c>
      <c r="O623" s="4" t="s">
        <v>192</v>
      </c>
      <c r="P623" s="4" t="s">
        <v>69</v>
      </c>
      <c r="Q623" s="4" t="s">
        <v>193</v>
      </c>
      <c r="R623" s="4" t="s">
        <v>29</v>
      </c>
      <c r="S623" s="4" t="s">
        <v>29</v>
      </c>
      <c r="T623" s="4" t="s">
        <v>29</v>
      </c>
      <c r="U623" s="4" t="s">
        <v>36</v>
      </c>
    </row>
    <row r="624" spans="1:21" hidden="1">
      <c r="A624" s="4" t="s">
        <v>37</v>
      </c>
      <c r="B624" s="4" t="s">
        <v>778</v>
      </c>
      <c r="C624" s="4" t="s">
        <v>24</v>
      </c>
      <c r="D624" s="4" t="s">
        <v>24</v>
      </c>
      <c r="E624" s="4" t="s">
        <v>25</v>
      </c>
      <c r="F624" s="4" t="s">
        <v>26</v>
      </c>
      <c r="G624" s="4" t="s">
        <v>39</v>
      </c>
      <c r="H624" s="4" t="s">
        <v>40</v>
      </c>
      <c r="I624" s="5">
        <v>10176000</v>
      </c>
      <c r="J624" s="5">
        <v>10176000</v>
      </c>
      <c r="K624" s="4" t="s">
        <v>29</v>
      </c>
      <c r="L624" s="4" t="s">
        <v>30</v>
      </c>
      <c r="M624" s="4" t="s">
        <v>191</v>
      </c>
      <c r="N624" s="4" t="s">
        <v>32</v>
      </c>
      <c r="O624" s="4" t="s">
        <v>192</v>
      </c>
      <c r="P624" s="4" t="s">
        <v>69</v>
      </c>
      <c r="Q624" s="4" t="s">
        <v>193</v>
      </c>
      <c r="R624" s="4" t="s">
        <v>29</v>
      </c>
      <c r="S624" s="4" t="s">
        <v>29</v>
      </c>
      <c r="T624" s="4" t="s">
        <v>29</v>
      </c>
      <c r="U624" s="4" t="s">
        <v>36</v>
      </c>
    </row>
    <row r="625" spans="1:21" hidden="1">
      <c r="A625" s="4" t="s">
        <v>37</v>
      </c>
      <c r="B625" s="4" t="s">
        <v>779</v>
      </c>
      <c r="C625" s="4" t="s">
        <v>24</v>
      </c>
      <c r="D625" s="4" t="s">
        <v>24</v>
      </c>
      <c r="E625" s="4" t="s">
        <v>25</v>
      </c>
      <c r="F625" s="4" t="s">
        <v>26</v>
      </c>
      <c r="G625" s="4" t="s">
        <v>39</v>
      </c>
      <c r="H625" s="4" t="s">
        <v>40</v>
      </c>
      <c r="I625" s="5">
        <v>10176000</v>
      </c>
      <c r="J625" s="5">
        <v>10176000</v>
      </c>
      <c r="K625" s="4" t="s">
        <v>29</v>
      </c>
      <c r="L625" s="4" t="s">
        <v>30</v>
      </c>
      <c r="M625" s="4" t="s">
        <v>191</v>
      </c>
      <c r="N625" s="4" t="s">
        <v>32</v>
      </c>
      <c r="O625" s="4" t="s">
        <v>192</v>
      </c>
      <c r="P625" s="4" t="s">
        <v>69</v>
      </c>
      <c r="Q625" s="4" t="s">
        <v>193</v>
      </c>
      <c r="R625" s="4" t="s">
        <v>29</v>
      </c>
      <c r="S625" s="4" t="s">
        <v>29</v>
      </c>
      <c r="T625" s="4" t="s">
        <v>29</v>
      </c>
      <c r="U625" s="4" t="s">
        <v>36</v>
      </c>
    </row>
    <row r="626" spans="1:21" hidden="1">
      <c r="A626" s="4" t="s">
        <v>37</v>
      </c>
      <c r="B626" s="4" t="s">
        <v>780</v>
      </c>
      <c r="C626" s="4" t="s">
        <v>24</v>
      </c>
      <c r="D626" s="4" t="s">
        <v>24</v>
      </c>
      <c r="E626" s="4" t="s">
        <v>25</v>
      </c>
      <c r="F626" s="4" t="s">
        <v>26</v>
      </c>
      <c r="G626" s="4" t="s">
        <v>39</v>
      </c>
      <c r="H626" s="4" t="s">
        <v>40</v>
      </c>
      <c r="I626" s="5">
        <v>10176000</v>
      </c>
      <c r="J626" s="5">
        <v>10176000</v>
      </c>
      <c r="K626" s="4" t="s">
        <v>29</v>
      </c>
      <c r="L626" s="4" t="s">
        <v>30</v>
      </c>
      <c r="M626" s="4" t="s">
        <v>191</v>
      </c>
      <c r="N626" s="4" t="s">
        <v>32</v>
      </c>
      <c r="O626" s="4" t="s">
        <v>192</v>
      </c>
      <c r="P626" s="4" t="s">
        <v>69</v>
      </c>
      <c r="Q626" s="4" t="s">
        <v>193</v>
      </c>
      <c r="R626" s="4" t="s">
        <v>29</v>
      </c>
      <c r="S626" s="4" t="s">
        <v>29</v>
      </c>
      <c r="T626" s="4" t="s">
        <v>29</v>
      </c>
      <c r="U626" s="4" t="s">
        <v>36</v>
      </c>
    </row>
    <row r="627" spans="1:21" hidden="1">
      <c r="A627" s="4" t="s">
        <v>37</v>
      </c>
      <c r="B627" s="4" t="s">
        <v>781</v>
      </c>
      <c r="C627" s="4" t="s">
        <v>24</v>
      </c>
      <c r="D627" s="4" t="s">
        <v>24</v>
      </c>
      <c r="E627" s="4" t="s">
        <v>25</v>
      </c>
      <c r="F627" s="4" t="s">
        <v>26</v>
      </c>
      <c r="G627" s="4" t="s">
        <v>39</v>
      </c>
      <c r="H627" s="4" t="s">
        <v>40</v>
      </c>
      <c r="I627" s="5">
        <v>10176000</v>
      </c>
      <c r="J627" s="5">
        <v>10176000</v>
      </c>
      <c r="K627" s="4" t="s">
        <v>29</v>
      </c>
      <c r="L627" s="4" t="s">
        <v>30</v>
      </c>
      <c r="M627" s="4" t="s">
        <v>191</v>
      </c>
      <c r="N627" s="4" t="s">
        <v>32</v>
      </c>
      <c r="O627" s="4" t="s">
        <v>192</v>
      </c>
      <c r="P627" s="4" t="s">
        <v>69</v>
      </c>
      <c r="Q627" s="4" t="s">
        <v>193</v>
      </c>
      <c r="R627" s="4" t="s">
        <v>29</v>
      </c>
      <c r="S627" s="4" t="s">
        <v>29</v>
      </c>
      <c r="T627" s="4" t="s">
        <v>29</v>
      </c>
      <c r="U627" s="4" t="s">
        <v>36</v>
      </c>
    </row>
    <row r="628" spans="1:21" hidden="1">
      <c r="A628" s="4" t="s">
        <v>37</v>
      </c>
      <c r="B628" s="4" t="s">
        <v>782</v>
      </c>
      <c r="C628" s="4" t="s">
        <v>24</v>
      </c>
      <c r="D628" s="4" t="s">
        <v>24</v>
      </c>
      <c r="E628" s="4" t="s">
        <v>25</v>
      </c>
      <c r="F628" s="4" t="s">
        <v>26</v>
      </c>
      <c r="G628" s="4" t="s">
        <v>39</v>
      </c>
      <c r="H628" s="4" t="s">
        <v>40</v>
      </c>
      <c r="I628" s="5">
        <v>10176000</v>
      </c>
      <c r="J628" s="5">
        <v>10176000</v>
      </c>
      <c r="K628" s="4" t="s">
        <v>29</v>
      </c>
      <c r="L628" s="4" t="s">
        <v>30</v>
      </c>
      <c r="M628" s="4" t="s">
        <v>191</v>
      </c>
      <c r="N628" s="4" t="s">
        <v>32</v>
      </c>
      <c r="O628" s="4" t="s">
        <v>192</v>
      </c>
      <c r="P628" s="4" t="s">
        <v>69</v>
      </c>
      <c r="Q628" s="4" t="s">
        <v>193</v>
      </c>
      <c r="R628" s="4" t="s">
        <v>29</v>
      </c>
      <c r="S628" s="4" t="s">
        <v>29</v>
      </c>
      <c r="T628" s="4" t="s">
        <v>29</v>
      </c>
      <c r="U628" s="4" t="s">
        <v>36</v>
      </c>
    </row>
    <row r="629" spans="1:21" hidden="1">
      <c r="A629" s="4" t="s">
        <v>37</v>
      </c>
      <c r="B629" s="4" t="s">
        <v>783</v>
      </c>
      <c r="C629" s="4" t="s">
        <v>24</v>
      </c>
      <c r="D629" s="4" t="s">
        <v>24</v>
      </c>
      <c r="E629" s="4" t="s">
        <v>25</v>
      </c>
      <c r="F629" s="4" t="s">
        <v>26</v>
      </c>
      <c r="G629" s="4" t="s">
        <v>39</v>
      </c>
      <c r="H629" s="4" t="s">
        <v>40</v>
      </c>
      <c r="I629" s="5">
        <v>11124000</v>
      </c>
      <c r="J629" s="5">
        <v>11124000</v>
      </c>
      <c r="K629" s="4" t="s">
        <v>29</v>
      </c>
      <c r="L629" s="4" t="s">
        <v>30</v>
      </c>
      <c r="M629" s="4" t="s">
        <v>191</v>
      </c>
      <c r="N629" s="4" t="s">
        <v>32</v>
      </c>
      <c r="O629" s="4" t="s">
        <v>192</v>
      </c>
      <c r="P629" s="4" t="s">
        <v>69</v>
      </c>
      <c r="Q629" s="4" t="s">
        <v>193</v>
      </c>
      <c r="R629" s="4" t="s">
        <v>29</v>
      </c>
      <c r="S629" s="4" t="s">
        <v>29</v>
      </c>
      <c r="T629" s="4" t="s">
        <v>29</v>
      </c>
      <c r="U629" s="4" t="s">
        <v>36</v>
      </c>
    </row>
    <row r="630" spans="1:21" hidden="1">
      <c r="A630" s="4" t="s">
        <v>37</v>
      </c>
      <c r="B630" s="4" t="s">
        <v>784</v>
      </c>
      <c r="C630" s="4" t="s">
        <v>24</v>
      </c>
      <c r="D630" s="4" t="s">
        <v>24</v>
      </c>
      <c r="E630" s="4" t="s">
        <v>25</v>
      </c>
      <c r="F630" s="4" t="s">
        <v>26</v>
      </c>
      <c r="G630" s="4" t="s">
        <v>39</v>
      </c>
      <c r="H630" s="4" t="s">
        <v>40</v>
      </c>
      <c r="I630" s="5">
        <v>8480000</v>
      </c>
      <c r="J630" s="5">
        <v>8480000</v>
      </c>
      <c r="K630" s="4" t="s">
        <v>29</v>
      </c>
      <c r="L630" s="4" t="s">
        <v>30</v>
      </c>
      <c r="M630" s="4" t="s">
        <v>191</v>
      </c>
      <c r="N630" s="4" t="s">
        <v>32</v>
      </c>
      <c r="O630" s="4" t="s">
        <v>192</v>
      </c>
      <c r="P630" s="4" t="s">
        <v>69</v>
      </c>
      <c r="Q630" s="4" t="s">
        <v>193</v>
      </c>
      <c r="R630" s="4" t="s">
        <v>29</v>
      </c>
      <c r="S630" s="4" t="s">
        <v>29</v>
      </c>
      <c r="T630" s="4" t="s">
        <v>29</v>
      </c>
      <c r="U630" s="4" t="s">
        <v>36</v>
      </c>
    </row>
    <row r="631" spans="1:21" hidden="1">
      <c r="A631" s="4" t="s">
        <v>37</v>
      </c>
      <c r="B631" s="4" t="s">
        <v>785</v>
      </c>
      <c r="C631" s="4" t="s">
        <v>24</v>
      </c>
      <c r="D631" s="4" t="s">
        <v>24</v>
      </c>
      <c r="E631" s="4" t="s">
        <v>25</v>
      </c>
      <c r="F631" s="4" t="s">
        <v>26</v>
      </c>
      <c r="G631" s="4" t="s">
        <v>39</v>
      </c>
      <c r="H631" s="4" t="s">
        <v>40</v>
      </c>
      <c r="I631" s="5">
        <v>20600000</v>
      </c>
      <c r="J631" s="5">
        <v>20600000</v>
      </c>
      <c r="K631" s="4" t="s">
        <v>29</v>
      </c>
      <c r="L631" s="4" t="s">
        <v>30</v>
      </c>
      <c r="M631" s="4" t="s">
        <v>191</v>
      </c>
      <c r="N631" s="4" t="s">
        <v>32</v>
      </c>
      <c r="O631" s="4" t="s">
        <v>192</v>
      </c>
      <c r="P631" s="4" t="s">
        <v>69</v>
      </c>
      <c r="Q631" s="4" t="s">
        <v>193</v>
      </c>
      <c r="R631" s="4" t="s">
        <v>29</v>
      </c>
      <c r="S631" s="4" t="s">
        <v>29</v>
      </c>
      <c r="T631" s="4" t="s">
        <v>29</v>
      </c>
      <c r="U631" s="4" t="s">
        <v>36</v>
      </c>
    </row>
    <row r="632" spans="1:21" hidden="1">
      <c r="A632" s="4" t="s">
        <v>37</v>
      </c>
      <c r="B632" s="4" t="s">
        <v>786</v>
      </c>
      <c r="C632" s="4" t="s">
        <v>24</v>
      </c>
      <c r="D632" s="4" t="s">
        <v>24</v>
      </c>
      <c r="E632" s="4" t="s">
        <v>25</v>
      </c>
      <c r="F632" s="4" t="s">
        <v>26</v>
      </c>
      <c r="G632" s="4" t="s">
        <v>39</v>
      </c>
      <c r="H632" s="4" t="s">
        <v>40</v>
      </c>
      <c r="I632" s="5">
        <v>232014072</v>
      </c>
      <c r="J632" s="5">
        <v>232014072</v>
      </c>
      <c r="K632" s="4" t="s">
        <v>29</v>
      </c>
      <c r="L632" s="4" t="s">
        <v>30</v>
      </c>
      <c r="M632" s="4" t="s">
        <v>191</v>
      </c>
      <c r="N632" s="4" t="s">
        <v>32</v>
      </c>
      <c r="O632" s="4" t="s">
        <v>192</v>
      </c>
      <c r="P632" s="4" t="s">
        <v>69</v>
      </c>
      <c r="Q632" s="4" t="s">
        <v>193</v>
      </c>
      <c r="R632" s="4" t="s">
        <v>29</v>
      </c>
      <c r="S632" s="4" t="s">
        <v>29</v>
      </c>
      <c r="T632" s="4" t="s">
        <v>29</v>
      </c>
      <c r="U632" s="4" t="s">
        <v>36</v>
      </c>
    </row>
    <row r="633" spans="1:21" hidden="1">
      <c r="A633" s="4" t="s">
        <v>37</v>
      </c>
      <c r="B633" s="4" t="s">
        <v>787</v>
      </c>
      <c r="C633" s="4" t="s">
        <v>24</v>
      </c>
      <c r="D633" s="4" t="s">
        <v>24</v>
      </c>
      <c r="E633" s="4" t="s">
        <v>25</v>
      </c>
      <c r="F633" s="4" t="s">
        <v>26</v>
      </c>
      <c r="G633" s="4" t="s">
        <v>39</v>
      </c>
      <c r="H633" s="4" t="s">
        <v>28</v>
      </c>
      <c r="I633" s="5">
        <v>11124000</v>
      </c>
      <c r="J633" s="5">
        <v>11124000</v>
      </c>
      <c r="K633" s="4" t="s">
        <v>29</v>
      </c>
      <c r="L633" s="4" t="s">
        <v>30</v>
      </c>
      <c r="M633" s="4" t="s">
        <v>31</v>
      </c>
      <c r="N633" s="4" t="s">
        <v>32</v>
      </c>
      <c r="O633" s="4" t="s">
        <v>33</v>
      </c>
      <c r="P633" s="4" t="s">
        <v>34</v>
      </c>
      <c r="Q633" s="4" t="s">
        <v>35</v>
      </c>
      <c r="R633" s="4" t="s">
        <v>29</v>
      </c>
      <c r="S633" s="4" t="s">
        <v>29</v>
      </c>
      <c r="T633" s="4" t="s">
        <v>29</v>
      </c>
      <c r="U633" s="4" t="s">
        <v>36</v>
      </c>
    </row>
    <row r="634" spans="1:21" hidden="1">
      <c r="A634" s="4" t="s">
        <v>37</v>
      </c>
      <c r="B634" s="4" t="s">
        <v>788</v>
      </c>
      <c r="C634" s="4" t="s">
        <v>24</v>
      </c>
      <c r="D634" s="4" t="s">
        <v>24</v>
      </c>
      <c r="E634" s="4" t="s">
        <v>25</v>
      </c>
      <c r="F634" s="4" t="s">
        <v>26</v>
      </c>
      <c r="G634" s="4" t="s">
        <v>39</v>
      </c>
      <c r="H634" s="4" t="s">
        <v>28</v>
      </c>
      <c r="I634" s="5">
        <v>11124000</v>
      </c>
      <c r="J634" s="5">
        <v>11124000</v>
      </c>
      <c r="K634" s="4" t="s">
        <v>29</v>
      </c>
      <c r="L634" s="4" t="s">
        <v>30</v>
      </c>
      <c r="M634" s="4" t="s">
        <v>31</v>
      </c>
      <c r="N634" s="4" t="s">
        <v>32</v>
      </c>
      <c r="O634" s="4" t="s">
        <v>33</v>
      </c>
      <c r="P634" s="4" t="s">
        <v>34</v>
      </c>
      <c r="Q634" s="4" t="s">
        <v>35</v>
      </c>
      <c r="R634" s="4" t="s">
        <v>29</v>
      </c>
      <c r="S634" s="4" t="s">
        <v>29</v>
      </c>
      <c r="T634" s="4" t="s">
        <v>29</v>
      </c>
      <c r="U634" s="4" t="s">
        <v>36</v>
      </c>
    </row>
    <row r="635" spans="1:21" hidden="1">
      <c r="A635" s="4" t="s">
        <v>37</v>
      </c>
      <c r="B635" s="4" t="s">
        <v>789</v>
      </c>
      <c r="C635" s="4" t="s">
        <v>24</v>
      </c>
      <c r="D635" s="4" t="s">
        <v>24</v>
      </c>
      <c r="E635" s="4" t="s">
        <v>25</v>
      </c>
      <c r="F635" s="4" t="s">
        <v>26</v>
      </c>
      <c r="G635" s="4" t="s">
        <v>39</v>
      </c>
      <c r="H635" s="4" t="s">
        <v>28</v>
      </c>
      <c r="I635" s="5">
        <v>8480000</v>
      </c>
      <c r="J635" s="5">
        <v>8480000</v>
      </c>
      <c r="K635" s="4" t="s">
        <v>29</v>
      </c>
      <c r="L635" s="4" t="s">
        <v>30</v>
      </c>
      <c r="M635" s="4" t="s">
        <v>31</v>
      </c>
      <c r="N635" s="4" t="s">
        <v>32</v>
      </c>
      <c r="O635" s="4" t="s">
        <v>33</v>
      </c>
      <c r="P635" s="4" t="s">
        <v>34</v>
      </c>
      <c r="Q635" s="4" t="s">
        <v>35</v>
      </c>
      <c r="R635" s="4" t="s">
        <v>29</v>
      </c>
      <c r="S635" s="4" t="s">
        <v>29</v>
      </c>
      <c r="T635" s="4" t="s">
        <v>29</v>
      </c>
      <c r="U635" s="4" t="s">
        <v>36</v>
      </c>
    </row>
    <row r="636" spans="1:21" hidden="1">
      <c r="A636" s="4" t="s">
        <v>37</v>
      </c>
      <c r="B636" s="4" t="s">
        <v>790</v>
      </c>
      <c r="C636" s="4" t="s">
        <v>24</v>
      </c>
      <c r="D636" s="4" t="s">
        <v>24</v>
      </c>
      <c r="E636" s="4" t="s">
        <v>25</v>
      </c>
      <c r="F636" s="4" t="s">
        <v>26</v>
      </c>
      <c r="G636" s="4" t="s">
        <v>39</v>
      </c>
      <c r="H636" s="4" t="s">
        <v>28</v>
      </c>
      <c r="I636" s="5">
        <v>15656000</v>
      </c>
      <c r="J636" s="5">
        <v>15656000</v>
      </c>
      <c r="K636" s="4" t="s">
        <v>29</v>
      </c>
      <c r="L636" s="4" t="s">
        <v>30</v>
      </c>
      <c r="M636" s="4" t="s">
        <v>31</v>
      </c>
      <c r="N636" s="4" t="s">
        <v>32</v>
      </c>
      <c r="O636" s="4" t="s">
        <v>33</v>
      </c>
      <c r="P636" s="4" t="s">
        <v>34</v>
      </c>
      <c r="Q636" s="4" t="s">
        <v>35</v>
      </c>
      <c r="R636" s="4" t="s">
        <v>29</v>
      </c>
      <c r="S636" s="4" t="s">
        <v>29</v>
      </c>
      <c r="T636" s="4" t="s">
        <v>29</v>
      </c>
      <c r="U636" s="4" t="s">
        <v>36</v>
      </c>
    </row>
    <row r="637" spans="1:21" hidden="1">
      <c r="A637" s="4" t="s">
        <v>37</v>
      </c>
      <c r="B637" s="4" t="s">
        <v>791</v>
      </c>
      <c r="C637" s="4" t="s">
        <v>24</v>
      </c>
      <c r="D637" s="4" t="s">
        <v>24</v>
      </c>
      <c r="E637" s="4" t="s">
        <v>25</v>
      </c>
      <c r="F637" s="4" t="s">
        <v>26</v>
      </c>
      <c r="G637" s="4" t="s">
        <v>39</v>
      </c>
      <c r="H637" s="4" t="s">
        <v>28</v>
      </c>
      <c r="I637" s="5">
        <v>27192000</v>
      </c>
      <c r="J637" s="5">
        <v>27192000</v>
      </c>
      <c r="K637" s="4" t="s">
        <v>29</v>
      </c>
      <c r="L637" s="4" t="s">
        <v>30</v>
      </c>
      <c r="M637" s="4" t="s">
        <v>31</v>
      </c>
      <c r="N637" s="4" t="s">
        <v>32</v>
      </c>
      <c r="O637" s="4" t="s">
        <v>33</v>
      </c>
      <c r="P637" s="4" t="s">
        <v>34</v>
      </c>
      <c r="Q637" s="4" t="s">
        <v>35</v>
      </c>
      <c r="R637" s="4" t="s">
        <v>29</v>
      </c>
      <c r="S637" s="4" t="s">
        <v>29</v>
      </c>
      <c r="T637" s="4" t="s">
        <v>29</v>
      </c>
      <c r="U637" s="4" t="s">
        <v>36</v>
      </c>
    </row>
    <row r="638" spans="1:21" hidden="1">
      <c r="A638" s="4" t="s">
        <v>95</v>
      </c>
      <c r="B638" s="4" t="s">
        <v>792</v>
      </c>
      <c r="C638" s="4" t="s">
        <v>24</v>
      </c>
      <c r="D638" s="4" t="s">
        <v>24</v>
      </c>
      <c r="E638" s="4" t="s">
        <v>25</v>
      </c>
      <c r="F638" s="4" t="s">
        <v>26</v>
      </c>
      <c r="G638" s="4" t="s">
        <v>39</v>
      </c>
      <c r="H638" s="4" t="s">
        <v>28</v>
      </c>
      <c r="I638" s="5">
        <v>15656000</v>
      </c>
      <c r="J638" s="5">
        <v>15656000</v>
      </c>
      <c r="K638" s="4" t="s">
        <v>29</v>
      </c>
      <c r="L638" s="4" t="s">
        <v>30</v>
      </c>
      <c r="M638" s="4" t="s">
        <v>97</v>
      </c>
      <c r="N638" s="4" t="s">
        <v>32</v>
      </c>
      <c r="O638" s="4" t="s">
        <v>98</v>
      </c>
      <c r="P638" s="4" t="s">
        <v>46</v>
      </c>
      <c r="Q638" s="4" t="s">
        <v>99</v>
      </c>
      <c r="R638" s="4" t="s">
        <v>29</v>
      </c>
      <c r="S638" s="4" t="s">
        <v>29</v>
      </c>
      <c r="T638" s="4" t="s">
        <v>29</v>
      </c>
      <c r="U638" s="4" t="s">
        <v>36</v>
      </c>
    </row>
    <row r="639" spans="1:21" hidden="1">
      <c r="A639" s="4" t="s">
        <v>95</v>
      </c>
      <c r="B639" s="4" t="s">
        <v>793</v>
      </c>
      <c r="C639" s="4" t="s">
        <v>24</v>
      </c>
      <c r="D639" s="4" t="s">
        <v>24</v>
      </c>
      <c r="E639" s="4" t="s">
        <v>25</v>
      </c>
      <c r="F639" s="4" t="s">
        <v>26</v>
      </c>
      <c r="G639" s="4" t="s">
        <v>39</v>
      </c>
      <c r="H639" s="4" t="s">
        <v>28</v>
      </c>
      <c r="I639" s="5">
        <v>10176000</v>
      </c>
      <c r="J639" s="5">
        <v>10176000</v>
      </c>
      <c r="K639" s="4" t="s">
        <v>29</v>
      </c>
      <c r="L639" s="4" t="s">
        <v>30</v>
      </c>
      <c r="M639" s="4" t="s">
        <v>97</v>
      </c>
      <c r="N639" s="4" t="s">
        <v>32</v>
      </c>
      <c r="O639" s="4" t="s">
        <v>98</v>
      </c>
      <c r="P639" s="4" t="s">
        <v>46</v>
      </c>
      <c r="Q639" s="4" t="s">
        <v>99</v>
      </c>
      <c r="R639" s="4" t="s">
        <v>29</v>
      </c>
      <c r="S639" s="4" t="s">
        <v>29</v>
      </c>
      <c r="T639" s="4" t="s">
        <v>29</v>
      </c>
      <c r="U639" s="4" t="s">
        <v>36</v>
      </c>
    </row>
    <row r="640" spans="1:21" hidden="1">
      <c r="A640" s="4" t="s">
        <v>95</v>
      </c>
      <c r="B640" s="4" t="s">
        <v>794</v>
      </c>
      <c r="C640" s="4" t="s">
        <v>24</v>
      </c>
      <c r="D640" s="4" t="s">
        <v>24</v>
      </c>
      <c r="E640" s="4" t="s">
        <v>25</v>
      </c>
      <c r="F640" s="4" t="s">
        <v>26</v>
      </c>
      <c r="G640" s="4" t="s">
        <v>39</v>
      </c>
      <c r="H640" s="4" t="s">
        <v>28</v>
      </c>
      <c r="I640" s="5">
        <v>15656000</v>
      </c>
      <c r="J640" s="5">
        <v>15656000</v>
      </c>
      <c r="K640" s="4" t="s">
        <v>29</v>
      </c>
      <c r="L640" s="4" t="s">
        <v>30</v>
      </c>
      <c r="M640" s="4" t="s">
        <v>97</v>
      </c>
      <c r="N640" s="4" t="s">
        <v>32</v>
      </c>
      <c r="O640" s="4" t="s">
        <v>98</v>
      </c>
      <c r="P640" s="4" t="s">
        <v>46</v>
      </c>
      <c r="Q640" s="4" t="s">
        <v>99</v>
      </c>
      <c r="R640" s="4" t="s">
        <v>29</v>
      </c>
      <c r="S640" s="4" t="s">
        <v>29</v>
      </c>
      <c r="T640" s="4" t="s">
        <v>29</v>
      </c>
      <c r="U640" s="4" t="s">
        <v>36</v>
      </c>
    </row>
    <row r="641" spans="1:21" hidden="1">
      <c r="A641" s="4" t="s">
        <v>95</v>
      </c>
      <c r="B641" s="4" t="s">
        <v>795</v>
      </c>
      <c r="C641" s="4" t="s">
        <v>24</v>
      </c>
      <c r="D641" s="4" t="s">
        <v>24</v>
      </c>
      <c r="E641" s="4" t="s">
        <v>25</v>
      </c>
      <c r="F641" s="4" t="s">
        <v>26</v>
      </c>
      <c r="G641" s="4" t="s">
        <v>39</v>
      </c>
      <c r="H641" s="4" t="s">
        <v>28</v>
      </c>
      <c r="I641" s="5">
        <v>20600000</v>
      </c>
      <c r="J641" s="5">
        <v>20600000</v>
      </c>
      <c r="K641" s="4" t="s">
        <v>29</v>
      </c>
      <c r="L641" s="4" t="s">
        <v>30</v>
      </c>
      <c r="M641" s="4" t="s">
        <v>97</v>
      </c>
      <c r="N641" s="4" t="s">
        <v>32</v>
      </c>
      <c r="O641" s="4" t="s">
        <v>98</v>
      </c>
      <c r="P641" s="4" t="s">
        <v>46</v>
      </c>
      <c r="Q641" s="4" t="s">
        <v>99</v>
      </c>
      <c r="R641" s="4" t="s">
        <v>29</v>
      </c>
      <c r="S641" s="4" t="s">
        <v>29</v>
      </c>
      <c r="T641" s="4" t="s">
        <v>29</v>
      </c>
      <c r="U641" s="4" t="s">
        <v>36</v>
      </c>
    </row>
    <row r="642" spans="1:21" hidden="1">
      <c r="A642" s="4" t="s">
        <v>95</v>
      </c>
      <c r="B642" s="4" t="s">
        <v>796</v>
      </c>
      <c r="C642" s="4" t="s">
        <v>24</v>
      </c>
      <c r="D642" s="4" t="s">
        <v>24</v>
      </c>
      <c r="E642" s="4" t="s">
        <v>25</v>
      </c>
      <c r="F642" s="4" t="s">
        <v>26</v>
      </c>
      <c r="G642" s="4" t="s">
        <v>39</v>
      </c>
      <c r="H642" s="4" t="s">
        <v>28</v>
      </c>
      <c r="I642" s="5">
        <v>15656000</v>
      </c>
      <c r="J642" s="5">
        <v>15656000</v>
      </c>
      <c r="K642" s="4" t="s">
        <v>29</v>
      </c>
      <c r="L642" s="4" t="s">
        <v>30</v>
      </c>
      <c r="M642" s="4" t="s">
        <v>97</v>
      </c>
      <c r="N642" s="4" t="s">
        <v>32</v>
      </c>
      <c r="O642" s="4" t="s">
        <v>98</v>
      </c>
      <c r="P642" s="4" t="s">
        <v>46</v>
      </c>
      <c r="Q642" s="4" t="s">
        <v>99</v>
      </c>
      <c r="R642" s="4" t="s">
        <v>29</v>
      </c>
      <c r="S642" s="4" t="s">
        <v>29</v>
      </c>
      <c r="T642" s="4" t="s">
        <v>29</v>
      </c>
      <c r="U642" s="4" t="s">
        <v>36</v>
      </c>
    </row>
    <row r="643" spans="1:21" hidden="1">
      <c r="A643" s="4" t="s">
        <v>95</v>
      </c>
      <c r="B643" s="4" t="s">
        <v>797</v>
      </c>
      <c r="C643" s="4" t="s">
        <v>24</v>
      </c>
      <c r="D643" s="4" t="s">
        <v>24</v>
      </c>
      <c r="E643" s="4" t="s">
        <v>25</v>
      </c>
      <c r="F643" s="4" t="s">
        <v>26</v>
      </c>
      <c r="G643" s="4" t="s">
        <v>39</v>
      </c>
      <c r="H643" s="4" t="s">
        <v>28</v>
      </c>
      <c r="I643" s="5">
        <v>20600000</v>
      </c>
      <c r="J643" s="5">
        <v>20600000</v>
      </c>
      <c r="K643" s="4" t="s">
        <v>29</v>
      </c>
      <c r="L643" s="4" t="s">
        <v>30</v>
      </c>
      <c r="M643" s="4" t="s">
        <v>97</v>
      </c>
      <c r="N643" s="4" t="s">
        <v>32</v>
      </c>
      <c r="O643" s="4" t="s">
        <v>98</v>
      </c>
      <c r="P643" s="4" t="s">
        <v>46</v>
      </c>
      <c r="Q643" s="4" t="s">
        <v>99</v>
      </c>
      <c r="R643" s="4" t="s">
        <v>29</v>
      </c>
      <c r="S643" s="4" t="s">
        <v>29</v>
      </c>
      <c r="T643" s="4" t="s">
        <v>29</v>
      </c>
      <c r="U643" s="4" t="s">
        <v>36</v>
      </c>
    </row>
    <row r="644" spans="1:21" hidden="1">
      <c r="A644" s="4" t="s">
        <v>95</v>
      </c>
      <c r="B644" s="4" t="s">
        <v>798</v>
      </c>
      <c r="C644" s="4" t="s">
        <v>24</v>
      </c>
      <c r="D644" s="4" t="s">
        <v>24</v>
      </c>
      <c r="E644" s="4" t="s">
        <v>25</v>
      </c>
      <c r="F644" s="4" t="s">
        <v>26</v>
      </c>
      <c r="G644" s="4" t="s">
        <v>39</v>
      </c>
      <c r="H644" s="4" t="s">
        <v>28</v>
      </c>
      <c r="I644" s="5">
        <v>20600000</v>
      </c>
      <c r="J644" s="5">
        <v>20600000</v>
      </c>
      <c r="K644" s="4" t="s">
        <v>29</v>
      </c>
      <c r="L644" s="4" t="s">
        <v>30</v>
      </c>
      <c r="M644" s="4" t="s">
        <v>97</v>
      </c>
      <c r="N644" s="4" t="s">
        <v>32</v>
      </c>
      <c r="O644" s="4" t="s">
        <v>98</v>
      </c>
      <c r="P644" s="4" t="s">
        <v>46</v>
      </c>
      <c r="Q644" s="4" t="s">
        <v>99</v>
      </c>
      <c r="R644" s="4" t="s">
        <v>29</v>
      </c>
      <c r="S644" s="4" t="s">
        <v>29</v>
      </c>
      <c r="T644" s="4" t="s">
        <v>29</v>
      </c>
      <c r="U644" s="4" t="s">
        <v>36</v>
      </c>
    </row>
    <row r="645" spans="1:21" hidden="1">
      <c r="A645" s="4" t="s">
        <v>95</v>
      </c>
      <c r="B645" s="4" t="s">
        <v>799</v>
      </c>
      <c r="C645" s="4" t="s">
        <v>24</v>
      </c>
      <c r="D645" s="4" t="s">
        <v>24</v>
      </c>
      <c r="E645" s="4" t="s">
        <v>25</v>
      </c>
      <c r="F645" s="4" t="s">
        <v>26</v>
      </c>
      <c r="G645" s="4" t="s">
        <v>39</v>
      </c>
      <c r="H645" s="4" t="s">
        <v>28</v>
      </c>
      <c r="I645" s="5">
        <v>20600000</v>
      </c>
      <c r="J645" s="5">
        <v>20600000</v>
      </c>
      <c r="K645" s="4" t="s">
        <v>29</v>
      </c>
      <c r="L645" s="4" t="s">
        <v>30</v>
      </c>
      <c r="M645" s="4" t="s">
        <v>97</v>
      </c>
      <c r="N645" s="4" t="s">
        <v>32</v>
      </c>
      <c r="O645" s="4" t="s">
        <v>98</v>
      </c>
      <c r="P645" s="4" t="s">
        <v>46</v>
      </c>
      <c r="Q645" s="4" t="s">
        <v>99</v>
      </c>
      <c r="R645" s="4" t="s">
        <v>29</v>
      </c>
      <c r="S645" s="4" t="s">
        <v>29</v>
      </c>
      <c r="T645" s="4" t="s">
        <v>29</v>
      </c>
      <c r="U645" s="4" t="s">
        <v>36</v>
      </c>
    </row>
    <row r="646" spans="1:21" hidden="1">
      <c r="A646" s="4" t="s">
        <v>95</v>
      </c>
      <c r="B646" s="4" t="s">
        <v>800</v>
      </c>
      <c r="C646" s="4" t="s">
        <v>24</v>
      </c>
      <c r="D646" s="4" t="s">
        <v>24</v>
      </c>
      <c r="E646" s="4" t="s">
        <v>25</v>
      </c>
      <c r="F646" s="4" t="s">
        <v>26</v>
      </c>
      <c r="G646" s="4" t="s">
        <v>39</v>
      </c>
      <c r="H646" s="4" t="s">
        <v>28</v>
      </c>
      <c r="I646" s="5">
        <v>20600000</v>
      </c>
      <c r="J646" s="5">
        <v>20600000</v>
      </c>
      <c r="K646" s="4" t="s">
        <v>29</v>
      </c>
      <c r="L646" s="4" t="s">
        <v>30</v>
      </c>
      <c r="M646" s="4" t="s">
        <v>97</v>
      </c>
      <c r="N646" s="4" t="s">
        <v>32</v>
      </c>
      <c r="O646" s="4" t="s">
        <v>98</v>
      </c>
      <c r="P646" s="4" t="s">
        <v>46</v>
      </c>
      <c r="Q646" s="4" t="s">
        <v>99</v>
      </c>
      <c r="R646" s="4" t="s">
        <v>29</v>
      </c>
      <c r="S646" s="4" t="s">
        <v>29</v>
      </c>
      <c r="T646" s="4" t="s">
        <v>29</v>
      </c>
      <c r="U646" s="4" t="s">
        <v>36</v>
      </c>
    </row>
    <row r="647" spans="1:21" hidden="1">
      <c r="A647" s="4" t="s">
        <v>95</v>
      </c>
      <c r="B647" s="4" t="s">
        <v>801</v>
      </c>
      <c r="C647" s="4" t="s">
        <v>24</v>
      </c>
      <c r="D647" s="4" t="s">
        <v>24</v>
      </c>
      <c r="E647" s="4" t="s">
        <v>25</v>
      </c>
      <c r="F647" s="4" t="s">
        <v>26</v>
      </c>
      <c r="G647" s="4" t="s">
        <v>39</v>
      </c>
      <c r="H647" s="4" t="s">
        <v>28</v>
      </c>
      <c r="I647" s="5">
        <v>20600000</v>
      </c>
      <c r="J647" s="5">
        <v>20600000</v>
      </c>
      <c r="K647" s="4" t="s">
        <v>29</v>
      </c>
      <c r="L647" s="4" t="s">
        <v>30</v>
      </c>
      <c r="M647" s="4" t="s">
        <v>97</v>
      </c>
      <c r="N647" s="4" t="s">
        <v>32</v>
      </c>
      <c r="O647" s="4" t="s">
        <v>98</v>
      </c>
      <c r="P647" s="4" t="s">
        <v>46</v>
      </c>
      <c r="Q647" s="4" t="s">
        <v>99</v>
      </c>
      <c r="R647" s="4" t="s">
        <v>29</v>
      </c>
      <c r="S647" s="4" t="s">
        <v>29</v>
      </c>
      <c r="T647" s="4" t="s">
        <v>29</v>
      </c>
      <c r="U647" s="4" t="s">
        <v>36</v>
      </c>
    </row>
    <row r="648" spans="1:21" hidden="1">
      <c r="A648" s="4" t="s">
        <v>95</v>
      </c>
      <c r="B648" s="4" t="s">
        <v>802</v>
      </c>
      <c r="C648" s="4" t="s">
        <v>24</v>
      </c>
      <c r="D648" s="4" t="s">
        <v>24</v>
      </c>
      <c r="E648" s="4" t="s">
        <v>25</v>
      </c>
      <c r="F648" s="4" t="s">
        <v>26</v>
      </c>
      <c r="G648" s="4" t="s">
        <v>39</v>
      </c>
      <c r="H648" s="4" t="s">
        <v>28</v>
      </c>
      <c r="I648" s="5">
        <v>15656000</v>
      </c>
      <c r="J648" s="5">
        <v>15656000</v>
      </c>
      <c r="K648" s="4" t="s">
        <v>29</v>
      </c>
      <c r="L648" s="4" t="s">
        <v>30</v>
      </c>
      <c r="M648" s="4" t="s">
        <v>97</v>
      </c>
      <c r="N648" s="4" t="s">
        <v>32</v>
      </c>
      <c r="O648" s="4" t="s">
        <v>98</v>
      </c>
      <c r="P648" s="4" t="s">
        <v>46</v>
      </c>
      <c r="Q648" s="4" t="s">
        <v>99</v>
      </c>
      <c r="R648" s="4" t="s">
        <v>29</v>
      </c>
      <c r="S648" s="4" t="s">
        <v>29</v>
      </c>
      <c r="T648" s="4" t="s">
        <v>29</v>
      </c>
      <c r="U648" s="4" t="s">
        <v>36</v>
      </c>
    </row>
    <row r="649" spans="1:21" hidden="1">
      <c r="A649" s="4" t="s">
        <v>95</v>
      </c>
      <c r="B649" s="4" t="s">
        <v>803</v>
      </c>
      <c r="C649" s="4" t="s">
        <v>24</v>
      </c>
      <c r="D649" s="4" t="s">
        <v>24</v>
      </c>
      <c r="E649" s="4" t="s">
        <v>25</v>
      </c>
      <c r="F649" s="4" t="s">
        <v>26</v>
      </c>
      <c r="G649" s="4" t="s">
        <v>39</v>
      </c>
      <c r="H649" s="4" t="s">
        <v>28</v>
      </c>
      <c r="I649" s="5">
        <v>15656000</v>
      </c>
      <c r="J649" s="5">
        <v>15656000</v>
      </c>
      <c r="K649" s="4" t="s">
        <v>29</v>
      </c>
      <c r="L649" s="4" t="s">
        <v>30</v>
      </c>
      <c r="M649" s="4" t="s">
        <v>97</v>
      </c>
      <c r="N649" s="4" t="s">
        <v>32</v>
      </c>
      <c r="O649" s="4" t="s">
        <v>98</v>
      </c>
      <c r="P649" s="4" t="s">
        <v>46</v>
      </c>
      <c r="Q649" s="4" t="s">
        <v>99</v>
      </c>
      <c r="R649" s="4" t="s">
        <v>29</v>
      </c>
      <c r="S649" s="4" t="s">
        <v>29</v>
      </c>
      <c r="T649" s="4" t="s">
        <v>29</v>
      </c>
      <c r="U649" s="4" t="s">
        <v>36</v>
      </c>
    </row>
    <row r="650" spans="1:21" hidden="1">
      <c r="A650" s="4" t="s">
        <v>95</v>
      </c>
      <c r="B650" s="4" t="s">
        <v>804</v>
      </c>
      <c r="C650" s="4" t="s">
        <v>24</v>
      </c>
      <c r="D650" s="4" t="s">
        <v>24</v>
      </c>
      <c r="E650" s="4" t="s">
        <v>25</v>
      </c>
      <c r="F650" s="4" t="s">
        <v>26</v>
      </c>
      <c r="G650" s="4" t="s">
        <v>39</v>
      </c>
      <c r="H650" s="4" t="s">
        <v>40</v>
      </c>
      <c r="I650" s="5">
        <v>1200000</v>
      </c>
      <c r="J650" s="5">
        <v>1200000</v>
      </c>
      <c r="K650" s="4" t="s">
        <v>29</v>
      </c>
      <c r="L650" s="4" t="s">
        <v>30</v>
      </c>
      <c r="M650" s="4" t="s">
        <v>97</v>
      </c>
      <c r="N650" s="4" t="s">
        <v>32</v>
      </c>
      <c r="O650" s="4" t="s">
        <v>98</v>
      </c>
      <c r="P650" s="4" t="s">
        <v>46</v>
      </c>
      <c r="Q650" s="4" t="s">
        <v>99</v>
      </c>
      <c r="R650" s="4" t="s">
        <v>29</v>
      </c>
      <c r="S650" s="4" t="s">
        <v>29</v>
      </c>
      <c r="T650" s="4" t="s">
        <v>29</v>
      </c>
      <c r="U650" s="4" t="s">
        <v>36</v>
      </c>
    </row>
    <row r="651" spans="1:21" hidden="1">
      <c r="A651" s="4" t="s">
        <v>95</v>
      </c>
      <c r="B651" s="4" t="s">
        <v>805</v>
      </c>
      <c r="C651" s="4" t="s">
        <v>24</v>
      </c>
      <c r="D651" s="4" t="s">
        <v>24</v>
      </c>
      <c r="E651" s="4" t="s">
        <v>25</v>
      </c>
      <c r="F651" s="4" t="s">
        <v>26</v>
      </c>
      <c r="G651" s="4" t="s">
        <v>39</v>
      </c>
      <c r="H651" s="4" t="s">
        <v>28</v>
      </c>
      <c r="I651" s="5">
        <v>20600000</v>
      </c>
      <c r="J651" s="5">
        <v>20600000</v>
      </c>
      <c r="K651" s="4" t="s">
        <v>29</v>
      </c>
      <c r="L651" s="4" t="s">
        <v>30</v>
      </c>
      <c r="M651" s="4" t="s">
        <v>97</v>
      </c>
      <c r="N651" s="4" t="s">
        <v>32</v>
      </c>
      <c r="O651" s="4" t="s">
        <v>98</v>
      </c>
      <c r="P651" s="4" t="s">
        <v>46</v>
      </c>
      <c r="Q651" s="4" t="s">
        <v>99</v>
      </c>
      <c r="R651" s="4" t="s">
        <v>29</v>
      </c>
      <c r="S651" s="4" t="s">
        <v>29</v>
      </c>
      <c r="T651" s="4" t="s">
        <v>29</v>
      </c>
      <c r="U651" s="4" t="s">
        <v>36</v>
      </c>
    </row>
    <row r="652" spans="1:21" hidden="1">
      <c r="A652" s="4" t="s">
        <v>95</v>
      </c>
      <c r="B652" s="4" t="s">
        <v>806</v>
      </c>
      <c r="C652" s="4" t="s">
        <v>24</v>
      </c>
      <c r="D652" s="4" t="s">
        <v>24</v>
      </c>
      <c r="E652" s="4" t="s">
        <v>25</v>
      </c>
      <c r="F652" s="4" t="s">
        <v>26</v>
      </c>
      <c r="G652" s="4" t="s">
        <v>39</v>
      </c>
      <c r="H652" s="4" t="s">
        <v>28</v>
      </c>
      <c r="I652" s="5">
        <v>15656000</v>
      </c>
      <c r="J652" s="5">
        <v>15656000</v>
      </c>
      <c r="K652" s="4" t="s">
        <v>29</v>
      </c>
      <c r="L652" s="4" t="s">
        <v>30</v>
      </c>
      <c r="M652" s="4" t="s">
        <v>97</v>
      </c>
      <c r="N652" s="4" t="s">
        <v>32</v>
      </c>
      <c r="O652" s="4" t="s">
        <v>98</v>
      </c>
      <c r="P652" s="4" t="s">
        <v>46</v>
      </c>
      <c r="Q652" s="4" t="s">
        <v>99</v>
      </c>
      <c r="R652" s="4" t="s">
        <v>29</v>
      </c>
      <c r="S652" s="4" t="s">
        <v>29</v>
      </c>
      <c r="T652" s="4" t="s">
        <v>29</v>
      </c>
      <c r="U652" s="4" t="s">
        <v>36</v>
      </c>
    </row>
    <row r="653" spans="1:21" hidden="1">
      <c r="A653" s="4" t="s">
        <v>95</v>
      </c>
      <c r="B653" s="4" t="s">
        <v>807</v>
      </c>
      <c r="C653" s="4" t="s">
        <v>24</v>
      </c>
      <c r="D653" s="4" t="s">
        <v>24</v>
      </c>
      <c r="E653" s="4" t="s">
        <v>25</v>
      </c>
      <c r="F653" s="4" t="s">
        <v>26</v>
      </c>
      <c r="G653" s="4" t="s">
        <v>39</v>
      </c>
      <c r="H653" s="4" t="s">
        <v>28</v>
      </c>
      <c r="I653" s="5">
        <v>10176000</v>
      </c>
      <c r="J653" s="5">
        <v>10176000</v>
      </c>
      <c r="K653" s="4" t="s">
        <v>29</v>
      </c>
      <c r="L653" s="4" t="s">
        <v>30</v>
      </c>
      <c r="M653" s="4" t="s">
        <v>97</v>
      </c>
      <c r="N653" s="4" t="s">
        <v>32</v>
      </c>
      <c r="O653" s="4" t="s">
        <v>98</v>
      </c>
      <c r="P653" s="4" t="s">
        <v>46</v>
      </c>
      <c r="Q653" s="4" t="s">
        <v>99</v>
      </c>
      <c r="R653" s="4" t="s">
        <v>29</v>
      </c>
      <c r="S653" s="4" t="s">
        <v>29</v>
      </c>
      <c r="T653" s="4" t="s">
        <v>29</v>
      </c>
      <c r="U653" s="4" t="s">
        <v>36</v>
      </c>
    </row>
    <row r="654" spans="1:21" hidden="1">
      <c r="A654" s="4" t="s">
        <v>95</v>
      </c>
      <c r="B654" s="4" t="s">
        <v>808</v>
      </c>
      <c r="C654" s="4" t="s">
        <v>24</v>
      </c>
      <c r="D654" s="4" t="s">
        <v>24</v>
      </c>
      <c r="E654" s="4" t="s">
        <v>25</v>
      </c>
      <c r="F654" s="4" t="s">
        <v>26</v>
      </c>
      <c r="G654" s="4" t="s">
        <v>39</v>
      </c>
      <c r="H654" s="4" t="s">
        <v>28</v>
      </c>
      <c r="I654" s="5">
        <v>10176000</v>
      </c>
      <c r="J654" s="5">
        <v>10176000</v>
      </c>
      <c r="K654" s="4" t="s">
        <v>29</v>
      </c>
      <c r="L654" s="4" t="s">
        <v>30</v>
      </c>
      <c r="M654" s="4" t="s">
        <v>97</v>
      </c>
      <c r="N654" s="4" t="s">
        <v>32</v>
      </c>
      <c r="O654" s="4" t="s">
        <v>98</v>
      </c>
      <c r="P654" s="4" t="s">
        <v>46</v>
      </c>
      <c r="Q654" s="4" t="s">
        <v>99</v>
      </c>
      <c r="R654" s="4" t="s">
        <v>29</v>
      </c>
      <c r="S654" s="4" t="s">
        <v>29</v>
      </c>
      <c r="T654" s="4" t="s">
        <v>29</v>
      </c>
      <c r="U654" s="4" t="s">
        <v>36</v>
      </c>
    </row>
    <row r="655" spans="1:21" hidden="1">
      <c r="A655" s="4" t="s">
        <v>95</v>
      </c>
      <c r="B655" s="4" t="s">
        <v>809</v>
      </c>
      <c r="C655" s="4" t="s">
        <v>24</v>
      </c>
      <c r="D655" s="4" t="s">
        <v>24</v>
      </c>
      <c r="E655" s="4" t="s">
        <v>25</v>
      </c>
      <c r="F655" s="4" t="s">
        <v>26</v>
      </c>
      <c r="G655" s="4" t="s">
        <v>39</v>
      </c>
      <c r="H655" s="4" t="s">
        <v>28</v>
      </c>
      <c r="I655" s="5">
        <v>10176000</v>
      </c>
      <c r="J655" s="5">
        <v>10176000</v>
      </c>
      <c r="K655" s="4" t="s">
        <v>29</v>
      </c>
      <c r="L655" s="4" t="s">
        <v>30</v>
      </c>
      <c r="M655" s="4" t="s">
        <v>97</v>
      </c>
      <c r="N655" s="4" t="s">
        <v>32</v>
      </c>
      <c r="O655" s="4" t="s">
        <v>98</v>
      </c>
      <c r="P655" s="4" t="s">
        <v>46</v>
      </c>
      <c r="Q655" s="4" t="s">
        <v>99</v>
      </c>
      <c r="R655" s="4" t="s">
        <v>29</v>
      </c>
      <c r="S655" s="4" t="s">
        <v>29</v>
      </c>
      <c r="T655" s="4" t="s">
        <v>29</v>
      </c>
      <c r="U655" s="4" t="s">
        <v>36</v>
      </c>
    </row>
    <row r="656" spans="1:21" hidden="1">
      <c r="A656" s="4" t="s">
        <v>95</v>
      </c>
      <c r="B656" s="4" t="s">
        <v>810</v>
      </c>
      <c r="C656" s="4" t="s">
        <v>24</v>
      </c>
      <c r="D656" s="4" t="s">
        <v>24</v>
      </c>
      <c r="E656" s="4" t="s">
        <v>25</v>
      </c>
      <c r="F656" s="4" t="s">
        <v>26</v>
      </c>
      <c r="G656" s="4" t="s">
        <v>39</v>
      </c>
      <c r="H656" s="4" t="s">
        <v>28</v>
      </c>
      <c r="I656" s="5">
        <v>10176000</v>
      </c>
      <c r="J656" s="5">
        <v>10176000</v>
      </c>
      <c r="K656" s="4" t="s">
        <v>29</v>
      </c>
      <c r="L656" s="4" t="s">
        <v>30</v>
      </c>
      <c r="M656" s="4" t="s">
        <v>97</v>
      </c>
      <c r="N656" s="4" t="s">
        <v>32</v>
      </c>
      <c r="O656" s="4" t="s">
        <v>98</v>
      </c>
      <c r="P656" s="4" t="s">
        <v>46</v>
      </c>
      <c r="Q656" s="4" t="s">
        <v>99</v>
      </c>
      <c r="R656" s="4" t="s">
        <v>29</v>
      </c>
      <c r="S656" s="4" t="s">
        <v>29</v>
      </c>
      <c r="T656" s="4" t="s">
        <v>29</v>
      </c>
      <c r="U656" s="4" t="s">
        <v>36</v>
      </c>
    </row>
    <row r="657" spans="1:21" hidden="1">
      <c r="A657" s="4" t="s">
        <v>95</v>
      </c>
      <c r="B657" s="4" t="s">
        <v>811</v>
      </c>
      <c r="C657" s="4" t="s">
        <v>24</v>
      </c>
      <c r="D657" s="4" t="s">
        <v>24</v>
      </c>
      <c r="E657" s="4" t="s">
        <v>25</v>
      </c>
      <c r="F657" s="4" t="s">
        <v>26</v>
      </c>
      <c r="G657" s="4" t="s">
        <v>39</v>
      </c>
      <c r="H657" s="4" t="s">
        <v>28</v>
      </c>
      <c r="I657" s="5">
        <v>10176000</v>
      </c>
      <c r="J657" s="5">
        <v>10176000</v>
      </c>
      <c r="K657" s="4" t="s">
        <v>29</v>
      </c>
      <c r="L657" s="4" t="s">
        <v>30</v>
      </c>
      <c r="M657" s="4" t="s">
        <v>97</v>
      </c>
      <c r="N657" s="4" t="s">
        <v>32</v>
      </c>
      <c r="O657" s="4" t="s">
        <v>98</v>
      </c>
      <c r="P657" s="4" t="s">
        <v>46</v>
      </c>
      <c r="Q657" s="4" t="s">
        <v>99</v>
      </c>
      <c r="R657" s="4" t="s">
        <v>29</v>
      </c>
      <c r="S657" s="4" t="s">
        <v>29</v>
      </c>
      <c r="T657" s="4" t="s">
        <v>29</v>
      </c>
      <c r="U657" s="4" t="s">
        <v>36</v>
      </c>
    </row>
    <row r="658" spans="1:21" hidden="1">
      <c r="A658" s="4" t="s">
        <v>95</v>
      </c>
      <c r="B658" s="4" t="s">
        <v>812</v>
      </c>
      <c r="C658" s="4" t="s">
        <v>24</v>
      </c>
      <c r="D658" s="4" t="s">
        <v>24</v>
      </c>
      <c r="E658" s="4" t="s">
        <v>25</v>
      </c>
      <c r="F658" s="4" t="s">
        <v>26</v>
      </c>
      <c r="G658" s="4" t="s">
        <v>39</v>
      </c>
      <c r="H658" s="4" t="s">
        <v>28</v>
      </c>
      <c r="I658" s="5">
        <v>10176000</v>
      </c>
      <c r="J658" s="5">
        <v>10176000</v>
      </c>
      <c r="K658" s="4" t="s">
        <v>29</v>
      </c>
      <c r="L658" s="4" t="s">
        <v>30</v>
      </c>
      <c r="M658" s="4" t="s">
        <v>97</v>
      </c>
      <c r="N658" s="4" t="s">
        <v>32</v>
      </c>
      <c r="O658" s="4" t="s">
        <v>98</v>
      </c>
      <c r="P658" s="4" t="s">
        <v>46</v>
      </c>
      <c r="Q658" s="4" t="s">
        <v>99</v>
      </c>
      <c r="R658" s="4" t="s">
        <v>29</v>
      </c>
      <c r="S658" s="4" t="s">
        <v>29</v>
      </c>
      <c r="T658" s="4" t="s">
        <v>29</v>
      </c>
      <c r="U658" s="4" t="s">
        <v>36</v>
      </c>
    </row>
    <row r="659" spans="1:21" hidden="1">
      <c r="A659" s="4" t="s">
        <v>95</v>
      </c>
      <c r="B659" s="4" t="s">
        <v>813</v>
      </c>
      <c r="C659" s="4" t="s">
        <v>24</v>
      </c>
      <c r="D659" s="4" t="s">
        <v>24</v>
      </c>
      <c r="E659" s="4" t="s">
        <v>25</v>
      </c>
      <c r="F659" s="4" t="s">
        <v>26</v>
      </c>
      <c r="G659" s="4" t="s">
        <v>39</v>
      </c>
      <c r="H659" s="4" t="s">
        <v>28</v>
      </c>
      <c r="I659" s="5">
        <v>10176000</v>
      </c>
      <c r="J659" s="5">
        <v>10176000</v>
      </c>
      <c r="K659" s="4" t="s">
        <v>29</v>
      </c>
      <c r="L659" s="4" t="s">
        <v>30</v>
      </c>
      <c r="M659" s="4" t="s">
        <v>97</v>
      </c>
      <c r="N659" s="4" t="s">
        <v>32</v>
      </c>
      <c r="O659" s="4" t="s">
        <v>98</v>
      </c>
      <c r="P659" s="4" t="s">
        <v>46</v>
      </c>
      <c r="Q659" s="4" t="s">
        <v>99</v>
      </c>
      <c r="R659" s="4" t="s">
        <v>29</v>
      </c>
      <c r="S659" s="4" t="s">
        <v>29</v>
      </c>
      <c r="T659" s="4" t="s">
        <v>29</v>
      </c>
      <c r="U659" s="4" t="s">
        <v>36</v>
      </c>
    </row>
    <row r="660" spans="1:21" hidden="1">
      <c r="A660" s="4" t="s">
        <v>95</v>
      </c>
      <c r="B660" s="4" t="s">
        <v>814</v>
      </c>
      <c r="C660" s="4" t="s">
        <v>24</v>
      </c>
      <c r="D660" s="4" t="s">
        <v>24</v>
      </c>
      <c r="E660" s="4" t="s">
        <v>25</v>
      </c>
      <c r="F660" s="4" t="s">
        <v>26</v>
      </c>
      <c r="G660" s="4" t="s">
        <v>39</v>
      </c>
      <c r="H660" s="4" t="s">
        <v>28</v>
      </c>
      <c r="I660" s="5">
        <v>10176000</v>
      </c>
      <c r="J660" s="5">
        <v>10176000</v>
      </c>
      <c r="K660" s="4" t="s">
        <v>29</v>
      </c>
      <c r="L660" s="4" t="s">
        <v>30</v>
      </c>
      <c r="M660" s="4" t="s">
        <v>97</v>
      </c>
      <c r="N660" s="4" t="s">
        <v>32</v>
      </c>
      <c r="O660" s="4" t="s">
        <v>98</v>
      </c>
      <c r="P660" s="4" t="s">
        <v>46</v>
      </c>
      <c r="Q660" s="4" t="s">
        <v>99</v>
      </c>
      <c r="R660" s="4" t="s">
        <v>29</v>
      </c>
      <c r="S660" s="4" t="s">
        <v>29</v>
      </c>
      <c r="T660" s="4" t="s">
        <v>29</v>
      </c>
      <c r="U660" s="4" t="s">
        <v>36</v>
      </c>
    </row>
    <row r="661" spans="1:21" hidden="1">
      <c r="A661" s="4" t="s">
        <v>95</v>
      </c>
      <c r="B661" s="4" t="s">
        <v>815</v>
      </c>
      <c r="C661" s="4" t="s">
        <v>24</v>
      </c>
      <c r="D661" s="4" t="s">
        <v>24</v>
      </c>
      <c r="E661" s="4" t="s">
        <v>25</v>
      </c>
      <c r="F661" s="4" t="s">
        <v>26</v>
      </c>
      <c r="G661" s="4" t="s">
        <v>39</v>
      </c>
      <c r="H661" s="4" t="s">
        <v>28</v>
      </c>
      <c r="I661" s="5">
        <v>10176000</v>
      </c>
      <c r="J661" s="5">
        <v>10176000</v>
      </c>
      <c r="K661" s="4" t="s">
        <v>29</v>
      </c>
      <c r="L661" s="4" t="s">
        <v>30</v>
      </c>
      <c r="M661" s="4" t="s">
        <v>97</v>
      </c>
      <c r="N661" s="4" t="s">
        <v>32</v>
      </c>
      <c r="O661" s="4" t="s">
        <v>98</v>
      </c>
      <c r="P661" s="4" t="s">
        <v>46</v>
      </c>
      <c r="Q661" s="4" t="s">
        <v>99</v>
      </c>
      <c r="R661" s="4" t="s">
        <v>29</v>
      </c>
      <c r="S661" s="4" t="s">
        <v>29</v>
      </c>
      <c r="T661" s="4" t="s">
        <v>29</v>
      </c>
      <c r="U661" s="4" t="s">
        <v>36</v>
      </c>
    </row>
    <row r="662" spans="1:21" hidden="1">
      <c r="A662" s="4" t="s">
        <v>95</v>
      </c>
      <c r="B662" s="4" t="s">
        <v>816</v>
      </c>
      <c r="C662" s="4" t="s">
        <v>24</v>
      </c>
      <c r="D662" s="4" t="s">
        <v>24</v>
      </c>
      <c r="E662" s="4" t="s">
        <v>25</v>
      </c>
      <c r="F662" s="4" t="s">
        <v>26</v>
      </c>
      <c r="G662" s="4" t="s">
        <v>39</v>
      </c>
      <c r="H662" s="4" t="s">
        <v>28</v>
      </c>
      <c r="I662" s="5">
        <v>10176000</v>
      </c>
      <c r="J662" s="5">
        <v>10176000</v>
      </c>
      <c r="K662" s="4" t="s">
        <v>29</v>
      </c>
      <c r="L662" s="4" t="s">
        <v>30</v>
      </c>
      <c r="M662" s="4" t="s">
        <v>97</v>
      </c>
      <c r="N662" s="4" t="s">
        <v>32</v>
      </c>
      <c r="O662" s="4" t="s">
        <v>98</v>
      </c>
      <c r="P662" s="4" t="s">
        <v>46</v>
      </c>
      <c r="Q662" s="4" t="s">
        <v>99</v>
      </c>
      <c r="R662" s="4" t="s">
        <v>29</v>
      </c>
      <c r="S662" s="4" t="s">
        <v>29</v>
      </c>
      <c r="T662" s="4" t="s">
        <v>29</v>
      </c>
      <c r="U662" s="4" t="s">
        <v>36</v>
      </c>
    </row>
    <row r="663" spans="1:21" hidden="1">
      <c r="A663" s="4" t="s">
        <v>95</v>
      </c>
      <c r="B663" s="4" t="s">
        <v>817</v>
      </c>
      <c r="C663" s="4" t="s">
        <v>24</v>
      </c>
      <c r="D663" s="4" t="s">
        <v>24</v>
      </c>
      <c r="E663" s="4" t="s">
        <v>25</v>
      </c>
      <c r="F663" s="4" t="s">
        <v>26</v>
      </c>
      <c r="G663" s="4" t="s">
        <v>39</v>
      </c>
      <c r="H663" s="4" t="s">
        <v>28</v>
      </c>
      <c r="I663" s="5">
        <v>8480000</v>
      </c>
      <c r="J663" s="5">
        <v>8480000</v>
      </c>
      <c r="K663" s="4" t="s">
        <v>29</v>
      </c>
      <c r="L663" s="4" t="s">
        <v>30</v>
      </c>
      <c r="M663" s="4" t="s">
        <v>97</v>
      </c>
      <c r="N663" s="4" t="s">
        <v>32</v>
      </c>
      <c r="O663" s="4" t="s">
        <v>98</v>
      </c>
      <c r="P663" s="4" t="s">
        <v>46</v>
      </c>
      <c r="Q663" s="4" t="s">
        <v>99</v>
      </c>
      <c r="R663" s="4" t="s">
        <v>29</v>
      </c>
      <c r="S663" s="4" t="s">
        <v>29</v>
      </c>
      <c r="T663" s="4" t="s">
        <v>29</v>
      </c>
      <c r="U663" s="4" t="s">
        <v>36</v>
      </c>
    </row>
    <row r="664" spans="1:21" hidden="1">
      <c r="A664" s="4" t="s">
        <v>37</v>
      </c>
      <c r="B664" s="4" t="s">
        <v>818</v>
      </c>
      <c r="C664" s="4" t="s">
        <v>24</v>
      </c>
      <c r="D664" s="4" t="s">
        <v>24</v>
      </c>
      <c r="E664" s="4" t="s">
        <v>25</v>
      </c>
      <c r="F664" s="4" t="s">
        <v>26</v>
      </c>
      <c r="G664" s="4" t="s">
        <v>39</v>
      </c>
      <c r="H664" s="4" t="s">
        <v>40</v>
      </c>
      <c r="I664" s="5">
        <v>8480000</v>
      </c>
      <c r="J664" s="5">
        <v>8480000</v>
      </c>
      <c r="K664" s="4" t="s">
        <v>29</v>
      </c>
      <c r="L664" s="4" t="s">
        <v>30</v>
      </c>
      <c r="M664" s="4" t="s">
        <v>208</v>
      </c>
      <c r="N664" s="4" t="s">
        <v>32</v>
      </c>
      <c r="O664" s="4" t="s">
        <v>209</v>
      </c>
      <c r="P664" s="4" t="s">
        <v>210</v>
      </c>
      <c r="Q664" s="4" t="s">
        <v>211</v>
      </c>
      <c r="R664" s="4" t="s">
        <v>29</v>
      </c>
      <c r="S664" s="4" t="s">
        <v>29</v>
      </c>
      <c r="T664" s="4" t="s">
        <v>29</v>
      </c>
      <c r="U664" s="4" t="s">
        <v>36</v>
      </c>
    </row>
    <row r="665" spans="1:21" hidden="1">
      <c r="A665" s="4" t="s">
        <v>37</v>
      </c>
      <c r="B665" s="4" t="s">
        <v>819</v>
      </c>
      <c r="C665" s="4" t="s">
        <v>24</v>
      </c>
      <c r="D665" s="4" t="s">
        <v>24</v>
      </c>
      <c r="E665" s="4" t="s">
        <v>25</v>
      </c>
      <c r="F665" s="4" t="s">
        <v>26</v>
      </c>
      <c r="G665" s="4" t="s">
        <v>39</v>
      </c>
      <c r="H665" s="4" t="s">
        <v>40</v>
      </c>
      <c r="I665" s="5">
        <v>8480000</v>
      </c>
      <c r="J665" s="5">
        <v>8480000</v>
      </c>
      <c r="K665" s="4" t="s">
        <v>29</v>
      </c>
      <c r="L665" s="4" t="s">
        <v>30</v>
      </c>
      <c r="M665" s="4" t="s">
        <v>208</v>
      </c>
      <c r="N665" s="4" t="s">
        <v>32</v>
      </c>
      <c r="O665" s="4" t="s">
        <v>209</v>
      </c>
      <c r="P665" s="4" t="s">
        <v>210</v>
      </c>
      <c r="Q665" s="4" t="s">
        <v>211</v>
      </c>
      <c r="R665" s="4" t="s">
        <v>29</v>
      </c>
      <c r="S665" s="4" t="s">
        <v>29</v>
      </c>
      <c r="T665" s="4" t="s">
        <v>29</v>
      </c>
      <c r="U665" s="4" t="s">
        <v>36</v>
      </c>
    </row>
    <row r="666" spans="1:21" hidden="1">
      <c r="A666" s="4" t="s">
        <v>37</v>
      </c>
      <c r="B666" s="4" t="s">
        <v>820</v>
      </c>
      <c r="C666" s="4" t="s">
        <v>24</v>
      </c>
      <c r="D666" s="4" t="s">
        <v>24</v>
      </c>
      <c r="E666" s="4" t="s">
        <v>25</v>
      </c>
      <c r="F666" s="4" t="s">
        <v>26</v>
      </c>
      <c r="G666" s="4" t="s">
        <v>39</v>
      </c>
      <c r="H666" s="4" t="s">
        <v>40</v>
      </c>
      <c r="I666" s="5">
        <v>8480000</v>
      </c>
      <c r="J666" s="5">
        <v>8480000</v>
      </c>
      <c r="K666" s="4" t="s">
        <v>29</v>
      </c>
      <c r="L666" s="4" t="s">
        <v>30</v>
      </c>
      <c r="M666" s="4" t="s">
        <v>208</v>
      </c>
      <c r="N666" s="4" t="s">
        <v>32</v>
      </c>
      <c r="O666" s="4" t="s">
        <v>209</v>
      </c>
      <c r="P666" s="4" t="s">
        <v>210</v>
      </c>
      <c r="Q666" s="4" t="s">
        <v>211</v>
      </c>
      <c r="R666" s="4" t="s">
        <v>29</v>
      </c>
      <c r="S666" s="4" t="s">
        <v>29</v>
      </c>
      <c r="T666" s="4" t="s">
        <v>29</v>
      </c>
      <c r="U666" s="4" t="s">
        <v>36</v>
      </c>
    </row>
    <row r="667" spans="1:21" hidden="1">
      <c r="A667" s="4" t="s">
        <v>37</v>
      </c>
      <c r="B667" s="4" t="s">
        <v>821</v>
      </c>
      <c r="C667" s="4" t="s">
        <v>24</v>
      </c>
      <c r="D667" s="4" t="s">
        <v>24</v>
      </c>
      <c r="E667" s="4" t="s">
        <v>25</v>
      </c>
      <c r="F667" s="4" t="s">
        <v>26</v>
      </c>
      <c r="G667" s="4" t="s">
        <v>39</v>
      </c>
      <c r="H667" s="4" t="s">
        <v>40</v>
      </c>
      <c r="I667" s="5">
        <v>8480000</v>
      </c>
      <c r="J667" s="5">
        <v>8480000</v>
      </c>
      <c r="K667" s="4" t="s">
        <v>29</v>
      </c>
      <c r="L667" s="4" t="s">
        <v>30</v>
      </c>
      <c r="M667" s="4" t="s">
        <v>208</v>
      </c>
      <c r="N667" s="4" t="s">
        <v>32</v>
      </c>
      <c r="O667" s="4" t="s">
        <v>209</v>
      </c>
      <c r="P667" s="4" t="s">
        <v>210</v>
      </c>
      <c r="Q667" s="4" t="s">
        <v>211</v>
      </c>
      <c r="R667" s="4" t="s">
        <v>29</v>
      </c>
      <c r="S667" s="4" t="s">
        <v>29</v>
      </c>
      <c r="T667" s="4" t="s">
        <v>29</v>
      </c>
      <c r="U667" s="4" t="s">
        <v>36</v>
      </c>
    </row>
    <row r="668" spans="1:21" hidden="1">
      <c r="A668" s="4" t="s">
        <v>37</v>
      </c>
      <c r="B668" s="4" t="s">
        <v>822</v>
      </c>
      <c r="C668" s="4" t="s">
        <v>24</v>
      </c>
      <c r="D668" s="4" t="s">
        <v>24</v>
      </c>
      <c r="E668" s="4" t="s">
        <v>25</v>
      </c>
      <c r="F668" s="4" t="s">
        <v>26</v>
      </c>
      <c r="G668" s="4" t="s">
        <v>39</v>
      </c>
      <c r="H668" s="4" t="s">
        <v>40</v>
      </c>
      <c r="I668" s="5">
        <v>10176000</v>
      </c>
      <c r="J668" s="5">
        <v>10176000</v>
      </c>
      <c r="K668" s="4" t="s">
        <v>29</v>
      </c>
      <c r="L668" s="4" t="s">
        <v>30</v>
      </c>
      <c r="M668" s="4" t="s">
        <v>208</v>
      </c>
      <c r="N668" s="4" t="s">
        <v>32</v>
      </c>
      <c r="O668" s="4" t="s">
        <v>209</v>
      </c>
      <c r="P668" s="4" t="s">
        <v>210</v>
      </c>
      <c r="Q668" s="4" t="s">
        <v>211</v>
      </c>
      <c r="R668" s="4" t="s">
        <v>29</v>
      </c>
      <c r="S668" s="4" t="s">
        <v>29</v>
      </c>
      <c r="T668" s="4" t="s">
        <v>29</v>
      </c>
      <c r="U668" s="4" t="s">
        <v>36</v>
      </c>
    </row>
    <row r="669" spans="1:21" hidden="1">
      <c r="A669" s="4" t="s">
        <v>37</v>
      </c>
      <c r="B669" s="4" t="s">
        <v>823</v>
      </c>
      <c r="C669" s="4" t="s">
        <v>24</v>
      </c>
      <c r="D669" s="4" t="s">
        <v>24</v>
      </c>
      <c r="E669" s="4" t="s">
        <v>25</v>
      </c>
      <c r="F669" s="4" t="s">
        <v>26</v>
      </c>
      <c r="G669" s="4" t="s">
        <v>39</v>
      </c>
      <c r="H669" s="4" t="s">
        <v>40</v>
      </c>
      <c r="I669" s="5">
        <v>10176000</v>
      </c>
      <c r="J669" s="5">
        <v>10176000</v>
      </c>
      <c r="K669" s="4" t="s">
        <v>29</v>
      </c>
      <c r="L669" s="4" t="s">
        <v>30</v>
      </c>
      <c r="M669" s="4" t="s">
        <v>208</v>
      </c>
      <c r="N669" s="4" t="s">
        <v>32</v>
      </c>
      <c r="O669" s="4" t="s">
        <v>209</v>
      </c>
      <c r="P669" s="4" t="s">
        <v>210</v>
      </c>
      <c r="Q669" s="4" t="s">
        <v>211</v>
      </c>
      <c r="R669" s="4" t="s">
        <v>29</v>
      </c>
      <c r="S669" s="4" t="s">
        <v>29</v>
      </c>
      <c r="T669" s="4" t="s">
        <v>29</v>
      </c>
      <c r="U669" s="4" t="s">
        <v>36</v>
      </c>
    </row>
    <row r="670" spans="1:21" hidden="1">
      <c r="A670" s="4" t="s">
        <v>37</v>
      </c>
      <c r="B670" s="4" t="s">
        <v>824</v>
      </c>
      <c r="C670" s="4" t="s">
        <v>24</v>
      </c>
      <c r="D670" s="4" t="s">
        <v>24</v>
      </c>
      <c r="E670" s="4" t="s">
        <v>25</v>
      </c>
      <c r="F670" s="4" t="s">
        <v>26</v>
      </c>
      <c r="G670" s="4" t="s">
        <v>39</v>
      </c>
      <c r="H670" s="4" t="s">
        <v>40</v>
      </c>
      <c r="I670" s="5">
        <v>10176000</v>
      </c>
      <c r="J670" s="5">
        <v>10176000</v>
      </c>
      <c r="K670" s="4" t="s">
        <v>29</v>
      </c>
      <c r="L670" s="4" t="s">
        <v>30</v>
      </c>
      <c r="M670" s="4" t="s">
        <v>208</v>
      </c>
      <c r="N670" s="4" t="s">
        <v>32</v>
      </c>
      <c r="O670" s="4" t="s">
        <v>209</v>
      </c>
      <c r="P670" s="4" t="s">
        <v>210</v>
      </c>
      <c r="Q670" s="4" t="s">
        <v>211</v>
      </c>
      <c r="R670" s="4" t="s">
        <v>29</v>
      </c>
      <c r="S670" s="4" t="s">
        <v>29</v>
      </c>
      <c r="T670" s="4" t="s">
        <v>29</v>
      </c>
      <c r="U670" s="4" t="s">
        <v>36</v>
      </c>
    </row>
    <row r="671" spans="1:21" hidden="1">
      <c r="A671" s="4" t="s">
        <v>37</v>
      </c>
      <c r="B671" s="4" t="s">
        <v>825</v>
      </c>
      <c r="C671" s="4" t="s">
        <v>24</v>
      </c>
      <c r="D671" s="4" t="s">
        <v>24</v>
      </c>
      <c r="E671" s="4" t="s">
        <v>25</v>
      </c>
      <c r="F671" s="4" t="s">
        <v>26</v>
      </c>
      <c r="G671" s="4" t="s">
        <v>39</v>
      </c>
      <c r="H671" s="4" t="s">
        <v>40</v>
      </c>
      <c r="I671" s="5">
        <v>10176000</v>
      </c>
      <c r="J671" s="5">
        <v>10176000</v>
      </c>
      <c r="K671" s="4" t="s">
        <v>29</v>
      </c>
      <c r="L671" s="4" t="s">
        <v>30</v>
      </c>
      <c r="M671" s="4" t="s">
        <v>208</v>
      </c>
      <c r="N671" s="4" t="s">
        <v>32</v>
      </c>
      <c r="O671" s="4" t="s">
        <v>209</v>
      </c>
      <c r="P671" s="4" t="s">
        <v>210</v>
      </c>
      <c r="Q671" s="4" t="s">
        <v>211</v>
      </c>
      <c r="R671" s="4" t="s">
        <v>29</v>
      </c>
      <c r="S671" s="4" t="s">
        <v>29</v>
      </c>
      <c r="T671" s="4" t="s">
        <v>29</v>
      </c>
      <c r="U671" s="4" t="s">
        <v>36</v>
      </c>
    </row>
    <row r="672" spans="1:21" hidden="1">
      <c r="A672" s="4" t="s">
        <v>37</v>
      </c>
      <c r="B672" s="4" t="s">
        <v>826</v>
      </c>
      <c r="C672" s="4" t="s">
        <v>24</v>
      </c>
      <c r="D672" s="4" t="s">
        <v>24</v>
      </c>
      <c r="E672" s="4" t="s">
        <v>25</v>
      </c>
      <c r="F672" s="4" t="s">
        <v>26</v>
      </c>
      <c r="G672" s="4" t="s">
        <v>39</v>
      </c>
      <c r="H672" s="4" t="s">
        <v>40</v>
      </c>
      <c r="I672" s="5">
        <v>10176000</v>
      </c>
      <c r="J672" s="5">
        <v>10176000</v>
      </c>
      <c r="K672" s="4" t="s">
        <v>29</v>
      </c>
      <c r="L672" s="4" t="s">
        <v>30</v>
      </c>
      <c r="M672" s="4" t="s">
        <v>208</v>
      </c>
      <c r="N672" s="4" t="s">
        <v>32</v>
      </c>
      <c r="O672" s="4" t="s">
        <v>209</v>
      </c>
      <c r="P672" s="4" t="s">
        <v>210</v>
      </c>
      <c r="Q672" s="4" t="s">
        <v>211</v>
      </c>
      <c r="R672" s="4" t="s">
        <v>29</v>
      </c>
      <c r="S672" s="4" t="s">
        <v>29</v>
      </c>
      <c r="T672" s="4" t="s">
        <v>29</v>
      </c>
      <c r="U672" s="4" t="s">
        <v>36</v>
      </c>
    </row>
    <row r="673" spans="1:21" hidden="1">
      <c r="A673" s="4" t="s">
        <v>37</v>
      </c>
      <c r="B673" s="4" t="s">
        <v>827</v>
      </c>
      <c r="C673" s="4" t="s">
        <v>24</v>
      </c>
      <c r="D673" s="4" t="s">
        <v>24</v>
      </c>
      <c r="E673" s="4" t="s">
        <v>25</v>
      </c>
      <c r="F673" s="4" t="s">
        <v>26</v>
      </c>
      <c r="G673" s="4" t="s">
        <v>39</v>
      </c>
      <c r="H673" s="4" t="s">
        <v>40</v>
      </c>
      <c r="I673" s="5">
        <v>11124000</v>
      </c>
      <c r="J673" s="5">
        <v>11124000</v>
      </c>
      <c r="K673" s="4" t="s">
        <v>29</v>
      </c>
      <c r="L673" s="4" t="s">
        <v>30</v>
      </c>
      <c r="M673" s="4" t="s">
        <v>208</v>
      </c>
      <c r="N673" s="4" t="s">
        <v>32</v>
      </c>
      <c r="O673" s="4" t="s">
        <v>209</v>
      </c>
      <c r="P673" s="4" t="s">
        <v>210</v>
      </c>
      <c r="Q673" s="4" t="s">
        <v>211</v>
      </c>
      <c r="R673" s="4" t="s">
        <v>29</v>
      </c>
      <c r="S673" s="4" t="s">
        <v>29</v>
      </c>
      <c r="T673" s="4" t="s">
        <v>29</v>
      </c>
      <c r="U673" s="4" t="s">
        <v>36</v>
      </c>
    </row>
    <row r="674" spans="1:21" hidden="1">
      <c r="A674" s="4" t="s">
        <v>37</v>
      </c>
      <c r="B674" s="4" t="s">
        <v>828</v>
      </c>
      <c r="C674" s="4" t="s">
        <v>24</v>
      </c>
      <c r="D674" s="4" t="s">
        <v>24</v>
      </c>
      <c r="E674" s="4" t="s">
        <v>25</v>
      </c>
      <c r="F674" s="4" t="s">
        <v>26</v>
      </c>
      <c r="G674" s="4" t="s">
        <v>39</v>
      </c>
      <c r="H674" s="4" t="s">
        <v>40</v>
      </c>
      <c r="I674" s="5">
        <v>11124000</v>
      </c>
      <c r="J674" s="5">
        <v>11124000</v>
      </c>
      <c r="K674" s="4" t="s">
        <v>29</v>
      </c>
      <c r="L674" s="4" t="s">
        <v>30</v>
      </c>
      <c r="M674" s="4" t="s">
        <v>208</v>
      </c>
      <c r="N674" s="4" t="s">
        <v>32</v>
      </c>
      <c r="O674" s="4" t="s">
        <v>209</v>
      </c>
      <c r="P674" s="4" t="s">
        <v>210</v>
      </c>
      <c r="Q674" s="4" t="s">
        <v>211</v>
      </c>
      <c r="R674" s="4" t="s">
        <v>29</v>
      </c>
      <c r="S674" s="4" t="s">
        <v>29</v>
      </c>
      <c r="T674" s="4" t="s">
        <v>29</v>
      </c>
      <c r="U674" s="4" t="s">
        <v>36</v>
      </c>
    </row>
    <row r="675" spans="1:21" hidden="1">
      <c r="A675" s="4" t="s">
        <v>37</v>
      </c>
      <c r="B675" s="4" t="s">
        <v>829</v>
      </c>
      <c r="C675" s="4" t="s">
        <v>24</v>
      </c>
      <c r="D675" s="4" t="s">
        <v>24</v>
      </c>
      <c r="E675" s="4" t="s">
        <v>25</v>
      </c>
      <c r="F675" s="4" t="s">
        <v>26</v>
      </c>
      <c r="G675" s="4" t="s">
        <v>39</v>
      </c>
      <c r="H675" s="4" t="s">
        <v>40</v>
      </c>
      <c r="I675" s="5">
        <v>11124000</v>
      </c>
      <c r="J675" s="5">
        <v>11124000</v>
      </c>
      <c r="K675" s="4" t="s">
        <v>29</v>
      </c>
      <c r="L675" s="4" t="s">
        <v>30</v>
      </c>
      <c r="M675" s="4" t="s">
        <v>208</v>
      </c>
      <c r="N675" s="4" t="s">
        <v>32</v>
      </c>
      <c r="O675" s="4" t="s">
        <v>209</v>
      </c>
      <c r="P675" s="4" t="s">
        <v>210</v>
      </c>
      <c r="Q675" s="4" t="s">
        <v>211</v>
      </c>
      <c r="R675" s="4" t="s">
        <v>29</v>
      </c>
      <c r="S675" s="4" t="s">
        <v>29</v>
      </c>
      <c r="T675" s="4" t="s">
        <v>29</v>
      </c>
      <c r="U675" s="4" t="s">
        <v>36</v>
      </c>
    </row>
    <row r="676" spans="1:21" hidden="1">
      <c r="A676" s="4" t="s">
        <v>37</v>
      </c>
      <c r="B676" s="4" t="s">
        <v>830</v>
      </c>
      <c r="C676" s="4" t="s">
        <v>24</v>
      </c>
      <c r="D676" s="4" t="s">
        <v>24</v>
      </c>
      <c r="E676" s="4" t="s">
        <v>25</v>
      </c>
      <c r="F676" s="4" t="s">
        <v>26</v>
      </c>
      <c r="G676" s="4" t="s">
        <v>39</v>
      </c>
      <c r="H676" s="4" t="s">
        <v>40</v>
      </c>
      <c r="I676" s="5">
        <v>24720000</v>
      </c>
      <c r="J676" s="5">
        <v>24720000</v>
      </c>
      <c r="K676" s="4" t="s">
        <v>29</v>
      </c>
      <c r="L676" s="4" t="s">
        <v>30</v>
      </c>
      <c r="M676" s="4" t="s">
        <v>208</v>
      </c>
      <c r="N676" s="4" t="s">
        <v>32</v>
      </c>
      <c r="O676" s="4" t="s">
        <v>209</v>
      </c>
      <c r="P676" s="4" t="s">
        <v>210</v>
      </c>
      <c r="Q676" s="4" t="s">
        <v>211</v>
      </c>
      <c r="R676" s="4" t="s">
        <v>29</v>
      </c>
      <c r="S676" s="4" t="s">
        <v>29</v>
      </c>
      <c r="T676" s="4" t="s">
        <v>29</v>
      </c>
      <c r="U676" s="4" t="s">
        <v>36</v>
      </c>
    </row>
    <row r="677" spans="1:21" hidden="1">
      <c r="A677" s="4" t="s">
        <v>37</v>
      </c>
      <c r="B677" s="4" t="s">
        <v>831</v>
      </c>
      <c r="C677" s="4" t="s">
        <v>24</v>
      </c>
      <c r="D677" s="4" t="s">
        <v>24</v>
      </c>
      <c r="E677" s="4" t="s">
        <v>25</v>
      </c>
      <c r="F677" s="4" t="s">
        <v>26</v>
      </c>
      <c r="G677" s="4" t="s">
        <v>39</v>
      </c>
      <c r="H677" s="4" t="s">
        <v>40</v>
      </c>
      <c r="I677" s="5">
        <v>15656000</v>
      </c>
      <c r="J677" s="5">
        <v>15656000</v>
      </c>
      <c r="K677" s="4" t="s">
        <v>29</v>
      </c>
      <c r="L677" s="4" t="s">
        <v>30</v>
      </c>
      <c r="M677" s="4" t="s">
        <v>208</v>
      </c>
      <c r="N677" s="4" t="s">
        <v>32</v>
      </c>
      <c r="O677" s="4" t="s">
        <v>209</v>
      </c>
      <c r="P677" s="4" t="s">
        <v>210</v>
      </c>
      <c r="Q677" s="4" t="s">
        <v>211</v>
      </c>
      <c r="R677" s="4" t="s">
        <v>29</v>
      </c>
      <c r="S677" s="4" t="s">
        <v>29</v>
      </c>
      <c r="T677" s="4" t="s">
        <v>29</v>
      </c>
      <c r="U677" s="4" t="s">
        <v>36</v>
      </c>
    </row>
    <row r="678" spans="1:21" hidden="1">
      <c r="A678" s="4" t="s">
        <v>95</v>
      </c>
      <c r="B678" s="4" t="s">
        <v>832</v>
      </c>
      <c r="C678" s="4" t="s">
        <v>24</v>
      </c>
      <c r="D678" s="4" t="s">
        <v>24</v>
      </c>
      <c r="E678" s="4" t="s">
        <v>25</v>
      </c>
      <c r="F678" s="4" t="s">
        <v>26</v>
      </c>
      <c r="G678" s="4" t="s">
        <v>39</v>
      </c>
      <c r="H678" s="4" t="s">
        <v>28</v>
      </c>
      <c r="I678" s="5">
        <v>11124000</v>
      </c>
      <c r="J678" s="5">
        <v>11124000</v>
      </c>
      <c r="K678" s="4" t="s">
        <v>29</v>
      </c>
      <c r="L678" s="4" t="s">
        <v>30</v>
      </c>
      <c r="M678" s="4" t="s">
        <v>97</v>
      </c>
      <c r="N678" s="4" t="s">
        <v>32</v>
      </c>
      <c r="O678" s="4" t="s">
        <v>98</v>
      </c>
      <c r="P678" s="4" t="s">
        <v>46</v>
      </c>
      <c r="Q678" s="4" t="s">
        <v>99</v>
      </c>
      <c r="R678" s="4" t="s">
        <v>29</v>
      </c>
      <c r="S678" s="4" t="s">
        <v>29</v>
      </c>
      <c r="T678" s="4" t="s">
        <v>29</v>
      </c>
      <c r="U678" s="4" t="s">
        <v>36</v>
      </c>
    </row>
    <row r="679" spans="1:21" hidden="1">
      <c r="A679" s="4" t="s">
        <v>95</v>
      </c>
      <c r="B679" s="4" t="s">
        <v>833</v>
      </c>
      <c r="C679" s="4" t="s">
        <v>24</v>
      </c>
      <c r="D679" s="4" t="s">
        <v>24</v>
      </c>
      <c r="E679" s="4" t="s">
        <v>25</v>
      </c>
      <c r="F679" s="4" t="s">
        <v>26</v>
      </c>
      <c r="G679" s="4" t="s">
        <v>39</v>
      </c>
      <c r="H679" s="4" t="s">
        <v>28</v>
      </c>
      <c r="I679" s="5">
        <v>15656000</v>
      </c>
      <c r="J679" s="5">
        <v>15656000</v>
      </c>
      <c r="K679" s="4" t="s">
        <v>29</v>
      </c>
      <c r="L679" s="4" t="s">
        <v>30</v>
      </c>
      <c r="M679" s="4" t="s">
        <v>97</v>
      </c>
      <c r="N679" s="4" t="s">
        <v>32</v>
      </c>
      <c r="O679" s="4" t="s">
        <v>98</v>
      </c>
      <c r="P679" s="4" t="s">
        <v>46</v>
      </c>
      <c r="Q679" s="4" t="s">
        <v>99</v>
      </c>
      <c r="R679" s="4" t="s">
        <v>29</v>
      </c>
      <c r="S679" s="4" t="s">
        <v>29</v>
      </c>
      <c r="T679" s="4" t="s">
        <v>29</v>
      </c>
      <c r="U679" s="4" t="s">
        <v>36</v>
      </c>
    </row>
    <row r="680" spans="1:21" hidden="1">
      <c r="A680" s="4" t="s">
        <v>95</v>
      </c>
      <c r="B680" s="4" t="s">
        <v>834</v>
      </c>
      <c r="C680" s="4" t="s">
        <v>290</v>
      </c>
      <c r="D680" s="4" t="s">
        <v>290</v>
      </c>
      <c r="E680" s="4" t="s">
        <v>250</v>
      </c>
      <c r="F680" s="4" t="s">
        <v>26</v>
      </c>
      <c r="G680" s="4" t="s">
        <v>307</v>
      </c>
      <c r="H680" s="4" t="s">
        <v>28</v>
      </c>
      <c r="I680" s="5">
        <v>150000000</v>
      </c>
      <c r="J680" s="5">
        <v>150000000</v>
      </c>
      <c r="K680" s="4" t="s">
        <v>29</v>
      </c>
      <c r="L680" s="4" t="s">
        <v>30</v>
      </c>
      <c r="M680" s="4" t="s">
        <v>97</v>
      </c>
      <c r="N680" s="4" t="s">
        <v>32</v>
      </c>
      <c r="O680" s="4" t="s">
        <v>98</v>
      </c>
      <c r="P680" s="4" t="s">
        <v>46</v>
      </c>
      <c r="Q680" s="4" t="s">
        <v>99</v>
      </c>
      <c r="R680" s="4" t="s">
        <v>29</v>
      </c>
      <c r="S680" s="4" t="s">
        <v>29</v>
      </c>
      <c r="T680" s="4" t="s">
        <v>29</v>
      </c>
      <c r="U680" s="4" t="s">
        <v>36</v>
      </c>
    </row>
    <row r="681" spans="1:21" hidden="1">
      <c r="A681" s="4" t="s">
        <v>95</v>
      </c>
      <c r="B681" s="4" t="s">
        <v>835</v>
      </c>
      <c r="C681" s="4" t="s">
        <v>290</v>
      </c>
      <c r="D681" s="4" t="s">
        <v>290</v>
      </c>
      <c r="E681" s="4" t="s">
        <v>250</v>
      </c>
      <c r="F681" s="4" t="s">
        <v>26</v>
      </c>
      <c r="G681" s="4" t="s">
        <v>196</v>
      </c>
      <c r="H681" s="4" t="s">
        <v>28</v>
      </c>
      <c r="I681" s="5">
        <v>50000000</v>
      </c>
      <c r="J681" s="5">
        <v>50000000</v>
      </c>
      <c r="K681" s="4" t="s">
        <v>29</v>
      </c>
      <c r="L681" s="4" t="s">
        <v>30</v>
      </c>
      <c r="M681" s="4" t="s">
        <v>97</v>
      </c>
      <c r="N681" s="4" t="s">
        <v>32</v>
      </c>
      <c r="O681" s="4" t="s">
        <v>98</v>
      </c>
      <c r="P681" s="4" t="s">
        <v>46</v>
      </c>
      <c r="Q681" s="4" t="s">
        <v>99</v>
      </c>
      <c r="R681" s="4" t="s">
        <v>29</v>
      </c>
      <c r="S681" s="4" t="s">
        <v>29</v>
      </c>
      <c r="T681" s="4" t="s">
        <v>29</v>
      </c>
      <c r="U681" s="4" t="s">
        <v>36</v>
      </c>
    </row>
    <row r="682" spans="1:21" hidden="1">
      <c r="A682" s="4" t="s">
        <v>37</v>
      </c>
      <c r="B682" s="4" t="s">
        <v>836</v>
      </c>
      <c r="C682" s="4" t="s">
        <v>24</v>
      </c>
      <c r="D682" s="4" t="s">
        <v>24</v>
      </c>
      <c r="E682" s="4" t="s">
        <v>25</v>
      </c>
      <c r="F682" s="4" t="s">
        <v>26</v>
      </c>
      <c r="G682" s="4" t="s">
        <v>39</v>
      </c>
      <c r="H682" s="4" t="s">
        <v>40</v>
      </c>
      <c r="I682" s="5">
        <v>15656000</v>
      </c>
      <c r="J682" s="5">
        <v>15656000</v>
      </c>
      <c r="K682" s="4" t="s">
        <v>29</v>
      </c>
      <c r="L682" s="4" t="s">
        <v>30</v>
      </c>
      <c r="M682" s="4" t="s">
        <v>31</v>
      </c>
      <c r="N682" s="4" t="s">
        <v>32</v>
      </c>
      <c r="O682" s="4" t="s">
        <v>33</v>
      </c>
      <c r="P682" s="4" t="s">
        <v>34</v>
      </c>
      <c r="Q682" s="4" t="s">
        <v>35</v>
      </c>
      <c r="R682" s="4" t="s">
        <v>29</v>
      </c>
      <c r="S682" s="4" t="s">
        <v>29</v>
      </c>
      <c r="T682" s="4" t="s">
        <v>29</v>
      </c>
      <c r="U682" s="4" t="s">
        <v>36</v>
      </c>
    </row>
    <row r="683" spans="1:21" hidden="1">
      <c r="A683" s="4" t="s">
        <v>37</v>
      </c>
      <c r="B683" s="4" t="s">
        <v>837</v>
      </c>
      <c r="C683" s="4" t="s">
        <v>24</v>
      </c>
      <c r="D683" s="4" t="s">
        <v>24</v>
      </c>
      <c r="E683" s="4" t="s">
        <v>25</v>
      </c>
      <c r="F683" s="4" t="s">
        <v>26</v>
      </c>
      <c r="G683" s="4" t="s">
        <v>39</v>
      </c>
      <c r="H683" s="4" t="s">
        <v>40</v>
      </c>
      <c r="I683" s="5">
        <v>27192000</v>
      </c>
      <c r="J683" s="5">
        <v>27192000</v>
      </c>
      <c r="K683" s="4" t="s">
        <v>29</v>
      </c>
      <c r="L683" s="4" t="s">
        <v>30</v>
      </c>
      <c r="M683" s="4" t="s">
        <v>31</v>
      </c>
      <c r="N683" s="4" t="s">
        <v>32</v>
      </c>
      <c r="O683" s="4" t="s">
        <v>33</v>
      </c>
      <c r="P683" s="4" t="s">
        <v>34</v>
      </c>
      <c r="Q683" s="4" t="s">
        <v>35</v>
      </c>
      <c r="R683" s="4" t="s">
        <v>29</v>
      </c>
      <c r="S683" s="4" t="s">
        <v>29</v>
      </c>
      <c r="T683" s="4" t="s">
        <v>29</v>
      </c>
      <c r="U683" s="4" t="s">
        <v>36</v>
      </c>
    </row>
    <row r="684" spans="1:21" hidden="1">
      <c r="A684" s="4" t="s">
        <v>37</v>
      </c>
      <c r="B684" s="4" t="s">
        <v>838</v>
      </c>
      <c r="C684" s="4" t="s">
        <v>24</v>
      </c>
      <c r="D684" s="4" t="s">
        <v>24</v>
      </c>
      <c r="E684" s="4" t="s">
        <v>25</v>
      </c>
      <c r="F684" s="4" t="s">
        <v>26</v>
      </c>
      <c r="G684" s="4" t="s">
        <v>39</v>
      </c>
      <c r="H684" s="4" t="s">
        <v>40</v>
      </c>
      <c r="I684" s="5">
        <v>15656000</v>
      </c>
      <c r="J684" s="5">
        <v>15656000</v>
      </c>
      <c r="K684" s="4" t="s">
        <v>29</v>
      </c>
      <c r="L684" s="4" t="s">
        <v>30</v>
      </c>
      <c r="M684" s="4" t="s">
        <v>31</v>
      </c>
      <c r="N684" s="4" t="s">
        <v>32</v>
      </c>
      <c r="O684" s="4" t="s">
        <v>33</v>
      </c>
      <c r="P684" s="4" t="s">
        <v>34</v>
      </c>
      <c r="Q684" s="4" t="s">
        <v>35</v>
      </c>
      <c r="R684" s="4" t="s">
        <v>29</v>
      </c>
      <c r="S684" s="4" t="s">
        <v>29</v>
      </c>
      <c r="T684" s="4" t="s">
        <v>29</v>
      </c>
      <c r="U684" s="4" t="s">
        <v>36</v>
      </c>
    </row>
    <row r="685" spans="1:21" hidden="1">
      <c r="A685" s="4" t="s">
        <v>37</v>
      </c>
      <c r="B685" s="4" t="s">
        <v>839</v>
      </c>
      <c r="C685" s="4" t="s">
        <v>24</v>
      </c>
      <c r="D685" s="4" t="s">
        <v>24</v>
      </c>
      <c r="E685" s="4" t="s">
        <v>25</v>
      </c>
      <c r="F685" s="4" t="s">
        <v>26</v>
      </c>
      <c r="G685" s="4" t="s">
        <v>39</v>
      </c>
      <c r="H685" s="4" t="s">
        <v>40</v>
      </c>
      <c r="I685" s="5">
        <v>20600000</v>
      </c>
      <c r="J685" s="5">
        <v>20600000</v>
      </c>
      <c r="K685" s="4" t="s">
        <v>29</v>
      </c>
      <c r="L685" s="4" t="s">
        <v>30</v>
      </c>
      <c r="M685" s="4" t="s">
        <v>31</v>
      </c>
      <c r="N685" s="4" t="s">
        <v>32</v>
      </c>
      <c r="O685" s="4" t="s">
        <v>33</v>
      </c>
      <c r="P685" s="4" t="s">
        <v>34</v>
      </c>
      <c r="Q685" s="4" t="s">
        <v>35</v>
      </c>
      <c r="R685" s="4" t="s">
        <v>29</v>
      </c>
      <c r="S685" s="4" t="s">
        <v>29</v>
      </c>
      <c r="T685" s="4" t="s">
        <v>29</v>
      </c>
      <c r="U685" s="4" t="s">
        <v>36</v>
      </c>
    </row>
    <row r="686" spans="1:21" hidden="1">
      <c r="A686" s="4" t="s">
        <v>37</v>
      </c>
      <c r="B686" s="4" t="s">
        <v>840</v>
      </c>
      <c r="C686" s="4" t="s">
        <v>24</v>
      </c>
      <c r="D686" s="4" t="s">
        <v>24</v>
      </c>
      <c r="E686" s="4" t="s">
        <v>25</v>
      </c>
      <c r="F686" s="4" t="s">
        <v>26</v>
      </c>
      <c r="G686" s="4" t="s">
        <v>39</v>
      </c>
      <c r="H686" s="4" t="s">
        <v>40</v>
      </c>
      <c r="I686" s="5">
        <v>27192000</v>
      </c>
      <c r="J686" s="5">
        <v>27192000</v>
      </c>
      <c r="K686" s="4" t="s">
        <v>29</v>
      </c>
      <c r="L686" s="4" t="s">
        <v>30</v>
      </c>
      <c r="M686" s="4" t="s">
        <v>31</v>
      </c>
      <c r="N686" s="4" t="s">
        <v>32</v>
      </c>
      <c r="O686" s="4" t="s">
        <v>33</v>
      </c>
      <c r="P686" s="4" t="s">
        <v>34</v>
      </c>
      <c r="Q686" s="4" t="s">
        <v>35</v>
      </c>
      <c r="R686" s="4" t="s">
        <v>29</v>
      </c>
      <c r="S686" s="4" t="s">
        <v>29</v>
      </c>
      <c r="T686" s="4" t="s">
        <v>29</v>
      </c>
      <c r="U686" s="4" t="s">
        <v>36</v>
      </c>
    </row>
    <row r="687" spans="1:21" hidden="1">
      <c r="A687" s="4" t="s">
        <v>37</v>
      </c>
      <c r="B687" s="4" t="s">
        <v>841</v>
      </c>
      <c r="C687" s="4" t="s">
        <v>24</v>
      </c>
      <c r="D687" s="4" t="s">
        <v>24</v>
      </c>
      <c r="E687" s="4" t="s">
        <v>25</v>
      </c>
      <c r="F687" s="4" t="s">
        <v>26</v>
      </c>
      <c r="G687" s="4" t="s">
        <v>39</v>
      </c>
      <c r="H687" s="4" t="s">
        <v>40</v>
      </c>
      <c r="I687" s="5">
        <v>11124000</v>
      </c>
      <c r="J687" s="5">
        <v>11124000</v>
      </c>
      <c r="K687" s="4" t="s">
        <v>29</v>
      </c>
      <c r="L687" s="4" t="s">
        <v>30</v>
      </c>
      <c r="M687" s="4" t="s">
        <v>31</v>
      </c>
      <c r="N687" s="4" t="s">
        <v>32</v>
      </c>
      <c r="O687" s="4" t="s">
        <v>33</v>
      </c>
      <c r="P687" s="4" t="s">
        <v>34</v>
      </c>
      <c r="Q687" s="4" t="s">
        <v>35</v>
      </c>
      <c r="R687" s="4" t="s">
        <v>29</v>
      </c>
      <c r="S687" s="4" t="s">
        <v>29</v>
      </c>
      <c r="T687" s="4" t="s">
        <v>29</v>
      </c>
      <c r="U687" s="4" t="s">
        <v>36</v>
      </c>
    </row>
    <row r="688" spans="1:21" hidden="1">
      <c r="A688" s="4" t="s">
        <v>37</v>
      </c>
      <c r="B688" s="4" t="s">
        <v>842</v>
      </c>
      <c r="C688" s="4" t="s">
        <v>24</v>
      </c>
      <c r="D688" s="4" t="s">
        <v>24</v>
      </c>
      <c r="E688" s="4" t="s">
        <v>25</v>
      </c>
      <c r="F688" s="4" t="s">
        <v>26</v>
      </c>
      <c r="G688" s="4" t="s">
        <v>39</v>
      </c>
      <c r="H688" s="4" t="s">
        <v>40</v>
      </c>
      <c r="I688" s="5">
        <v>11448000</v>
      </c>
      <c r="J688" s="5">
        <v>11448000</v>
      </c>
      <c r="K688" s="4" t="s">
        <v>29</v>
      </c>
      <c r="L688" s="4" t="s">
        <v>30</v>
      </c>
      <c r="M688" s="4" t="s">
        <v>31</v>
      </c>
      <c r="N688" s="4" t="s">
        <v>32</v>
      </c>
      <c r="O688" s="4" t="s">
        <v>33</v>
      </c>
      <c r="P688" s="4" t="s">
        <v>34</v>
      </c>
      <c r="Q688" s="4" t="s">
        <v>35</v>
      </c>
      <c r="R688" s="4" t="s">
        <v>29</v>
      </c>
      <c r="S688" s="4" t="s">
        <v>29</v>
      </c>
      <c r="T688" s="4" t="s">
        <v>29</v>
      </c>
      <c r="U688" s="4" t="s">
        <v>36</v>
      </c>
    </row>
    <row r="689" spans="1:21" hidden="1">
      <c r="A689" s="4" t="s">
        <v>37</v>
      </c>
      <c r="B689" s="4" t="s">
        <v>843</v>
      </c>
      <c r="C689" s="4" t="s">
        <v>24</v>
      </c>
      <c r="D689" s="4" t="s">
        <v>24</v>
      </c>
      <c r="E689" s="4" t="s">
        <v>25</v>
      </c>
      <c r="F689" s="4" t="s">
        <v>26</v>
      </c>
      <c r="G689" s="4" t="s">
        <v>39</v>
      </c>
      <c r="H689" s="4" t="s">
        <v>40</v>
      </c>
      <c r="I689" s="5">
        <v>15656000</v>
      </c>
      <c r="J689" s="5">
        <v>15656000</v>
      </c>
      <c r="K689" s="4" t="s">
        <v>29</v>
      </c>
      <c r="L689" s="4" t="s">
        <v>30</v>
      </c>
      <c r="M689" s="4" t="s">
        <v>31</v>
      </c>
      <c r="N689" s="4" t="s">
        <v>32</v>
      </c>
      <c r="O689" s="4" t="s">
        <v>33</v>
      </c>
      <c r="P689" s="4" t="s">
        <v>34</v>
      </c>
      <c r="Q689" s="4" t="s">
        <v>35</v>
      </c>
      <c r="R689" s="4" t="s">
        <v>29</v>
      </c>
      <c r="S689" s="4" t="s">
        <v>29</v>
      </c>
      <c r="T689" s="4" t="s">
        <v>29</v>
      </c>
      <c r="U689" s="4" t="s">
        <v>36</v>
      </c>
    </row>
    <row r="690" spans="1:21" hidden="1">
      <c r="A690" s="4" t="s">
        <v>37</v>
      </c>
      <c r="B690" s="4" t="s">
        <v>844</v>
      </c>
      <c r="C690" s="4" t="s">
        <v>24</v>
      </c>
      <c r="D690" s="4" t="s">
        <v>24</v>
      </c>
      <c r="E690" s="4" t="s">
        <v>25</v>
      </c>
      <c r="F690" s="4" t="s">
        <v>26</v>
      </c>
      <c r="G690" s="4" t="s">
        <v>39</v>
      </c>
      <c r="H690" s="4" t="s">
        <v>28</v>
      </c>
      <c r="I690" s="5">
        <v>11124000</v>
      </c>
      <c r="J690" s="5">
        <v>11124000</v>
      </c>
      <c r="K690" s="4" t="s">
        <v>29</v>
      </c>
      <c r="L690" s="4" t="s">
        <v>30</v>
      </c>
      <c r="M690" s="4" t="s">
        <v>31</v>
      </c>
      <c r="N690" s="4" t="s">
        <v>32</v>
      </c>
      <c r="O690" s="4" t="s">
        <v>33</v>
      </c>
      <c r="P690" s="4" t="s">
        <v>34</v>
      </c>
      <c r="Q690" s="4" t="s">
        <v>35</v>
      </c>
      <c r="R690" s="4" t="s">
        <v>29</v>
      </c>
      <c r="S690" s="4" t="s">
        <v>29</v>
      </c>
      <c r="T690" s="4" t="s">
        <v>29</v>
      </c>
      <c r="U690" s="4" t="s">
        <v>36</v>
      </c>
    </row>
    <row r="691" spans="1:21" hidden="1">
      <c r="A691" s="4" t="s">
        <v>37</v>
      </c>
      <c r="B691" s="4" t="s">
        <v>845</v>
      </c>
      <c r="C691" s="4" t="s">
        <v>24</v>
      </c>
      <c r="D691" s="4" t="s">
        <v>24</v>
      </c>
      <c r="E691" s="4" t="s">
        <v>25</v>
      </c>
      <c r="F691" s="4" t="s">
        <v>26</v>
      </c>
      <c r="G691" s="4" t="s">
        <v>39</v>
      </c>
      <c r="H691" s="4" t="s">
        <v>28</v>
      </c>
      <c r="I691" s="5">
        <v>15656000</v>
      </c>
      <c r="J691" s="5">
        <v>15656000</v>
      </c>
      <c r="K691" s="4" t="s">
        <v>29</v>
      </c>
      <c r="L691" s="4" t="s">
        <v>30</v>
      </c>
      <c r="M691" s="4" t="s">
        <v>31</v>
      </c>
      <c r="N691" s="4" t="s">
        <v>32</v>
      </c>
      <c r="O691" s="4" t="s">
        <v>33</v>
      </c>
      <c r="P691" s="4" t="s">
        <v>34</v>
      </c>
      <c r="Q691" s="4" t="s">
        <v>35</v>
      </c>
      <c r="R691" s="4" t="s">
        <v>29</v>
      </c>
      <c r="S691" s="4" t="s">
        <v>29</v>
      </c>
      <c r="T691" s="4" t="s">
        <v>29</v>
      </c>
      <c r="U691" s="4" t="s">
        <v>36</v>
      </c>
    </row>
    <row r="692" spans="1:21" hidden="1">
      <c r="A692" s="4" t="s">
        <v>37</v>
      </c>
      <c r="B692" s="4" t="s">
        <v>846</v>
      </c>
      <c r="C692" s="4" t="s">
        <v>24</v>
      </c>
      <c r="D692" s="4" t="s">
        <v>24</v>
      </c>
      <c r="E692" s="4" t="s">
        <v>25</v>
      </c>
      <c r="F692" s="4" t="s">
        <v>26</v>
      </c>
      <c r="G692" s="4" t="s">
        <v>39</v>
      </c>
      <c r="H692" s="4" t="s">
        <v>28</v>
      </c>
      <c r="I692" s="5">
        <v>20600000</v>
      </c>
      <c r="J692" s="5">
        <v>20600000</v>
      </c>
      <c r="K692" s="4" t="s">
        <v>29</v>
      </c>
      <c r="L692" s="4" t="s">
        <v>30</v>
      </c>
      <c r="M692" s="4" t="s">
        <v>31</v>
      </c>
      <c r="N692" s="4" t="s">
        <v>32</v>
      </c>
      <c r="O692" s="4" t="s">
        <v>33</v>
      </c>
      <c r="P692" s="4" t="s">
        <v>34</v>
      </c>
      <c r="Q692" s="4" t="s">
        <v>35</v>
      </c>
      <c r="R692" s="4" t="s">
        <v>29</v>
      </c>
      <c r="S692" s="4" t="s">
        <v>29</v>
      </c>
      <c r="T692" s="4" t="s">
        <v>29</v>
      </c>
      <c r="U692" s="4" t="s">
        <v>36</v>
      </c>
    </row>
    <row r="693" spans="1:21" hidden="1">
      <c r="A693" s="4" t="s">
        <v>37</v>
      </c>
      <c r="B693" s="4" t="s">
        <v>847</v>
      </c>
      <c r="C693" s="4" t="s">
        <v>24</v>
      </c>
      <c r="D693" s="4" t="s">
        <v>24</v>
      </c>
      <c r="E693" s="4" t="s">
        <v>25</v>
      </c>
      <c r="F693" s="4" t="s">
        <v>26</v>
      </c>
      <c r="G693" s="4" t="s">
        <v>39</v>
      </c>
      <c r="H693" s="4" t="s">
        <v>28</v>
      </c>
      <c r="I693" s="5">
        <v>15656000</v>
      </c>
      <c r="J693" s="5">
        <v>15656000</v>
      </c>
      <c r="K693" s="4" t="s">
        <v>29</v>
      </c>
      <c r="L693" s="4" t="s">
        <v>30</v>
      </c>
      <c r="M693" s="4" t="s">
        <v>31</v>
      </c>
      <c r="N693" s="4" t="s">
        <v>32</v>
      </c>
      <c r="O693" s="4" t="s">
        <v>33</v>
      </c>
      <c r="P693" s="4" t="s">
        <v>34</v>
      </c>
      <c r="Q693" s="4" t="s">
        <v>35</v>
      </c>
      <c r="R693" s="4" t="s">
        <v>29</v>
      </c>
      <c r="S693" s="4" t="s">
        <v>29</v>
      </c>
      <c r="T693" s="4" t="s">
        <v>29</v>
      </c>
      <c r="U693" s="4" t="s">
        <v>36</v>
      </c>
    </row>
    <row r="694" spans="1:21" hidden="1">
      <c r="A694" s="4" t="s">
        <v>234</v>
      </c>
      <c r="B694" s="4" t="s">
        <v>848</v>
      </c>
      <c r="C694" s="4" t="s">
        <v>24</v>
      </c>
      <c r="D694" s="4" t="s">
        <v>24</v>
      </c>
      <c r="E694" s="4" t="s">
        <v>25</v>
      </c>
      <c r="F694" s="4" t="s">
        <v>26</v>
      </c>
      <c r="G694" s="4" t="s">
        <v>39</v>
      </c>
      <c r="H694" s="4" t="s">
        <v>40</v>
      </c>
      <c r="I694" s="5">
        <v>8480000</v>
      </c>
      <c r="J694" s="5">
        <v>8480000</v>
      </c>
      <c r="K694" s="4" t="s">
        <v>29</v>
      </c>
      <c r="L694" s="4" t="s">
        <v>30</v>
      </c>
      <c r="M694" s="4" t="s">
        <v>242</v>
      </c>
      <c r="N694" s="4" t="s">
        <v>32</v>
      </c>
      <c r="O694" s="4" t="s">
        <v>243</v>
      </c>
      <c r="P694" s="4" t="s">
        <v>244</v>
      </c>
      <c r="Q694" s="4" t="s">
        <v>245</v>
      </c>
      <c r="R694" s="4" t="s">
        <v>29</v>
      </c>
      <c r="S694" s="4" t="s">
        <v>29</v>
      </c>
      <c r="T694" s="4" t="s">
        <v>29</v>
      </c>
      <c r="U694" s="4" t="s">
        <v>36</v>
      </c>
    </row>
    <row r="695" spans="1:21" hidden="1">
      <c r="A695" s="4" t="s">
        <v>234</v>
      </c>
      <c r="B695" s="4" t="s">
        <v>849</v>
      </c>
      <c r="C695" s="4" t="s">
        <v>24</v>
      </c>
      <c r="D695" s="4" t="s">
        <v>24</v>
      </c>
      <c r="E695" s="4" t="s">
        <v>25</v>
      </c>
      <c r="F695" s="4" t="s">
        <v>26</v>
      </c>
      <c r="G695" s="4" t="s">
        <v>39</v>
      </c>
      <c r="H695" s="4" t="s">
        <v>40</v>
      </c>
      <c r="I695" s="5">
        <v>8480000</v>
      </c>
      <c r="J695" s="5">
        <v>8480000</v>
      </c>
      <c r="K695" s="4" t="s">
        <v>29</v>
      </c>
      <c r="L695" s="4" t="s">
        <v>30</v>
      </c>
      <c r="M695" s="4" t="s">
        <v>242</v>
      </c>
      <c r="N695" s="4" t="s">
        <v>32</v>
      </c>
      <c r="O695" s="4" t="s">
        <v>243</v>
      </c>
      <c r="P695" s="4" t="s">
        <v>244</v>
      </c>
      <c r="Q695" s="4" t="s">
        <v>245</v>
      </c>
      <c r="R695" s="4" t="s">
        <v>29</v>
      </c>
      <c r="S695" s="4" t="s">
        <v>29</v>
      </c>
      <c r="T695" s="4" t="s">
        <v>29</v>
      </c>
      <c r="U695" s="4" t="s">
        <v>36</v>
      </c>
    </row>
    <row r="696" spans="1:21" hidden="1">
      <c r="A696" s="4" t="s">
        <v>234</v>
      </c>
      <c r="B696" s="4" t="s">
        <v>850</v>
      </c>
      <c r="C696" s="4" t="s">
        <v>24</v>
      </c>
      <c r="D696" s="4" t="s">
        <v>24</v>
      </c>
      <c r="E696" s="4" t="s">
        <v>25</v>
      </c>
      <c r="F696" s="4" t="s">
        <v>26</v>
      </c>
      <c r="G696" s="4" t="s">
        <v>39</v>
      </c>
      <c r="H696" s="4" t="s">
        <v>40</v>
      </c>
      <c r="I696" s="5">
        <v>8480000</v>
      </c>
      <c r="J696" s="5">
        <v>8480000</v>
      </c>
      <c r="K696" s="4" t="s">
        <v>29</v>
      </c>
      <c r="L696" s="4" t="s">
        <v>30</v>
      </c>
      <c r="M696" s="4" t="s">
        <v>242</v>
      </c>
      <c r="N696" s="4" t="s">
        <v>32</v>
      </c>
      <c r="O696" s="4" t="s">
        <v>243</v>
      </c>
      <c r="P696" s="4" t="s">
        <v>244</v>
      </c>
      <c r="Q696" s="4" t="s">
        <v>245</v>
      </c>
      <c r="R696" s="4" t="s">
        <v>29</v>
      </c>
      <c r="S696" s="4" t="s">
        <v>29</v>
      </c>
      <c r="T696" s="4" t="s">
        <v>29</v>
      </c>
      <c r="U696" s="4" t="s">
        <v>36</v>
      </c>
    </row>
    <row r="697" spans="1:21" hidden="1">
      <c r="A697" s="4" t="s">
        <v>234</v>
      </c>
      <c r="B697" s="4" t="s">
        <v>851</v>
      </c>
      <c r="C697" s="4" t="s">
        <v>24</v>
      </c>
      <c r="D697" s="4" t="s">
        <v>24</v>
      </c>
      <c r="E697" s="4" t="s">
        <v>25</v>
      </c>
      <c r="F697" s="4" t="s">
        <v>26</v>
      </c>
      <c r="G697" s="4" t="s">
        <v>39</v>
      </c>
      <c r="H697" s="4" t="s">
        <v>40</v>
      </c>
      <c r="I697" s="5">
        <v>10176000</v>
      </c>
      <c r="J697" s="5">
        <v>10176000</v>
      </c>
      <c r="K697" s="4" t="s">
        <v>29</v>
      </c>
      <c r="L697" s="4" t="s">
        <v>30</v>
      </c>
      <c r="M697" s="4" t="s">
        <v>242</v>
      </c>
      <c r="N697" s="4" t="s">
        <v>32</v>
      </c>
      <c r="O697" s="4" t="s">
        <v>243</v>
      </c>
      <c r="P697" s="4" t="s">
        <v>244</v>
      </c>
      <c r="Q697" s="4" t="s">
        <v>245</v>
      </c>
      <c r="R697" s="4" t="s">
        <v>29</v>
      </c>
      <c r="S697" s="4" t="s">
        <v>29</v>
      </c>
      <c r="T697" s="4" t="s">
        <v>29</v>
      </c>
      <c r="U697" s="4" t="s">
        <v>36</v>
      </c>
    </row>
    <row r="698" spans="1:21" hidden="1">
      <c r="A698" s="4" t="s">
        <v>234</v>
      </c>
      <c r="B698" s="4" t="s">
        <v>852</v>
      </c>
      <c r="C698" s="4" t="s">
        <v>24</v>
      </c>
      <c r="D698" s="4" t="s">
        <v>24</v>
      </c>
      <c r="E698" s="4" t="s">
        <v>25</v>
      </c>
      <c r="F698" s="4" t="s">
        <v>26</v>
      </c>
      <c r="G698" s="4" t="s">
        <v>39</v>
      </c>
      <c r="H698" s="4" t="s">
        <v>40</v>
      </c>
      <c r="I698" s="5">
        <v>10176000</v>
      </c>
      <c r="J698" s="5">
        <v>10176000</v>
      </c>
      <c r="K698" s="4" t="s">
        <v>29</v>
      </c>
      <c r="L698" s="4" t="s">
        <v>30</v>
      </c>
      <c r="M698" s="4" t="s">
        <v>242</v>
      </c>
      <c r="N698" s="4" t="s">
        <v>32</v>
      </c>
      <c r="O698" s="4" t="s">
        <v>243</v>
      </c>
      <c r="P698" s="4" t="s">
        <v>244</v>
      </c>
      <c r="Q698" s="4" t="s">
        <v>245</v>
      </c>
      <c r="R698" s="4" t="s">
        <v>29</v>
      </c>
      <c r="S698" s="4" t="s">
        <v>29</v>
      </c>
      <c r="T698" s="4" t="s">
        <v>29</v>
      </c>
      <c r="U698" s="4" t="s">
        <v>36</v>
      </c>
    </row>
    <row r="699" spans="1:21" hidden="1">
      <c r="A699" s="4" t="s">
        <v>234</v>
      </c>
      <c r="B699" s="4" t="s">
        <v>853</v>
      </c>
      <c r="C699" s="4" t="s">
        <v>24</v>
      </c>
      <c r="D699" s="4" t="s">
        <v>24</v>
      </c>
      <c r="E699" s="4" t="s">
        <v>25</v>
      </c>
      <c r="F699" s="4" t="s">
        <v>26</v>
      </c>
      <c r="G699" s="4" t="s">
        <v>39</v>
      </c>
      <c r="H699" s="4" t="s">
        <v>40</v>
      </c>
      <c r="I699" s="5">
        <v>10176000</v>
      </c>
      <c r="J699" s="5">
        <v>10176000</v>
      </c>
      <c r="K699" s="4" t="s">
        <v>29</v>
      </c>
      <c r="L699" s="4" t="s">
        <v>30</v>
      </c>
      <c r="M699" s="4" t="s">
        <v>242</v>
      </c>
      <c r="N699" s="4" t="s">
        <v>32</v>
      </c>
      <c r="O699" s="4" t="s">
        <v>243</v>
      </c>
      <c r="P699" s="4" t="s">
        <v>244</v>
      </c>
      <c r="Q699" s="4" t="s">
        <v>245</v>
      </c>
      <c r="R699" s="4" t="s">
        <v>29</v>
      </c>
      <c r="S699" s="4" t="s">
        <v>29</v>
      </c>
      <c r="T699" s="4" t="s">
        <v>29</v>
      </c>
      <c r="U699" s="4" t="s">
        <v>36</v>
      </c>
    </row>
    <row r="700" spans="1:21" hidden="1">
      <c r="A700" s="4" t="s">
        <v>234</v>
      </c>
      <c r="B700" s="4" t="s">
        <v>854</v>
      </c>
      <c r="C700" s="4" t="s">
        <v>24</v>
      </c>
      <c r="D700" s="4" t="s">
        <v>24</v>
      </c>
      <c r="E700" s="4" t="s">
        <v>25</v>
      </c>
      <c r="F700" s="4" t="s">
        <v>26</v>
      </c>
      <c r="G700" s="4" t="s">
        <v>39</v>
      </c>
      <c r="H700" s="4" t="s">
        <v>40</v>
      </c>
      <c r="I700" s="5">
        <v>11124000</v>
      </c>
      <c r="J700" s="5">
        <v>11124000</v>
      </c>
      <c r="K700" s="4" t="s">
        <v>29</v>
      </c>
      <c r="L700" s="4" t="s">
        <v>30</v>
      </c>
      <c r="M700" s="4" t="s">
        <v>242</v>
      </c>
      <c r="N700" s="4" t="s">
        <v>32</v>
      </c>
      <c r="O700" s="4" t="s">
        <v>243</v>
      </c>
      <c r="P700" s="4" t="s">
        <v>244</v>
      </c>
      <c r="Q700" s="4" t="s">
        <v>245</v>
      </c>
      <c r="R700" s="4" t="s">
        <v>29</v>
      </c>
      <c r="S700" s="4" t="s">
        <v>29</v>
      </c>
      <c r="T700" s="4" t="s">
        <v>29</v>
      </c>
      <c r="U700" s="4" t="s">
        <v>36</v>
      </c>
    </row>
    <row r="701" spans="1:21" hidden="1">
      <c r="A701" s="4" t="s">
        <v>234</v>
      </c>
      <c r="B701" s="4" t="s">
        <v>855</v>
      </c>
      <c r="C701" s="4" t="s">
        <v>24</v>
      </c>
      <c r="D701" s="4" t="s">
        <v>24</v>
      </c>
      <c r="E701" s="4" t="s">
        <v>25</v>
      </c>
      <c r="F701" s="4" t="s">
        <v>26</v>
      </c>
      <c r="G701" s="4" t="s">
        <v>39</v>
      </c>
      <c r="H701" s="4" t="s">
        <v>40</v>
      </c>
      <c r="I701" s="5">
        <v>15656000</v>
      </c>
      <c r="J701" s="5">
        <v>15656000</v>
      </c>
      <c r="K701" s="4" t="s">
        <v>29</v>
      </c>
      <c r="L701" s="4" t="s">
        <v>30</v>
      </c>
      <c r="M701" s="4" t="s">
        <v>242</v>
      </c>
      <c r="N701" s="4" t="s">
        <v>32</v>
      </c>
      <c r="O701" s="4" t="s">
        <v>243</v>
      </c>
      <c r="P701" s="4" t="s">
        <v>244</v>
      </c>
      <c r="Q701" s="4" t="s">
        <v>245</v>
      </c>
      <c r="R701" s="4" t="s">
        <v>29</v>
      </c>
      <c r="S701" s="4" t="s">
        <v>29</v>
      </c>
      <c r="T701" s="4" t="s">
        <v>29</v>
      </c>
      <c r="U701" s="4" t="s">
        <v>36</v>
      </c>
    </row>
    <row r="702" spans="1:21" hidden="1">
      <c r="A702" s="4" t="s">
        <v>234</v>
      </c>
      <c r="B702" s="4" t="s">
        <v>856</v>
      </c>
      <c r="C702" s="4" t="s">
        <v>24</v>
      </c>
      <c r="D702" s="4" t="s">
        <v>24</v>
      </c>
      <c r="E702" s="4" t="s">
        <v>25</v>
      </c>
      <c r="F702" s="4" t="s">
        <v>26</v>
      </c>
      <c r="G702" s="4" t="s">
        <v>39</v>
      </c>
      <c r="H702" s="4" t="s">
        <v>40</v>
      </c>
      <c r="I702" s="5">
        <v>20600000</v>
      </c>
      <c r="J702" s="5">
        <v>20600000</v>
      </c>
      <c r="K702" s="4" t="s">
        <v>29</v>
      </c>
      <c r="L702" s="4" t="s">
        <v>30</v>
      </c>
      <c r="M702" s="4" t="s">
        <v>242</v>
      </c>
      <c r="N702" s="4" t="s">
        <v>32</v>
      </c>
      <c r="O702" s="4" t="s">
        <v>243</v>
      </c>
      <c r="P702" s="4" t="s">
        <v>244</v>
      </c>
      <c r="Q702" s="4" t="s">
        <v>245</v>
      </c>
      <c r="R702" s="4" t="s">
        <v>29</v>
      </c>
      <c r="S702" s="4" t="s">
        <v>29</v>
      </c>
      <c r="T702" s="4" t="s">
        <v>29</v>
      </c>
      <c r="U702" s="4" t="s">
        <v>36</v>
      </c>
    </row>
    <row r="703" spans="1:21" hidden="1">
      <c r="A703" s="4" t="s">
        <v>234</v>
      </c>
      <c r="B703" s="4" t="s">
        <v>857</v>
      </c>
      <c r="C703" s="4" t="s">
        <v>24</v>
      </c>
      <c r="D703" s="4" t="s">
        <v>24</v>
      </c>
      <c r="E703" s="4" t="s">
        <v>25</v>
      </c>
      <c r="F703" s="4" t="s">
        <v>26</v>
      </c>
      <c r="G703" s="4" t="s">
        <v>39</v>
      </c>
      <c r="H703" s="4" t="s">
        <v>40</v>
      </c>
      <c r="I703" s="5">
        <v>10176000</v>
      </c>
      <c r="J703" s="5">
        <v>10176000</v>
      </c>
      <c r="K703" s="4" t="s">
        <v>29</v>
      </c>
      <c r="L703" s="4" t="s">
        <v>30</v>
      </c>
      <c r="M703" s="4" t="s">
        <v>242</v>
      </c>
      <c r="N703" s="4" t="s">
        <v>32</v>
      </c>
      <c r="O703" s="4" t="s">
        <v>243</v>
      </c>
      <c r="P703" s="4" t="s">
        <v>244</v>
      </c>
      <c r="Q703" s="4" t="s">
        <v>245</v>
      </c>
      <c r="R703" s="4" t="s">
        <v>29</v>
      </c>
      <c r="S703" s="4" t="s">
        <v>29</v>
      </c>
      <c r="T703" s="4" t="s">
        <v>29</v>
      </c>
      <c r="U703" s="4" t="s">
        <v>36</v>
      </c>
    </row>
    <row r="704" spans="1:21" hidden="1">
      <c r="A704" s="4" t="s">
        <v>234</v>
      </c>
      <c r="B704" s="4" t="s">
        <v>858</v>
      </c>
      <c r="C704" s="4" t="s">
        <v>24</v>
      </c>
      <c r="D704" s="4" t="s">
        <v>24</v>
      </c>
      <c r="E704" s="4" t="s">
        <v>25</v>
      </c>
      <c r="F704" s="4" t="s">
        <v>26</v>
      </c>
      <c r="G704" s="4" t="s">
        <v>39</v>
      </c>
      <c r="H704" s="4" t="s">
        <v>40</v>
      </c>
      <c r="I704" s="5">
        <v>10176000</v>
      </c>
      <c r="J704" s="5">
        <v>10176000</v>
      </c>
      <c r="K704" s="4" t="s">
        <v>29</v>
      </c>
      <c r="L704" s="4" t="s">
        <v>30</v>
      </c>
      <c r="M704" s="4" t="s">
        <v>242</v>
      </c>
      <c r="N704" s="4" t="s">
        <v>32</v>
      </c>
      <c r="O704" s="4" t="s">
        <v>243</v>
      </c>
      <c r="P704" s="4" t="s">
        <v>244</v>
      </c>
      <c r="Q704" s="4" t="s">
        <v>245</v>
      </c>
      <c r="R704" s="4" t="s">
        <v>29</v>
      </c>
      <c r="S704" s="4" t="s">
        <v>29</v>
      </c>
      <c r="T704" s="4" t="s">
        <v>29</v>
      </c>
      <c r="U704" s="4" t="s">
        <v>36</v>
      </c>
    </row>
    <row r="705" spans="1:21" hidden="1">
      <c r="A705" s="4" t="s">
        <v>234</v>
      </c>
      <c r="B705" s="4" t="s">
        <v>859</v>
      </c>
      <c r="C705" s="4" t="s">
        <v>24</v>
      </c>
      <c r="D705" s="4" t="s">
        <v>24</v>
      </c>
      <c r="E705" s="4" t="s">
        <v>25</v>
      </c>
      <c r="F705" s="4" t="s">
        <v>26</v>
      </c>
      <c r="G705" s="4" t="s">
        <v>39</v>
      </c>
      <c r="H705" s="4" t="s">
        <v>40</v>
      </c>
      <c r="I705" s="5">
        <v>10176000</v>
      </c>
      <c r="J705" s="5">
        <v>10176000</v>
      </c>
      <c r="K705" s="4" t="s">
        <v>29</v>
      </c>
      <c r="L705" s="4" t="s">
        <v>30</v>
      </c>
      <c r="M705" s="4" t="s">
        <v>242</v>
      </c>
      <c r="N705" s="4" t="s">
        <v>32</v>
      </c>
      <c r="O705" s="4" t="s">
        <v>243</v>
      </c>
      <c r="P705" s="4" t="s">
        <v>244</v>
      </c>
      <c r="Q705" s="4" t="s">
        <v>245</v>
      </c>
      <c r="R705" s="4" t="s">
        <v>29</v>
      </c>
      <c r="S705" s="4" t="s">
        <v>29</v>
      </c>
      <c r="T705" s="4" t="s">
        <v>29</v>
      </c>
      <c r="U705" s="4" t="s">
        <v>36</v>
      </c>
    </row>
    <row r="706" spans="1:21" hidden="1">
      <c r="A706" s="4" t="s">
        <v>234</v>
      </c>
      <c r="B706" s="4" t="s">
        <v>860</v>
      </c>
      <c r="C706" s="4" t="s">
        <v>24</v>
      </c>
      <c r="D706" s="4" t="s">
        <v>24</v>
      </c>
      <c r="E706" s="4" t="s">
        <v>25</v>
      </c>
      <c r="F706" s="4" t="s">
        <v>26</v>
      </c>
      <c r="G706" s="4" t="s">
        <v>39</v>
      </c>
      <c r="H706" s="4" t="s">
        <v>40</v>
      </c>
      <c r="I706" s="5">
        <v>10176000</v>
      </c>
      <c r="J706" s="5">
        <v>10176000</v>
      </c>
      <c r="K706" s="4" t="s">
        <v>29</v>
      </c>
      <c r="L706" s="4" t="s">
        <v>30</v>
      </c>
      <c r="M706" s="4" t="s">
        <v>242</v>
      </c>
      <c r="N706" s="4" t="s">
        <v>32</v>
      </c>
      <c r="O706" s="4" t="s">
        <v>243</v>
      </c>
      <c r="P706" s="4" t="s">
        <v>244</v>
      </c>
      <c r="Q706" s="4" t="s">
        <v>245</v>
      </c>
      <c r="R706" s="4" t="s">
        <v>29</v>
      </c>
      <c r="S706" s="4" t="s">
        <v>29</v>
      </c>
      <c r="T706" s="4" t="s">
        <v>29</v>
      </c>
      <c r="U706" s="4" t="s">
        <v>36</v>
      </c>
    </row>
    <row r="707" spans="1:21" hidden="1">
      <c r="A707" s="4" t="s">
        <v>234</v>
      </c>
      <c r="B707" s="4" t="s">
        <v>861</v>
      </c>
      <c r="C707" s="4" t="s">
        <v>24</v>
      </c>
      <c r="D707" s="4" t="s">
        <v>24</v>
      </c>
      <c r="E707" s="4" t="s">
        <v>25</v>
      </c>
      <c r="F707" s="4" t="s">
        <v>26</v>
      </c>
      <c r="G707" s="4" t="s">
        <v>39</v>
      </c>
      <c r="H707" s="4" t="s">
        <v>40</v>
      </c>
      <c r="I707" s="5">
        <v>15656000</v>
      </c>
      <c r="J707" s="5">
        <v>15656000</v>
      </c>
      <c r="K707" s="4" t="s">
        <v>29</v>
      </c>
      <c r="L707" s="4" t="s">
        <v>30</v>
      </c>
      <c r="M707" s="4" t="s">
        <v>242</v>
      </c>
      <c r="N707" s="4" t="s">
        <v>32</v>
      </c>
      <c r="O707" s="4" t="s">
        <v>243</v>
      </c>
      <c r="P707" s="4" t="s">
        <v>244</v>
      </c>
      <c r="Q707" s="4" t="s">
        <v>245</v>
      </c>
      <c r="R707" s="4" t="s">
        <v>29</v>
      </c>
      <c r="S707" s="4" t="s">
        <v>29</v>
      </c>
      <c r="T707" s="4" t="s">
        <v>29</v>
      </c>
      <c r="U707" s="4" t="s">
        <v>36</v>
      </c>
    </row>
    <row r="708" spans="1:21" hidden="1">
      <c r="A708" s="4" t="s">
        <v>234</v>
      </c>
      <c r="B708" s="4" t="s">
        <v>862</v>
      </c>
      <c r="C708" s="4" t="s">
        <v>24</v>
      </c>
      <c r="D708" s="4" t="s">
        <v>24</v>
      </c>
      <c r="E708" s="4" t="s">
        <v>25</v>
      </c>
      <c r="F708" s="4" t="s">
        <v>26</v>
      </c>
      <c r="G708" s="4" t="s">
        <v>39</v>
      </c>
      <c r="H708" s="4" t="s">
        <v>40</v>
      </c>
      <c r="I708" s="5">
        <v>15656000</v>
      </c>
      <c r="J708" s="5">
        <v>15656000</v>
      </c>
      <c r="K708" s="4" t="s">
        <v>29</v>
      </c>
      <c r="L708" s="4" t="s">
        <v>30</v>
      </c>
      <c r="M708" s="4" t="s">
        <v>242</v>
      </c>
      <c r="N708" s="4" t="s">
        <v>32</v>
      </c>
      <c r="O708" s="4" t="s">
        <v>243</v>
      </c>
      <c r="P708" s="4" t="s">
        <v>244</v>
      </c>
      <c r="Q708" s="4" t="s">
        <v>245</v>
      </c>
      <c r="R708" s="4" t="s">
        <v>29</v>
      </c>
      <c r="S708" s="4" t="s">
        <v>29</v>
      </c>
      <c r="T708" s="4" t="s">
        <v>29</v>
      </c>
      <c r="U708" s="4" t="s">
        <v>36</v>
      </c>
    </row>
    <row r="709" spans="1:21" hidden="1">
      <c r="A709" s="4" t="s">
        <v>37</v>
      </c>
      <c r="B709" s="4" t="s">
        <v>863</v>
      </c>
      <c r="C709" s="4" t="s">
        <v>24</v>
      </c>
      <c r="D709" s="4" t="s">
        <v>24</v>
      </c>
      <c r="E709" s="4" t="s">
        <v>25</v>
      </c>
      <c r="F709" s="4" t="s">
        <v>26</v>
      </c>
      <c r="G709" s="4" t="s">
        <v>39</v>
      </c>
      <c r="H709" s="4" t="s">
        <v>40</v>
      </c>
      <c r="I709" s="5">
        <v>11124000</v>
      </c>
      <c r="J709" s="5">
        <v>11124000</v>
      </c>
      <c r="K709" s="4" t="s">
        <v>29</v>
      </c>
      <c r="L709" s="4" t="s">
        <v>30</v>
      </c>
      <c r="M709" s="4" t="s">
        <v>199</v>
      </c>
      <c r="N709" s="4" t="s">
        <v>32</v>
      </c>
      <c r="O709" s="4" t="s">
        <v>200</v>
      </c>
      <c r="P709" s="4" t="s">
        <v>201</v>
      </c>
      <c r="Q709" s="4" t="s">
        <v>202</v>
      </c>
      <c r="R709" s="4" t="s">
        <v>29</v>
      </c>
      <c r="S709" s="4" t="s">
        <v>29</v>
      </c>
      <c r="T709" s="4" t="s">
        <v>29</v>
      </c>
      <c r="U709" s="4" t="s">
        <v>36</v>
      </c>
    </row>
    <row r="710" spans="1:21" hidden="1">
      <c r="A710" s="4" t="s">
        <v>37</v>
      </c>
      <c r="B710" s="4" t="s">
        <v>864</v>
      </c>
      <c r="C710" s="4" t="s">
        <v>24</v>
      </c>
      <c r="D710" s="4" t="s">
        <v>24</v>
      </c>
      <c r="E710" s="4" t="s">
        <v>25</v>
      </c>
      <c r="F710" s="4" t="s">
        <v>26</v>
      </c>
      <c r="G710" s="4" t="s">
        <v>39</v>
      </c>
      <c r="H710" s="4" t="s">
        <v>40</v>
      </c>
      <c r="I710" s="5">
        <v>10176000</v>
      </c>
      <c r="J710" s="5">
        <v>10176000</v>
      </c>
      <c r="K710" s="4" t="s">
        <v>29</v>
      </c>
      <c r="L710" s="4" t="s">
        <v>30</v>
      </c>
      <c r="M710" s="4" t="s">
        <v>199</v>
      </c>
      <c r="N710" s="4" t="s">
        <v>32</v>
      </c>
      <c r="O710" s="4" t="s">
        <v>200</v>
      </c>
      <c r="P710" s="4" t="s">
        <v>201</v>
      </c>
      <c r="Q710" s="4" t="s">
        <v>202</v>
      </c>
      <c r="R710" s="4" t="s">
        <v>29</v>
      </c>
      <c r="S710" s="4" t="s">
        <v>29</v>
      </c>
      <c r="T710" s="4" t="s">
        <v>29</v>
      </c>
      <c r="U710" s="4" t="s">
        <v>36</v>
      </c>
    </row>
    <row r="711" spans="1:21" hidden="1">
      <c r="A711" s="4" t="s">
        <v>37</v>
      </c>
      <c r="B711" s="4" t="s">
        <v>865</v>
      </c>
      <c r="C711" s="4" t="s">
        <v>24</v>
      </c>
      <c r="D711" s="4" t="s">
        <v>24</v>
      </c>
      <c r="E711" s="4" t="s">
        <v>25</v>
      </c>
      <c r="F711" s="4" t="s">
        <v>26</v>
      </c>
      <c r="G711" s="4" t="s">
        <v>39</v>
      </c>
      <c r="H711" s="4" t="s">
        <v>40</v>
      </c>
      <c r="I711" s="5">
        <v>15656000</v>
      </c>
      <c r="J711" s="5">
        <v>15656000</v>
      </c>
      <c r="K711" s="4" t="s">
        <v>29</v>
      </c>
      <c r="L711" s="4" t="s">
        <v>30</v>
      </c>
      <c r="M711" s="4" t="s">
        <v>199</v>
      </c>
      <c r="N711" s="4" t="s">
        <v>32</v>
      </c>
      <c r="O711" s="4" t="s">
        <v>200</v>
      </c>
      <c r="P711" s="4" t="s">
        <v>201</v>
      </c>
      <c r="Q711" s="4" t="s">
        <v>202</v>
      </c>
      <c r="R711" s="4" t="s">
        <v>29</v>
      </c>
      <c r="S711" s="4" t="s">
        <v>29</v>
      </c>
      <c r="T711" s="4" t="s">
        <v>29</v>
      </c>
      <c r="U711" s="4" t="s">
        <v>36</v>
      </c>
    </row>
    <row r="712" spans="1:21" hidden="1">
      <c r="A712" s="4" t="s">
        <v>37</v>
      </c>
      <c r="B712" s="4" t="s">
        <v>866</v>
      </c>
      <c r="C712" s="4" t="s">
        <v>24</v>
      </c>
      <c r="D712" s="4" t="s">
        <v>24</v>
      </c>
      <c r="E712" s="4" t="s">
        <v>25</v>
      </c>
      <c r="F712" s="4" t="s">
        <v>26</v>
      </c>
      <c r="G712" s="4" t="s">
        <v>39</v>
      </c>
      <c r="H712" s="4" t="s">
        <v>40</v>
      </c>
      <c r="I712" s="5">
        <v>20600000</v>
      </c>
      <c r="J712" s="5">
        <v>20600000</v>
      </c>
      <c r="K712" s="4" t="s">
        <v>29</v>
      </c>
      <c r="L712" s="4" t="s">
        <v>30</v>
      </c>
      <c r="M712" s="4" t="s">
        <v>199</v>
      </c>
      <c r="N712" s="4" t="s">
        <v>32</v>
      </c>
      <c r="O712" s="4" t="s">
        <v>200</v>
      </c>
      <c r="P712" s="4" t="s">
        <v>201</v>
      </c>
      <c r="Q712" s="4" t="s">
        <v>202</v>
      </c>
      <c r="R712" s="4" t="s">
        <v>29</v>
      </c>
      <c r="S712" s="4" t="s">
        <v>29</v>
      </c>
      <c r="T712" s="4" t="s">
        <v>29</v>
      </c>
      <c r="U712" s="4" t="s">
        <v>36</v>
      </c>
    </row>
    <row r="713" spans="1:21" hidden="1">
      <c r="A713" s="4" t="s">
        <v>37</v>
      </c>
      <c r="B713" s="4" t="s">
        <v>867</v>
      </c>
      <c r="C713" s="4" t="s">
        <v>24</v>
      </c>
      <c r="D713" s="4" t="s">
        <v>24</v>
      </c>
      <c r="E713" s="4" t="s">
        <v>25</v>
      </c>
      <c r="F713" s="4" t="s">
        <v>26</v>
      </c>
      <c r="G713" s="4" t="s">
        <v>39</v>
      </c>
      <c r="H713" s="4" t="s">
        <v>40</v>
      </c>
      <c r="I713" s="5">
        <v>10176000</v>
      </c>
      <c r="J713" s="5">
        <v>10176000</v>
      </c>
      <c r="K713" s="4" t="s">
        <v>29</v>
      </c>
      <c r="L713" s="4" t="s">
        <v>30</v>
      </c>
      <c r="M713" s="4" t="s">
        <v>199</v>
      </c>
      <c r="N713" s="4" t="s">
        <v>32</v>
      </c>
      <c r="O713" s="4" t="s">
        <v>200</v>
      </c>
      <c r="P713" s="4" t="s">
        <v>201</v>
      </c>
      <c r="Q713" s="4" t="s">
        <v>202</v>
      </c>
      <c r="R713" s="4" t="s">
        <v>29</v>
      </c>
      <c r="S713" s="4" t="s">
        <v>29</v>
      </c>
      <c r="T713" s="4" t="s">
        <v>29</v>
      </c>
      <c r="U713" s="4" t="s">
        <v>36</v>
      </c>
    </row>
    <row r="714" spans="1:21" hidden="1">
      <c r="A714" s="4" t="s">
        <v>37</v>
      </c>
      <c r="B714" s="4" t="s">
        <v>868</v>
      </c>
      <c r="C714" s="4" t="s">
        <v>24</v>
      </c>
      <c r="D714" s="4" t="s">
        <v>24</v>
      </c>
      <c r="E714" s="4" t="s">
        <v>25</v>
      </c>
      <c r="F714" s="4" t="s">
        <v>26</v>
      </c>
      <c r="G714" s="4" t="s">
        <v>39</v>
      </c>
      <c r="H714" s="4" t="s">
        <v>40</v>
      </c>
      <c r="I714" s="5">
        <v>10176000</v>
      </c>
      <c r="J714" s="5">
        <v>10176000</v>
      </c>
      <c r="K714" s="4" t="s">
        <v>29</v>
      </c>
      <c r="L714" s="4" t="s">
        <v>30</v>
      </c>
      <c r="M714" s="4" t="s">
        <v>199</v>
      </c>
      <c r="N714" s="4" t="s">
        <v>32</v>
      </c>
      <c r="O714" s="4" t="s">
        <v>200</v>
      </c>
      <c r="P714" s="4" t="s">
        <v>201</v>
      </c>
      <c r="Q714" s="4" t="s">
        <v>202</v>
      </c>
      <c r="R714" s="4" t="s">
        <v>29</v>
      </c>
      <c r="S714" s="4" t="s">
        <v>29</v>
      </c>
      <c r="T714" s="4" t="s">
        <v>29</v>
      </c>
      <c r="U714" s="4" t="s">
        <v>36</v>
      </c>
    </row>
    <row r="715" spans="1:21" hidden="1">
      <c r="A715" s="4" t="s">
        <v>37</v>
      </c>
      <c r="B715" s="4" t="s">
        <v>869</v>
      </c>
      <c r="C715" s="4" t="s">
        <v>24</v>
      </c>
      <c r="D715" s="4" t="s">
        <v>24</v>
      </c>
      <c r="E715" s="4" t="s">
        <v>25</v>
      </c>
      <c r="F715" s="4" t="s">
        <v>26</v>
      </c>
      <c r="G715" s="4" t="s">
        <v>39</v>
      </c>
      <c r="H715" s="4" t="s">
        <v>40</v>
      </c>
      <c r="I715" s="5">
        <v>11124000</v>
      </c>
      <c r="J715" s="5">
        <v>11124000</v>
      </c>
      <c r="K715" s="4" t="s">
        <v>29</v>
      </c>
      <c r="L715" s="4" t="s">
        <v>30</v>
      </c>
      <c r="M715" s="4" t="s">
        <v>199</v>
      </c>
      <c r="N715" s="4" t="s">
        <v>32</v>
      </c>
      <c r="O715" s="4" t="s">
        <v>200</v>
      </c>
      <c r="P715" s="4" t="s">
        <v>201</v>
      </c>
      <c r="Q715" s="4" t="s">
        <v>202</v>
      </c>
      <c r="R715" s="4" t="s">
        <v>29</v>
      </c>
      <c r="S715" s="4" t="s">
        <v>29</v>
      </c>
      <c r="T715" s="4" t="s">
        <v>29</v>
      </c>
      <c r="U715" s="4" t="s">
        <v>36</v>
      </c>
    </row>
    <row r="716" spans="1:21" hidden="1">
      <c r="A716" s="4" t="s">
        <v>37</v>
      </c>
      <c r="B716" s="4" t="s">
        <v>870</v>
      </c>
      <c r="C716" s="4" t="s">
        <v>24</v>
      </c>
      <c r="D716" s="4" t="s">
        <v>24</v>
      </c>
      <c r="E716" s="4" t="s">
        <v>25</v>
      </c>
      <c r="F716" s="4" t="s">
        <v>26</v>
      </c>
      <c r="G716" s="4" t="s">
        <v>39</v>
      </c>
      <c r="H716" s="4" t="s">
        <v>40</v>
      </c>
      <c r="I716" s="5">
        <v>20600000</v>
      </c>
      <c r="J716" s="5">
        <v>20600000</v>
      </c>
      <c r="K716" s="4" t="s">
        <v>29</v>
      </c>
      <c r="L716" s="4" t="s">
        <v>30</v>
      </c>
      <c r="M716" s="4" t="s">
        <v>199</v>
      </c>
      <c r="N716" s="4" t="s">
        <v>32</v>
      </c>
      <c r="O716" s="4" t="s">
        <v>200</v>
      </c>
      <c r="P716" s="4" t="s">
        <v>201</v>
      </c>
      <c r="Q716" s="4" t="s">
        <v>202</v>
      </c>
      <c r="R716" s="4" t="s">
        <v>29</v>
      </c>
      <c r="S716" s="4" t="s">
        <v>29</v>
      </c>
      <c r="T716" s="4" t="s">
        <v>29</v>
      </c>
      <c r="U716" s="4" t="s">
        <v>36</v>
      </c>
    </row>
    <row r="717" spans="1:21" hidden="1">
      <c r="A717" s="4" t="s">
        <v>37</v>
      </c>
      <c r="B717" s="4" t="s">
        <v>871</v>
      </c>
      <c r="C717" s="4" t="s">
        <v>24</v>
      </c>
      <c r="D717" s="4" t="s">
        <v>24</v>
      </c>
      <c r="E717" s="4" t="s">
        <v>25</v>
      </c>
      <c r="F717" s="4" t="s">
        <v>26</v>
      </c>
      <c r="G717" s="4" t="s">
        <v>39</v>
      </c>
      <c r="H717" s="4" t="s">
        <v>40</v>
      </c>
      <c r="I717" s="5">
        <v>10176000</v>
      </c>
      <c r="J717" s="5">
        <v>10176000</v>
      </c>
      <c r="K717" s="4" t="s">
        <v>29</v>
      </c>
      <c r="L717" s="4" t="s">
        <v>30</v>
      </c>
      <c r="M717" s="4" t="s">
        <v>199</v>
      </c>
      <c r="N717" s="4" t="s">
        <v>32</v>
      </c>
      <c r="O717" s="4" t="s">
        <v>200</v>
      </c>
      <c r="P717" s="4" t="s">
        <v>201</v>
      </c>
      <c r="Q717" s="4" t="s">
        <v>202</v>
      </c>
      <c r="R717" s="4" t="s">
        <v>29</v>
      </c>
      <c r="S717" s="4" t="s">
        <v>29</v>
      </c>
      <c r="T717" s="4" t="s">
        <v>29</v>
      </c>
      <c r="U717" s="4" t="s">
        <v>36</v>
      </c>
    </row>
    <row r="718" spans="1:21" hidden="1">
      <c r="A718" s="4" t="s">
        <v>37</v>
      </c>
      <c r="B718" s="4" t="s">
        <v>872</v>
      </c>
      <c r="C718" s="4" t="s">
        <v>24</v>
      </c>
      <c r="D718" s="4" t="s">
        <v>24</v>
      </c>
      <c r="E718" s="4" t="s">
        <v>25</v>
      </c>
      <c r="F718" s="4" t="s">
        <v>26</v>
      </c>
      <c r="G718" s="4" t="s">
        <v>39</v>
      </c>
      <c r="H718" s="4" t="s">
        <v>40</v>
      </c>
      <c r="I718" s="5">
        <v>11124000</v>
      </c>
      <c r="J718" s="5">
        <v>11124000</v>
      </c>
      <c r="K718" s="4" t="s">
        <v>29</v>
      </c>
      <c r="L718" s="4" t="s">
        <v>30</v>
      </c>
      <c r="M718" s="4" t="s">
        <v>199</v>
      </c>
      <c r="N718" s="4" t="s">
        <v>32</v>
      </c>
      <c r="O718" s="4" t="s">
        <v>200</v>
      </c>
      <c r="P718" s="4" t="s">
        <v>201</v>
      </c>
      <c r="Q718" s="4" t="s">
        <v>202</v>
      </c>
      <c r="R718" s="4" t="s">
        <v>29</v>
      </c>
      <c r="S718" s="4" t="s">
        <v>29</v>
      </c>
      <c r="T718" s="4" t="s">
        <v>29</v>
      </c>
      <c r="U718" s="4" t="s">
        <v>36</v>
      </c>
    </row>
    <row r="719" spans="1:21" hidden="1">
      <c r="A719" s="4" t="s">
        <v>37</v>
      </c>
      <c r="B719" s="4" t="s">
        <v>873</v>
      </c>
      <c r="C719" s="4" t="s">
        <v>24</v>
      </c>
      <c r="D719" s="4" t="s">
        <v>24</v>
      </c>
      <c r="E719" s="4" t="s">
        <v>25</v>
      </c>
      <c r="F719" s="4" t="s">
        <v>26</v>
      </c>
      <c r="G719" s="4" t="s">
        <v>39</v>
      </c>
      <c r="H719" s="4" t="s">
        <v>40</v>
      </c>
      <c r="I719" s="5">
        <v>11124000</v>
      </c>
      <c r="J719" s="5">
        <v>11124000</v>
      </c>
      <c r="K719" s="4" t="s">
        <v>29</v>
      </c>
      <c r="L719" s="4" t="s">
        <v>30</v>
      </c>
      <c r="M719" s="4" t="s">
        <v>199</v>
      </c>
      <c r="N719" s="4" t="s">
        <v>32</v>
      </c>
      <c r="O719" s="4" t="s">
        <v>200</v>
      </c>
      <c r="P719" s="4" t="s">
        <v>201</v>
      </c>
      <c r="Q719" s="4" t="s">
        <v>202</v>
      </c>
      <c r="R719" s="4" t="s">
        <v>29</v>
      </c>
      <c r="S719" s="4" t="s">
        <v>29</v>
      </c>
      <c r="T719" s="4" t="s">
        <v>29</v>
      </c>
      <c r="U719" s="4" t="s">
        <v>36</v>
      </c>
    </row>
    <row r="720" spans="1:21" hidden="1">
      <c r="A720" s="4" t="s">
        <v>37</v>
      </c>
      <c r="B720" s="4" t="s">
        <v>874</v>
      </c>
      <c r="C720" s="4" t="s">
        <v>24</v>
      </c>
      <c r="D720" s="4" t="s">
        <v>24</v>
      </c>
      <c r="E720" s="4" t="s">
        <v>25</v>
      </c>
      <c r="F720" s="4" t="s">
        <v>26</v>
      </c>
      <c r="G720" s="4" t="s">
        <v>39</v>
      </c>
      <c r="H720" s="4" t="s">
        <v>40</v>
      </c>
      <c r="I720" s="5">
        <v>15656000</v>
      </c>
      <c r="J720" s="5">
        <v>15656000</v>
      </c>
      <c r="K720" s="4" t="s">
        <v>29</v>
      </c>
      <c r="L720" s="4" t="s">
        <v>30</v>
      </c>
      <c r="M720" s="4" t="s">
        <v>199</v>
      </c>
      <c r="N720" s="4" t="s">
        <v>32</v>
      </c>
      <c r="O720" s="4" t="s">
        <v>200</v>
      </c>
      <c r="P720" s="4" t="s">
        <v>201</v>
      </c>
      <c r="Q720" s="4" t="s">
        <v>202</v>
      </c>
      <c r="R720" s="4" t="s">
        <v>29</v>
      </c>
      <c r="S720" s="4" t="s">
        <v>29</v>
      </c>
      <c r="T720" s="4" t="s">
        <v>29</v>
      </c>
      <c r="U720" s="4" t="s">
        <v>36</v>
      </c>
    </row>
    <row r="721" spans="1:21" hidden="1">
      <c r="A721" s="4" t="s">
        <v>37</v>
      </c>
      <c r="B721" s="4" t="s">
        <v>875</v>
      </c>
      <c r="C721" s="4" t="s">
        <v>24</v>
      </c>
      <c r="D721" s="4" t="s">
        <v>24</v>
      </c>
      <c r="E721" s="4" t="s">
        <v>25</v>
      </c>
      <c r="F721" s="4" t="s">
        <v>26</v>
      </c>
      <c r="G721" s="4" t="s">
        <v>39</v>
      </c>
      <c r="H721" s="4" t="s">
        <v>40</v>
      </c>
      <c r="I721" s="5">
        <v>11124000</v>
      </c>
      <c r="J721" s="5">
        <v>11124000</v>
      </c>
      <c r="K721" s="4" t="s">
        <v>29</v>
      </c>
      <c r="L721" s="4" t="s">
        <v>30</v>
      </c>
      <c r="M721" s="4" t="s">
        <v>199</v>
      </c>
      <c r="N721" s="4" t="s">
        <v>32</v>
      </c>
      <c r="O721" s="4" t="s">
        <v>200</v>
      </c>
      <c r="P721" s="4" t="s">
        <v>201</v>
      </c>
      <c r="Q721" s="4" t="s">
        <v>202</v>
      </c>
      <c r="R721" s="4" t="s">
        <v>29</v>
      </c>
      <c r="S721" s="4" t="s">
        <v>29</v>
      </c>
      <c r="T721" s="4" t="s">
        <v>29</v>
      </c>
      <c r="U721" s="4" t="s">
        <v>36</v>
      </c>
    </row>
    <row r="722" spans="1:21" hidden="1">
      <c r="A722" s="4" t="s">
        <v>37</v>
      </c>
      <c r="B722" s="4" t="s">
        <v>876</v>
      </c>
      <c r="C722" s="4" t="s">
        <v>24</v>
      </c>
      <c r="D722" s="4" t="s">
        <v>24</v>
      </c>
      <c r="E722" s="4" t="s">
        <v>25</v>
      </c>
      <c r="F722" s="4" t="s">
        <v>26</v>
      </c>
      <c r="G722" s="4" t="s">
        <v>39</v>
      </c>
      <c r="H722" s="4" t="s">
        <v>40</v>
      </c>
      <c r="I722" s="5">
        <v>11124000</v>
      </c>
      <c r="J722" s="5">
        <v>11124000</v>
      </c>
      <c r="K722" s="4" t="s">
        <v>29</v>
      </c>
      <c r="L722" s="4" t="s">
        <v>30</v>
      </c>
      <c r="M722" s="4" t="s">
        <v>199</v>
      </c>
      <c r="N722" s="4" t="s">
        <v>32</v>
      </c>
      <c r="O722" s="4" t="s">
        <v>200</v>
      </c>
      <c r="P722" s="4" t="s">
        <v>201</v>
      </c>
      <c r="Q722" s="4" t="s">
        <v>202</v>
      </c>
      <c r="R722" s="4" t="s">
        <v>29</v>
      </c>
      <c r="S722" s="4" t="s">
        <v>29</v>
      </c>
      <c r="T722" s="4" t="s">
        <v>29</v>
      </c>
      <c r="U722" s="4" t="s">
        <v>36</v>
      </c>
    </row>
    <row r="723" spans="1:21" hidden="1">
      <c r="A723" s="4" t="s">
        <v>37</v>
      </c>
      <c r="B723" s="4" t="s">
        <v>877</v>
      </c>
      <c r="C723" s="4" t="s">
        <v>24</v>
      </c>
      <c r="D723" s="4" t="s">
        <v>24</v>
      </c>
      <c r="E723" s="4" t="s">
        <v>25</v>
      </c>
      <c r="F723" s="4" t="s">
        <v>26</v>
      </c>
      <c r="G723" s="4" t="s">
        <v>39</v>
      </c>
      <c r="H723" s="4" t="s">
        <v>40</v>
      </c>
      <c r="I723" s="5">
        <v>10176000</v>
      </c>
      <c r="J723" s="5">
        <v>10176000</v>
      </c>
      <c r="K723" s="4" t="s">
        <v>29</v>
      </c>
      <c r="L723" s="4" t="s">
        <v>30</v>
      </c>
      <c r="M723" s="4" t="s">
        <v>199</v>
      </c>
      <c r="N723" s="4" t="s">
        <v>32</v>
      </c>
      <c r="O723" s="4" t="s">
        <v>200</v>
      </c>
      <c r="P723" s="4" t="s">
        <v>201</v>
      </c>
      <c r="Q723" s="4" t="s">
        <v>202</v>
      </c>
      <c r="R723" s="4" t="s">
        <v>29</v>
      </c>
      <c r="S723" s="4" t="s">
        <v>29</v>
      </c>
      <c r="T723" s="4" t="s">
        <v>29</v>
      </c>
      <c r="U723" s="4" t="s">
        <v>36</v>
      </c>
    </row>
    <row r="724" spans="1:21" hidden="1">
      <c r="A724" s="4" t="s">
        <v>37</v>
      </c>
      <c r="B724" s="4" t="s">
        <v>878</v>
      </c>
      <c r="C724" s="4" t="s">
        <v>24</v>
      </c>
      <c r="D724" s="4" t="s">
        <v>24</v>
      </c>
      <c r="E724" s="4" t="s">
        <v>25</v>
      </c>
      <c r="F724" s="4" t="s">
        <v>26</v>
      </c>
      <c r="G724" s="4" t="s">
        <v>39</v>
      </c>
      <c r="H724" s="4" t="s">
        <v>40</v>
      </c>
      <c r="I724" s="5">
        <v>10176000</v>
      </c>
      <c r="J724" s="5">
        <v>10176000</v>
      </c>
      <c r="K724" s="4" t="s">
        <v>29</v>
      </c>
      <c r="L724" s="4" t="s">
        <v>30</v>
      </c>
      <c r="M724" s="4" t="s">
        <v>199</v>
      </c>
      <c r="N724" s="4" t="s">
        <v>32</v>
      </c>
      <c r="O724" s="4" t="s">
        <v>200</v>
      </c>
      <c r="P724" s="4" t="s">
        <v>201</v>
      </c>
      <c r="Q724" s="4" t="s">
        <v>202</v>
      </c>
      <c r="R724" s="4" t="s">
        <v>29</v>
      </c>
      <c r="S724" s="4" t="s">
        <v>29</v>
      </c>
      <c r="T724" s="4" t="s">
        <v>29</v>
      </c>
      <c r="U724" s="4" t="s">
        <v>36</v>
      </c>
    </row>
    <row r="725" spans="1:21" hidden="1">
      <c r="A725" s="4" t="s">
        <v>37</v>
      </c>
      <c r="B725" s="4" t="s">
        <v>879</v>
      </c>
      <c r="C725" s="4" t="s">
        <v>24</v>
      </c>
      <c r="D725" s="4" t="s">
        <v>24</v>
      </c>
      <c r="E725" s="4" t="s">
        <v>25</v>
      </c>
      <c r="F725" s="4" t="s">
        <v>26</v>
      </c>
      <c r="G725" s="4" t="s">
        <v>39</v>
      </c>
      <c r="H725" s="4" t="s">
        <v>40</v>
      </c>
      <c r="I725" s="5">
        <v>10176000</v>
      </c>
      <c r="J725" s="5">
        <v>10176000</v>
      </c>
      <c r="K725" s="4" t="s">
        <v>29</v>
      </c>
      <c r="L725" s="4" t="s">
        <v>30</v>
      </c>
      <c r="M725" s="4" t="s">
        <v>199</v>
      </c>
      <c r="N725" s="4" t="s">
        <v>32</v>
      </c>
      <c r="O725" s="4" t="s">
        <v>200</v>
      </c>
      <c r="P725" s="4" t="s">
        <v>201</v>
      </c>
      <c r="Q725" s="4" t="s">
        <v>202</v>
      </c>
      <c r="R725" s="4" t="s">
        <v>29</v>
      </c>
      <c r="S725" s="4" t="s">
        <v>29</v>
      </c>
      <c r="T725" s="4" t="s">
        <v>29</v>
      </c>
      <c r="U725" s="4" t="s">
        <v>36</v>
      </c>
    </row>
    <row r="726" spans="1:21" hidden="1">
      <c r="A726" s="4" t="s">
        <v>37</v>
      </c>
      <c r="B726" s="4" t="s">
        <v>880</v>
      </c>
      <c r="C726" s="4" t="s">
        <v>24</v>
      </c>
      <c r="D726" s="4" t="s">
        <v>24</v>
      </c>
      <c r="E726" s="4" t="s">
        <v>25</v>
      </c>
      <c r="F726" s="4" t="s">
        <v>26</v>
      </c>
      <c r="G726" s="4" t="s">
        <v>39</v>
      </c>
      <c r="H726" s="4" t="s">
        <v>40</v>
      </c>
      <c r="I726" s="5">
        <v>15656000</v>
      </c>
      <c r="J726" s="5">
        <v>15656000</v>
      </c>
      <c r="K726" s="4" t="s">
        <v>29</v>
      </c>
      <c r="L726" s="4" t="s">
        <v>30</v>
      </c>
      <c r="M726" s="4" t="s">
        <v>199</v>
      </c>
      <c r="N726" s="4" t="s">
        <v>32</v>
      </c>
      <c r="O726" s="4" t="s">
        <v>200</v>
      </c>
      <c r="P726" s="4" t="s">
        <v>201</v>
      </c>
      <c r="Q726" s="4" t="s">
        <v>202</v>
      </c>
      <c r="R726" s="4" t="s">
        <v>29</v>
      </c>
      <c r="S726" s="4" t="s">
        <v>29</v>
      </c>
      <c r="T726" s="4" t="s">
        <v>29</v>
      </c>
      <c r="U726" s="4" t="s">
        <v>36</v>
      </c>
    </row>
    <row r="727" spans="1:21" hidden="1">
      <c r="A727" s="4" t="s">
        <v>37</v>
      </c>
      <c r="B727" s="4" t="s">
        <v>881</v>
      </c>
      <c r="C727" s="4" t="s">
        <v>24</v>
      </c>
      <c r="D727" s="4" t="s">
        <v>24</v>
      </c>
      <c r="E727" s="4" t="s">
        <v>25</v>
      </c>
      <c r="F727" s="4" t="s">
        <v>26</v>
      </c>
      <c r="G727" s="4" t="s">
        <v>39</v>
      </c>
      <c r="H727" s="4" t="s">
        <v>40</v>
      </c>
      <c r="I727" s="5">
        <v>10176000</v>
      </c>
      <c r="J727" s="5">
        <v>10176000</v>
      </c>
      <c r="K727" s="4" t="s">
        <v>29</v>
      </c>
      <c r="L727" s="4" t="s">
        <v>30</v>
      </c>
      <c r="M727" s="4" t="s">
        <v>199</v>
      </c>
      <c r="N727" s="4" t="s">
        <v>32</v>
      </c>
      <c r="O727" s="4" t="s">
        <v>200</v>
      </c>
      <c r="P727" s="4" t="s">
        <v>201</v>
      </c>
      <c r="Q727" s="4" t="s">
        <v>202</v>
      </c>
      <c r="R727" s="4" t="s">
        <v>29</v>
      </c>
      <c r="S727" s="4" t="s">
        <v>29</v>
      </c>
      <c r="T727" s="4" t="s">
        <v>29</v>
      </c>
      <c r="U727" s="4" t="s">
        <v>36</v>
      </c>
    </row>
    <row r="728" spans="1:21" hidden="1">
      <c r="A728" s="4" t="s">
        <v>37</v>
      </c>
      <c r="B728" s="4" t="s">
        <v>882</v>
      </c>
      <c r="C728" s="4" t="s">
        <v>24</v>
      </c>
      <c r="D728" s="4" t="s">
        <v>24</v>
      </c>
      <c r="E728" s="4" t="s">
        <v>25</v>
      </c>
      <c r="F728" s="4" t="s">
        <v>26</v>
      </c>
      <c r="G728" s="4" t="s">
        <v>39</v>
      </c>
      <c r="H728" s="4" t="s">
        <v>40</v>
      </c>
      <c r="I728" s="5">
        <v>10176000</v>
      </c>
      <c r="J728" s="5">
        <v>10176000</v>
      </c>
      <c r="K728" s="4" t="s">
        <v>29</v>
      </c>
      <c r="L728" s="4" t="s">
        <v>30</v>
      </c>
      <c r="M728" s="4" t="s">
        <v>199</v>
      </c>
      <c r="N728" s="4" t="s">
        <v>32</v>
      </c>
      <c r="O728" s="4" t="s">
        <v>200</v>
      </c>
      <c r="P728" s="4" t="s">
        <v>201</v>
      </c>
      <c r="Q728" s="4" t="s">
        <v>202</v>
      </c>
      <c r="R728" s="4" t="s">
        <v>29</v>
      </c>
      <c r="S728" s="4" t="s">
        <v>29</v>
      </c>
      <c r="T728" s="4" t="s">
        <v>29</v>
      </c>
      <c r="U728" s="4" t="s">
        <v>36</v>
      </c>
    </row>
    <row r="729" spans="1:21" hidden="1">
      <c r="A729" s="4" t="s">
        <v>37</v>
      </c>
      <c r="B729" s="4" t="s">
        <v>883</v>
      </c>
      <c r="C729" s="4" t="s">
        <v>24</v>
      </c>
      <c r="D729" s="4" t="s">
        <v>24</v>
      </c>
      <c r="E729" s="4" t="s">
        <v>25</v>
      </c>
      <c r="F729" s="4" t="s">
        <v>26</v>
      </c>
      <c r="G729" s="4" t="s">
        <v>39</v>
      </c>
      <c r="H729" s="4" t="s">
        <v>40</v>
      </c>
      <c r="I729" s="5">
        <v>11124000</v>
      </c>
      <c r="J729" s="5">
        <v>11124000</v>
      </c>
      <c r="K729" s="4" t="s">
        <v>29</v>
      </c>
      <c r="L729" s="4" t="s">
        <v>30</v>
      </c>
      <c r="M729" s="4" t="s">
        <v>199</v>
      </c>
      <c r="N729" s="4" t="s">
        <v>32</v>
      </c>
      <c r="O729" s="4" t="s">
        <v>200</v>
      </c>
      <c r="P729" s="4" t="s">
        <v>201</v>
      </c>
      <c r="Q729" s="4" t="s">
        <v>202</v>
      </c>
      <c r="R729" s="4" t="s">
        <v>29</v>
      </c>
      <c r="S729" s="4" t="s">
        <v>29</v>
      </c>
      <c r="T729" s="4" t="s">
        <v>29</v>
      </c>
      <c r="U729" s="4" t="s">
        <v>36</v>
      </c>
    </row>
    <row r="730" spans="1:21" hidden="1">
      <c r="A730" s="4" t="s">
        <v>37</v>
      </c>
      <c r="B730" s="4" t="s">
        <v>884</v>
      </c>
      <c r="C730" s="4" t="s">
        <v>24</v>
      </c>
      <c r="D730" s="4" t="s">
        <v>24</v>
      </c>
      <c r="E730" s="4" t="s">
        <v>25</v>
      </c>
      <c r="F730" s="4" t="s">
        <v>26</v>
      </c>
      <c r="G730" s="4" t="s">
        <v>39</v>
      </c>
      <c r="H730" s="4" t="s">
        <v>40</v>
      </c>
      <c r="I730" s="5">
        <v>10176000</v>
      </c>
      <c r="J730" s="5">
        <v>10176000</v>
      </c>
      <c r="K730" s="4" t="s">
        <v>29</v>
      </c>
      <c r="L730" s="4" t="s">
        <v>30</v>
      </c>
      <c r="M730" s="4" t="s">
        <v>199</v>
      </c>
      <c r="N730" s="4" t="s">
        <v>32</v>
      </c>
      <c r="O730" s="4" t="s">
        <v>200</v>
      </c>
      <c r="P730" s="4" t="s">
        <v>201</v>
      </c>
      <c r="Q730" s="4" t="s">
        <v>202</v>
      </c>
      <c r="R730" s="4" t="s">
        <v>29</v>
      </c>
      <c r="S730" s="4" t="s">
        <v>29</v>
      </c>
      <c r="T730" s="4" t="s">
        <v>29</v>
      </c>
      <c r="U730" s="4" t="s">
        <v>36</v>
      </c>
    </row>
    <row r="731" spans="1:21" hidden="1">
      <c r="A731" s="4" t="s">
        <v>37</v>
      </c>
      <c r="B731" s="4" t="s">
        <v>885</v>
      </c>
      <c r="C731" s="4" t="s">
        <v>24</v>
      </c>
      <c r="D731" s="4" t="s">
        <v>24</v>
      </c>
      <c r="E731" s="4" t="s">
        <v>25</v>
      </c>
      <c r="F731" s="4" t="s">
        <v>26</v>
      </c>
      <c r="G731" s="4" t="s">
        <v>39</v>
      </c>
      <c r="H731" s="4" t="s">
        <v>40</v>
      </c>
      <c r="I731" s="5">
        <v>10176000</v>
      </c>
      <c r="J731" s="5">
        <v>10176000</v>
      </c>
      <c r="K731" s="4" t="s">
        <v>29</v>
      </c>
      <c r="L731" s="4" t="s">
        <v>30</v>
      </c>
      <c r="M731" s="4" t="s">
        <v>199</v>
      </c>
      <c r="N731" s="4" t="s">
        <v>32</v>
      </c>
      <c r="O731" s="4" t="s">
        <v>200</v>
      </c>
      <c r="P731" s="4" t="s">
        <v>201</v>
      </c>
      <c r="Q731" s="4" t="s">
        <v>202</v>
      </c>
      <c r="R731" s="4" t="s">
        <v>29</v>
      </c>
      <c r="S731" s="4" t="s">
        <v>29</v>
      </c>
      <c r="T731" s="4" t="s">
        <v>29</v>
      </c>
      <c r="U731" s="4" t="s">
        <v>36</v>
      </c>
    </row>
    <row r="732" spans="1:21" hidden="1">
      <c r="A732" s="4" t="s">
        <v>37</v>
      </c>
      <c r="B732" s="4" t="s">
        <v>886</v>
      </c>
      <c r="C732" s="4" t="s">
        <v>24</v>
      </c>
      <c r="D732" s="4" t="s">
        <v>24</v>
      </c>
      <c r="E732" s="4" t="s">
        <v>25</v>
      </c>
      <c r="F732" s="4" t="s">
        <v>26</v>
      </c>
      <c r="G732" s="4" t="s">
        <v>39</v>
      </c>
      <c r="H732" s="4" t="s">
        <v>40</v>
      </c>
      <c r="I732" s="5">
        <v>15656000</v>
      </c>
      <c r="J732" s="5">
        <v>15656000</v>
      </c>
      <c r="K732" s="4" t="s">
        <v>29</v>
      </c>
      <c r="L732" s="4" t="s">
        <v>30</v>
      </c>
      <c r="M732" s="4" t="s">
        <v>199</v>
      </c>
      <c r="N732" s="4" t="s">
        <v>32</v>
      </c>
      <c r="O732" s="4" t="s">
        <v>200</v>
      </c>
      <c r="P732" s="4" t="s">
        <v>201</v>
      </c>
      <c r="Q732" s="4" t="s">
        <v>202</v>
      </c>
      <c r="R732" s="4" t="s">
        <v>29</v>
      </c>
      <c r="S732" s="4" t="s">
        <v>29</v>
      </c>
      <c r="T732" s="4" t="s">
        <v>29</v>
      </c>
      <c r="U732" s="4" t="s">
        <v>36</v>
      </c>
    </row>
    <row r="733" spans="1:21" hidden="1">
      <c r="A733" s="4" t="s">
        <v>37</v>
      </c>
      <c r="B733" s="4" t="s">
        <v>887</v>
      </c>
      <c r="C733" s="4" t="s">
        <v>24</v>
      </c>
      <c r="D733" s="4" t="s">
        <v>24</v>
      </c>
      <c r="E733" s="4" t="s">
        <v>25</v>
      </c>
      <c r="F733" s="4" t="s">
        <v>26</v>
      </c>
      <c r="G733" s="4" t="s">
        <v>39</v>
      </c>
      <c r="H733" s="4" t="s">
        <v>40</v>
      </c>
      <c r="I733" s="5">
        <v>15656000</v>
      </c>
      <c r="J733" s="5">
        <v>15656000</v>
      </c>
      <c r="K733" s="4" t="s">
        <v>29</v>
      </c>
      <c r="L733" s="4" t="s">
        <v>30</v>
      </c>
      <c r="M733" s="4" t="s">
        <v>199</v>
      </c>
      <c r="N733" s="4" t="s">
        <v>32</v>
      </c>
      <c r="O733" s="4" t="s">
        <v>200</v>
      </c>
      <c r="P733" s="4" t="s">
        <v>201</v>
      </c>
      <c r="Q733" s="4" t="s">
        <v>202</v>
      </c>
      <c r="R733" s="4" t="s">
        <v>29</v>
      </c>
      <c r="S733" s="4" t="s">
        <v>29</v>
      </c>
      <c r="T733" s="4" t="s">
        <v>29</v>
      </c>
      <c r="U733" s="4" t="s">
        <v>36</v>
      </c>
    </row>
    <row r="734" spans="1:21" hidden="1">
      <c r="A734" s="4" t="s">
        <v>37</v>
      </c>
      <c r="B734" s="4" t="s">
        <v>888</v>
      </c>
      <c r="C734" s="4" t="s">
        <v>24</v>
      </c>
      <c r="D734" s="4" t="s">
        <v>24</v>
      </c>
      <c r="E734" s="4" t="s">
        <v>25</v>
      </c>
      <c r="F734" s="4" t="s">
        <v>26</v>
      </c>
      <c r="G734" s="4" t="s">
        <v>39</v>
      </c>
      <c r="H734" s="4" t="s">
        <v>40</v>
      </c>
      <c r="I734" s="5">
        <v>11124000</v>
      </c>
      <c r="J734" s="5">
        <v>11124000</v>
      </c>
      <c r="K734" s="4" t="s">
        <v>29</v>
      </c>
      <c r="L734" s="4" t="s">
        <v>30</v>
      </c>
      <c r="M734" s="4" t="s">
        <v>199</v>
      </c>
      <c r="N734" s="4" t="s">
        <v>32</v>
      </c>
      <c r="O734" s="4" t="s">
        <v>200</v>
      </c>
      <c r="P734" s="4" t="s">
        <v>201</v>
      </c>
      <c r="Q734" s="4" t="s">
        <v>202</v>
      </c>
      <c r="R734" s="4" t="s">
        <v>29</v>
      </c>
      <c r="S734" s="4" t="s">
        <v>29</v>
      </c>
      <c r="T734" s="4" t="s">
        <v>29</v>
      </c>
      <c r="U734" s="4" t="s">
        <v>36</v>
      </c>
    </row>
    <row r="735" spans="1:21" hidden="1">
      <c r="A735" s="4" t="s">
        <v>37</v>
      </c>
      <c r="B735" s="4" t="s">
        <v>889</v>
      </c>
      <c r="C735" s="4" t="s">
        <v>24</v>
      </c>
      <c r="D735" s="4" t="s">
        <v>24</v>
      </c>
      <c r="E735" s="4" t="s">
        <v>25</v>
      </c>
      <c r="F735" s="4" t="s">
        <v>26</v>
      </c>
      <c r="G735" s="4" t="s">
        <v>39</v>
      </c>
      <c r="H735" s="4" t="s">
        <v>40</v>
      </c>
      <c r="I735" s="5">
        <v>15656000</v>
      </c>
      <c r="J735" s="5">
        <v>15656000</v>
      </c>
      <c r="K735" s="4" t="s">
        <v>29</v>
      </c>
      <c r="L735" s="4" t="s">
        <v>30</v>
      </c>
      <c r="M735" s="4" t="s">
        <v>199</v>
      </c>
      <c r="N735" s="4" t="s">
        <v>32</v>
      </c>
      <c r="O735" s="4" t="s">
        <v>200</v>
      </c>
      <c r="P735" s="4" t="s">
        <v>201</v>
      </c>
      <c r="Q735" s="4" t="s">
        <v>202</v>
      </c>
      <c r="R735" s="4" t="s">
        <v>29</v>
      </c>
      <c r="S735" s="4" t="s">
        <v>29</v>
      </c>
      <c r="T735" s="4" t="s">
        <v>29</v>
      </c>
      <c r="U735" s="4" t="s">
        <v>36</v>
      </c>
    </row>
    <row r="736" spans="1:21" hidden="1">
      <c r="A736" s="4" t="s">
        <v>37</v>
      </c>
      <c r="B736" s="4" t="s">
        <v>890</v>
      </c>
      <c r="C736" s="4" t="s">
        <v>24</v>
      </c>
      <c r="D736" s="4" t="s">
        <v>24</v>
      </c>
      <c r="E736" s="4" t="s">
        <v>25</v>
      </c>
      <c r="F736" s="4" t="s">
        <v>26</v>
      </c>
      <c r="G736" s="4" t="s">
        <v>39</v>
      </c>
      <c r="H736" s="4" t="s">
        <v>40</v>
      </c>
      <c r="I736" s="5">
        <v>11124000</v>
      </c>
      <c r="J736" s="5">
        <v>11124000</v>
      </c>
      <c r="K736" s="4" t="s">
        <v>29</v>
      </c>
      <c r="L736" s="4" t="s">
        <v>30</v>
      </c>
      <c r="M736" s="4" t="s">
        <v>199</v>
      </c>
      <c r="N736" s="4" t="s">
        <v>32</v>
      </c>
      <c r="O736" s="4" t="s">
        <v>200</v>
      </c>
      <c r="P736" s="4" t="s">
        <v>201</v>
      </c>
      <c r="Q736" s="4" t="s">
        <v>202</v>
      </c>
      <c r="R736" s="4" t="s">
        <v>29</v>
      </c>
      <c r="S736" s="4" t="s">
        <v>29</v>
      </c>
      <c r="T736" s="4" t="s">
        <v>29</v>
      </c>
      <c r="U736" s="4" t="s">
        <v>36</v>
      </c>
    </row>
    <row r="737" spans="1:21" hidden="1">
      <c r="A737" s="4" t="s">
        <v>49</v>
      </c>
      <c r="B737" s="4" t="s">
        <v>891</v>
      </c>
      <c r="C737" s="4" t="s">
        <v>24</v>
      </c>
      <c r="D737" s="4" t="s">
        <v>24</v>
      </c>
      <c r="E737" s="4" t="s">
        <v>25</v>
      </c>
      <c r="F737" s="4" t="s">
        <v>26</v>
      </c>
      <c r="G737" s="4" t="s">
        <v>39</v>
      </c>
      <c r="H737" s="4" t="s">
        <v>101</v>
      </c>
      <c r="I737" s="5">
        <v>20600000</v>
      </c>
      <c r="J737" s="5">
        <v>20600000</v>
      </c>
      <c r="K737" s="4" t="s">
        <v>29</v>
      </c>
      <c r="L737" s="4" t="s">
        <v>30</v>
      </c>
      <c r="M737" s="4" t="s">
        <v>44</v>
      </c>
      <c r="N737" s="4" t="s">
        <v>32</v>
      </c>
      <c r="O737" s="4" t="s">
        <v>45</v>
      </c>
      <c r="P737" s="4" t="s">
        <v>46</v>
      </c>
      <c r="Q737" s="4" t="s">
        <v>47</v>
      </c>
      <c r="R737" s="4" t="s">
        <v>29</v>
      </c>
      <c r="S737" s="4" t="s">
        <v>29</v>
      </c>
      <c r="T737" s="4" t="s">
        <v>29</v>
      </c>
      <c r="U737" s="4" t="s">
        <v>36</v>
      </c>
    </row>
    <row r="738" spans="1:21" hidden="1">
      <c r="A738" s="4" t="s">
        <v>37</v>
      </c>
      <c r="B738" s="4" t="s">
        <v>892</v>
      </c>
      <c r="C738" s="4" t="s">
        <v>24</v>
      </c>
      <c r="D738" s="4" t="s">
        <v>24</v>
      </c>
      <c r="E738" s="4" t="s">
        <v>25</v>
      </c>
      <c r="F738" s="4" t="s">
        <v>26</v>
      </c>
      <c r="G738" s="4" t="s">
        <v>39</v>
      </c>
      <c r="H738" s="4" t="s">
        <v>40</v>
      </c>
      <c r="I738" s="5">
        <v>11124000</v>
      </c>
      <c r="J738" s="5">
        <v>11124000</v>
      </c>
      <c r="K738" s="4" t="s">
        <v>29</v>
      </c>
      <c r="L738" s="4" t="s">
        <v>30</v>
      </c>
      <c r="M738" s="4" t="s">
        <v>31</v>
      </c>
      <c r="N738" s="4" t="s">
        <v>32</v>
      </c>
      <c r="O738" s="4" t="s">
        <v>33</v>
      </c>
      <c r="P738" s="4" t="s">
        <v>34</v>
      </c>
      <c r="Q738" s="4" t="s">
        <v>35</v>
      </c>
      <c r="R738" s="4" t="s">
        <v>29</v>
      </c>
      <c r="S738" s="4" t="s">
        <v>29</v>
      </c>
      <c r="T738" s="4" t="s">
        <v>29</v>
      </c>
      <c r="U738" s="4" t="s">
        <v>36</v>
      </c>
    </row>
    <row r="739" spans="1:21" hidden="1">
      <c r="A739" s="4" t="s">
        <v>37</v>
      </c>
      <c r="B739" s="4" t="s">
        <v>893</v>
      </c>
      <c r="C739" s="4" t="s">
        <v>24</v>
      </c>
      <c r="D739" s="4" t="s">
        <v>24</v>
      </c>
      <c r="E739" s="4" t="s">
        <v>25</v>
      </c>
      <c r="F739" s="4" t="s">
        <v>26</v>
      </c>
      <c r="G739" s="4" t="s">
        <v>39</v>
      </c>
      <c r="H739" s="4" t="s">
        <v>40</v>
      </c>
      <c r="I739" s="5">
        <v>15656000</v>
      </c>
      <c r="J739" s="5">
        <v>15656000</v>
      </c>
      <c r="K739" s="4" t="s">
        <v>29</v>
      </c>
      <c r="L739" s="4" t="s">
        <v>30</v>
      </c>
      <c r="M739" s="4" t="s">
        <v>31</v>
      </c>
      <c r="N739" s="4" t="s">
        <v>32</v>
      </c>
      <c r="O739" s="4" t="s">
        <v>33</v>
      </c>
      <c r="P739" s="4" t="s">
        <v>34</v>
      </c>
      <c r="Q739" s="4" t="s">
        <v>35</v>
      </c>
      <c r="R739" s="4" t="s">
        <v>29</v>
      </c>
      <c r="S739" s="4" t="s">
        <v>29</v>
      </c>
      <c r="T739" s="4" t="s">
        <v>29</v>
      </c>
      <c r="U739" s="4" t="s">
        <v>36</v>
      </c>
    </row>
    <row r="740" spans="1:21" hidden="1">
      <c r="A740" s="4" t="s">
        <v>37</v>
      </c>
      <c r="B740" s="4" t="s">
        <v>894</v>
      </c>
      <c r="C740" s="4" t="s">
        <v>24</v>
      </c>
      <c r="D740" s="4" t="s">
        <v>24</v>
      </c>
      <c r="E740" s="4" t="s">
        <v>25</v>
      </c>
      <c r="F740" s="4" t="s">
        <v>26</v>
      </c>
      <c r="G740" s="4" t="s">
        <v>39</v>
      </c>
      <c r="H740" s="4" t="s">
        <v>40</v>
      </c>
      <c r="I740" s="5">
        <v>15656000</v>
      </c>
      <c r="J740" s="5">
        <v>15656000</v>
      </c>
      <c r="K740" s="4" t="s">
        <v>29</v>
      </c>
      <c r="L740" s="4" t="s">
        <v>30</v>
      </c>
      <c r="M740" s="4" t="s">
        <v>31</v>
      </c>
      <c r="N740" s="4" t="s">
        <v>32</v>
      </c>
      <c r="O740" s="4" t="s">
        <v>33</v>
      </c>
      <c r="P740" s="4" t="s">
        <v>34</v>
      </c>
      <c r="Q740" s="4" t="s">
        <v>35</v>
      </c>
      <c r="R740" s="4" t="s">
        <v>29</v>
      </c>
      <c r="S740" s="4" t="s">
        <v>29</v>
      </c>
      <c r="T740" s="4" t="s">
        <v>29</v>
      </c>
      <c r="U740" s="4" t="s">
        <v>36</v>
      </c>
    </row>
    <row r="741" spans="1:21" hidden="1">
      <c r="A741" s="4" t="s">
        <v>37</v>
      </c>
      <c r="B741" s="4" t="s">
        <v>895</v>
      </c>
      <c r="C741" s="4" t="s">
        <v>24</v>
      </c>
      <c r="D741" s="4" t="s">
        <v>24</v>
      </c>
      <c r="E741" s="4" t="s">
        <v>25</v>
      </c>
      <c r="F741" s="4" t="s">
        <v>26</v>
      </c>
      <c r="G741" s="4" t="s">
        <v>39</v>
      </c>
      <c r="H741" s="4" t="s">
        <v>40</v>
      </c>
      <c r="I741" s="5">
        <v>15656000</v>
      </c>
      <c r="J741" s="5">
        <v>15656000</v>
      </c>
      <c r="K741" s="4" t="s">
        <v>29</v>
      </c>
      <c r="L741" s="4" t="s">
        <v>30</v>
      </c>
      <c r="M741" s="4" t="s">
        <v>31</v>
      </c>
      <c r="N741" s="4" t="s">
        <v>32</v>
      </c>
      <c r="O741" s="4" t="s">
        <v>33</v>
      </c>
      <c r="P741" s="4" t="s">
        <v>34</v>
      </c>
      <c r="Q741" s="4" t="s">
        <v>35</v>
      </c>
      <c r="R741" s="4" t="s">
        <v>29</v>
      </c>
      <c r="S741" s="4" t="s">
        <v>29</v>
      </c>
      <c r="T741" s="4" t="s">
        <v>29</v>
      </c>
      <c r="U741" s="4" t="s">
        <v>36</v>
      </c>
    </row>
    <row r="742" spans="1:21" hidden="1">
      <c r="A742" s="4" t="s">
        <v>37</v>
      </c>
      <c r="B742" s="4" t="s">
        <v>896</v>
      </c>
      <c r="C742" s="4" t="s">
        <v>24</v>
      </c>
      <c r="D742" s="4" t="s">
        <v>24</v>
      </c>
      <c r="E742" s="4" t="s">
        <v>25</v>
      </c>
      <c r="F742" s="4" t="s">
        <v>26</v>
      </c>
      <c r="G742" s="4" t="s">
        <v>39</v>
      </c>
      <c r="H742" s="4" t="s">
        <v>40</v>
      </c>
      <c r="I742" s="5">
        <v>10176000</v>
      </c>
      <c r="J742" s="5">
        <v>10176000</v>
      </c>
      <c r="K742" s="4" t="s">
        <v>29</v>
      </c>
      <c r="L742" s="4" t="s">
        <v>30</v>
      </c>
      <c r="M742" s="4" t="s">
        <v>31</v>
      </c>
      <c r="N742" s="4" t="s">
        <v>32</v>
      </c>
      <c r="O742" s="4" t="s">
        <v>33</v>
      </c>
      <c r="P742" s="4" t="s">
        <v>34</v>
      </c>
      <c r="Q742" s="4" t="s">
        <v>35</v>
      </c>
      <c r="R742" s="4" t="s">
        <v>29</v>
      </c>
      <c r="S742" s="4" t="s">
        <v>29</v>
      </c>
      <c r="T742" s="4" t="s">
        <v>29</v>
      </c>
      <c r="U742" s="4" t="s">
        <v>36</v>
      </c>
    </row>
    <row r="743" spans="1:21" hidden="1">
      <c r="A743" s="4" t="s">
        <v>37</v>
      </c>
      <c r="B743" s="4" t="s">
        <v>897</v>
      </c>
      <c r="C743" s="4" t="s">
        <v>24</v>
      </c>
      <c r="D743" s="4" t="s">
        <v>24</v>
      </c>
      <c r="E743" s="4" t="s">
        <v>25</v>
      </c>
      <c r="F743" s="4" t="s">
        <v>26</v>
      </c>
      <c r="G743" s="4" t="s">
        <v>39</v>
      </c>
      <c r="H743" s="4" t="s">
        <v>40</v>
      </c>
      <c r="I743" s="5">
        <v>11448000</v>
      </c>
      <c r="J743" s="5">
        <v>11448000</v>
      </c>
      <c r="K743" s="4" t="s">
        <v>29</v>
      </c>
      <c r="L743" s="4" t="s">
        <v>30</v>
      </c>
      <c r="M743" s="4" t="s">
        <v>31</v>
      </c>
      <c r="N743" s="4" t="s">
        <v>32</v>
      </c>
      <c r="O743" s="4" t="s">
        <v>33</v>
      </c>
      <c r="P743" s="4" t="s">
        <v>34</v>
      </c>
      <c r="Q743" s="4" t="s">
        <v>35</v>
      </c>
      <c r="R743" s="4" t="s">
        <v>29</v>
      </c>
      <c r="S743" s="4" t="s">
        <v>29</v>
      </c>
      <c r="T743" s="4" t="s">
        <v>29</v>
      </c>
      <c r="U743" s="4" t="s">
        <v>36</v>
      </c>
    </row>
    <row r="744" spans="1:21" hidden="1">
      <c r="A744" s="4" t="s">
        <v>37</v>
      </c>
      <c r="B744" s="4" t="s">
        <v>898</v>
      </c>
      <c r="C744" s="4" t="s">
        <v>24</v>
      </c>
      <c r="D744" s="4" t="s">
        <v>24</v>
      </c>
      <c r="E744" s="4" t="s">
        <v>25</v>
      </c>
      <c r="F744" s="4" t="s">
        <v>26</v>
      </c>
      <c r="G744" s="4" t="s">
        <v>39</v>
      </c>
      <c r="H744" s="4" t="s">
        <v>40</v>
      </c>
      <c r="I744" s="5">
        <v>10176000</v>
      </c>
      <c r="J744" s="5">
        <v>10176000</v>
      </c>
      <c r="K744" s="4" t="s">
        <v>29</v>
      </c>
      <c r="L744" s="4" t="s">
        <v>30</v>
      </c>
      <c r="M744" s="4" t="s">
        <v>31</v>
      </c>
      <c r="N744" s="4" t="s">
        <v>32</v>
      </c>
      <c r="O744" s="4" t="s">
        <v>33</v>
      </c>
      <c r="P744" s="4" t="s">
        <v>34</v>
      </c>
      <c r="Q744" s="4" t="s">
        <v>35</v>
      </c>
      <c r="R744" s="4" t="s">
        <v>29</v>
      </c>
      <c r="S744" s="4" t="s">
        <v>29</v>
      </c>
      <c r="T744" s="4" t="s">
        <v>29</v>
      </c>
      <c r="U744" s="4" t="s">
        <v>36</v>
      </c>
    </row>
    <row r="745" spans="1:21" hidden="1">
      <c r="A745" s="4" t="s">
        <v>37</v>
      </c>
      <c r="B745" s="4" t="s">
        <v>899</v>
      </c>
      <c r="C745" s="4" t="s">
        <v>24</v>
      </c>
      <c r="D745" s="4" t="s">
        <v>24</v>
      </c>
      <c r="E745" s="4" t="s">
        <v>25</v>
      </c>
      <c r="F745" s="4" t="s">
        <v>26</v>
      </c>
      <c r="G745" s="4" t="s">
        <v>39</v>
      </c>
      <c r="H745" s="4" t="s">
        <v>40</v>
      </c>
      <c r="I745" s="5">
        <v>11124000</v>
      </c>
      <c r="J745" s="5">
        <v>11124000</v>
      </c>
      <c r="K745" s="4" t="s">
        <v>29</v>
      </c>
      <c r="L745" s="4" t="s">
        <v>30</v>
      </c>
      <c r="M745" s="4" t="s">
        <v>31</v>
      </c>
      <c r="N745" s="4" t="s">
        <v>32</v>
      </c>
      <c r="O745" s="4" t="s">
        <v>33</v>
      </c>
      <c r="P745" s="4" t="s">
        <v>34</v>
      </c>
      <c r="Q745" s="4" t="s">
        <v>35</v>
      </c>
      <c r="R745" s="4" t="s">
        <v>29</v>
      </c>
      <c r="S745" s="4" t="s">
        <v>29</v>
      </c>
      <c r="T745" s="4" t="s">
        <v>29</v>
      </c>
      <c r="U745" s="4" t="s">
        <v>36</v>
      </c>
    </row>
    <row r="746" spans="1:21" hidden="1">
      <c r="A746" s="4" t="s">
        <v>37</v>
      </c>
      <c r="B746" s="4" t="s">
        <v>900</v>
      </c>
      <c r="C746" s="4" t="s">
        <v>24</v>
      </c>
      <c r="D746" s="4" t="s">
        <v>24</v>
      </c>
      <c r="E746" s="4" t="s">
        <v>25</v>
      </c>
      <c r="F746" s="4" t="s">
        <v>26</v>
      </c>
      <c r="G746" s="4" t="s">
        <v>39</v>
      </c>
      <c r="H746" s="4" t="s">
        <v>40</v>
      </c>
      <c r="I746" s="5">
        <v>11124000</v>
      </c>
      <c r="J746" s="5">
        <v>11124000</v>
      </c>
      <c r="K746" s="4" t="s">
        <v>29</v>
      </c>
      <c r="L746" s="4" t="s">
        <v>30</v>
      </c>
      <c r="M746" s="4" t="s">
        <v>31</v>
      </c>
      <c r="N746" s="4" t="s">
        <v>32</v>
      </c>
      <c r="O746" s="4" t="s">
        <v>33</v>
      </c>
      <c r="P746" s="4" t="s">
        <v>34</v>
      </c>
      <c r="Q746" s="4" t="s">
        <v>35</v>
      </c>
      <c r="R746" s="4" t="s">
        <v>29</v>
      </c>
      <c r="S746" s="4" t="s">
        <v>29</v>
      </c>
      <c r="T746" s="4" t="s">
        <v>29</v>
      </c>
      <c r="U746" s="4" t="s">
        <v>36</v>
      </c>
    </row>
    <row r="747" spans="1:21" hidden="1">
      <c r="A747" s="4" t="s">
        <v>37</v>
      </c>
      <c r="B747" s="4" t="s">
        <v>901</v>
      </c>
      <c r="C747" s="4" t="s">
        <v>24</v>
      </c>
      <c r="D747" s="4" t="s">
        <v>24</v>
      </c>
      <c r="E747" s="4" t="s">
        <v>25</v>
      </c>
      <c r="F747" s="4" t="s">
        <v>26</v>
      </c>
      <c r="G747" s="4" t="s">
        <v>39</v>
      </c>
      <c r="H747" s="4" t="s">
        <v>40</v>
      </c>
      <c r="I747" s="5">
        <v>20600000</v>
      </c>
      <c r="J747" s="5">
        <v>20600000</v>
      </c>
      <c r="K747" s="4" t="s">
        <v>29</v>
      </c>
      <c r="L747" s="4" t="s">
        <v>30</v>
      </c>
      <c r="M747" s="4" t="s">
        <v>31</v>
      </c>
      <c r="N747" s="4" t="s">
        <v>32</v>
      </c>
      <c r="O747" s="4" t="s">
        <v>33</v>
      </c>
      <c r="P747" s="4" t="s">
        <v>34</v>
      </c>
      <c r="Q747" s="4" t="s">
        <v>35</v>
      </c>
      <c r="R747" s="4" t="s">
        <v>29</v>
      </c>
      <c r="S747" s="4" t="s">
        <v>29</v>
      </c>
      <c r="T747" s="4" t="s">
        <v>29</v>
      </c>
      <c r="U747" s="4" t="s">
        <v>36</v>
      </c>
    </row>
    <row r="748" spans="1:21" hidden="1">
      <c r="A748" s="4" t="s">
        <v>37</v>
      </c>
      <c r="B748" s="4" t="s">
        <v>902</v>
      </c>
      <c r="C748" s="4" t="s">
        <v>24</v>
      </c>
      <c r="D748" s="4" t="s">
        <v>24</v>
      </c>
      <c r="E748" s="4" t="s">
        <v>25</v>
      </c>
      <c r="F748" s="4" t="s">
        <v>26</v>
      </c>
      <c r="G748" s="4" t="s">
        <v>39</v>
      </c>
      <c r="H748" s="4" t="s">
        <v>40</v>
      </c>
      <c r="I748" s="5">
        <v>11124000</v>
      </c>
      <c r="J748" s="5">
        <v>11124000</v>
      </c>
      <c r="K748" s="4" t="s">
        <v>29</v>
      </c>
      <c r="L748" s="4" t="s">
        <v>30</v>
      </c>
      <c r="M748" s="4" t="s">
        <v>31</v>
      </c>
      <c r="N748" s="4" t="s">
        <v>32</v>
      </c>
      <c r="O748" s="4" t="s">
        <v>33</v>
      </c>
      <c r="P748" s="4" t="s">
        <v>34</v>
      </c>
      <c r="Q748" s="4" t="s">
        <v>35</v>
      </c>
      <c r="R748" s="4" t="s">
        <v>29</v>
      </c>
      <c r="S748" s="4" t="s">
        <v>29</v>
      </c>
      <c r="T748" s="4" t="s">
        <v>29</v>
      </c>
      <c r="U748" s="4" t="s">
        <v>36</v>
      </c>
    </row>
    <row r="749" spans="1:21" hidden="1">
      <c r="A749" s="4" t="s">
        <v>37</v>
      </c>
      <c r="B749" s="4" t="s">
        <v>903</v>
      </c>
      <c r="C749" s="4" t="s">
        <v>24</v>
      </c>
      <c r="D749" s="4" t="s">
        <v>24</v>
      </c>
      <c r="E749" s="4" t="s">
        <v>25</v>
      </c>
      <c r="F749" s="4" t="s">
        <v>26</v>
      </c>
      <c r="G749" s="4" t="s">
        <v>39</v>
      </c>
      <c r="H749" s="4" t="s">
        <v>40</v>
      </c>
      <c r="I749" s="5">
        <v>11124000</v>
      </c>
      <c r="J749" s="5">
        <v>11124000</v>
      </c>
      <c r="K749" s="4" t="s">
        <v>29</v>
      </c>
      <c r="L749" s="4" t="s">
        <v>30</v>
      </c>
      <c r="M749" s="4" t="s">
        <v>31</v>
      </c>
      <c r="N749" s="4" t="s">
        <v>32</v>
      </c>
      <c r="O749" s="4" t="s">
        <v>33</v>
      </c>
      <c r="P749" s="4" t="s">
        <v>34</v>
      </c>
      <c r="Q749" s="4" t="s">
        <v>35</v>
      </c>
      <c r="R749" s="4" t="s">
        <v>29</v>
      </c>
      <c r="S749" s="4" t="s">
        <v>29</v>
      </c>
      <c r="T749" s="4" t="s">
        <v>29</v>
      </c>
      <c r="U749" s="4" t="s">
        <v>36</v>
      </c>
    </row>
    <row r="750" spans="1:21" hidden="1">
      <c r="A750" s="4" t="s">
        <v>37</v>
      </c>
      <c r="B750" s="4" t="s">
        <v>904</v>
      </c>
      <c r="C750" s="4" t="s">
        <v>24</v>
      </c>
      <c r="D750" s="4" t="s">
        <v>24</v>
      </c>
      <c r="E750" s="4" t="s">
        <v>25</v>
      </c>
      <c r="F750" s="4" t="s">
        <v>26</v>
      </c>
      <c r="G750" s="4" t="s">
        <v>39</v>
      </c>
      <c r="H750" s="4" t="s">
        <v>40</v>
      </c>
      <c r="I750" s="5">
        <v>11124000</v>
      </c>
      <c r="J750" s="5">
        <v>11124000</v>
      </c>
      <c r="K750" s="4" t="s">
        <v>29</v>
      </c>
      <c r="L750" s="4" t="s">
        <v>30</v>
      </c>
      <c r="M750" s="4" t="s">
        <v>31</v>
      </c>
      <c r="N750" s="4" t="s">
        <v>32</v>
      </c>
      <c r="O750" s="4" t="s">
        <v>33</v>
      </c>
      <c r="P750" s="4" t="s">
        <v>34</v>
      </c>
      <c r="Q750" s="4" t="s">
        <v>35</v>
      </c>
      <c r="R750" s="4" t="s">
        <v>29</v>
      </c>
      <c r="S750" s="4" t="s">
        <v>29</v>
      </c>
      <c r="T750" s="4" t="s">
        <v>29</v>
      </c>
      <c r="U750" s="4" t="s">
        <v>36</v>
      </c>
    </row>
    <row r="751" spans="1:21" hidden="1">
      <c r="A751" s="4" t="s">
        <v>37</v>
      </c>
      <c r="B751" s="4" t="s">
        <v>905</v>
      </c>
      <c r="C751" s="4" t="s">
        <v>24</v>
      </c>
      <c r="D751" s="4" t="s">
        <v>24</v>
      </c>
      <c r="E751" s="4" t="s">
        <v>25</v>
      </c>
      <c r="F751" s="4" t="s">
        <v>26</v>
      </c>
      <c r="G751" s="4" t="s">
        <v>39</v>
      </c>
      <c r="H751" s="4" t="s">
        <v>40</v>
      </c>
      <c r="I751" s="5">
        <v>15656000</v>
      </c>
      <c r="J751" s="5">
        <v>15656000</v>
      </c>
      <c r="K751" s="4" t="s">
        <v>29</v>
      </c>
      <c r="L751" s="4" t="s">
        <v>30</v>
      </c>
      <c r="M751" s="4" t="s">
        <v>31</v>
      </c>
      <c r="N751" s="4" t="s">
        <v>32</v>
      </c>
      <c r="O751" s="4" t="s">
        <v>33</v>
      </c>
      <c r="P751" s="4" t="s">
        <v>34</v>
      </c>
      <c r="Q751" s="4" t="s">
        <v>35</v>
      </c>
      <c r="R751" s="4" t="s">
        <v>29</v>
      </c>
      <c r="S751" s="4" t="s">
        <v>29</v>
      </c>
      <c r="T751" s="4" t="s">
        <v>29</v>
      </c>
      <c r="U751" s="4" t="s">
        <v>36</v>
      </c>
    </row>
    <row r="752" spans="1:21" hidden="1">
      <c r="A752" s="4" t="s">
        <v>37</v>
      </c>
      <c r="B752" s="4" t="s">
        <v>906</v>
      </c>
      <c r="C752" s="4" t="s">
        <v>24</v>
      </c>
      <c r="D752" s="4" t="s">
        <v>24</v>
      </c>
      <c r="E752" s="4" t="s">
        <v>25</v>
      </c>
      <c r="F752" s="4" t="s">
        <v>26</v>
      </c>
      <c r="G752" s="4" t="s">
        <v>39</v>
      </c>
      <c r="H752" s="4" t="s">
        <v>40</v>
      </c>
      <c r="I752" s="5">
        <v>11124000</v>
      </c>
      <c r="J752" s="5">
        <v>11124000</v>
      </c>
      <c r="K752" s="4" t="s">
        <v>29</v>
      </c>
      <c r="L752" s="4" t="s">
        <v>30</v>
      </c>
      <c r="M752" s="4" t="s">
        <v>31</v>
      </c>
      <c r="N752" s="4" t="s">
        <v>32</v>
      </c>
      <c r="O752" s="4" t="s">
        <v>33</v>
      </c>
      <c r="P752" s="4" t="s">
        <v>34</v>
      </c>
      <c r="Q752" s="4" t="s">
        <v>35</v>
      </c>
      <c r="R752" s="4" t="s">
        <v>29</v>
      </c>
      <c r="S752" s="4" t="s">
        <v>29</v>
      </c>
      <c r="T752" s="4" t="s">
        <v>29</v>
      </c>
      <c r="U752" s="4" t="s">
        <v>36</v>
      </c>
    </row>
    <row r="753" spans="1:21" hidden="1">
      <c r="A753" s="4" t="s">
        <v>37</v>
      </c>
      <c r="B753" s="4" t="s">
        <v>907</v>
      </c>
      <c r="C753" s="4" t="s">
        <v>24</v>
      </c>
      <c r="D753" s="4" t="s">
        <v>24</v>
      </c>
      <c r="E753" s="4" t="s">
        <v>25</v>
      </c>
      <c r="F753" s="4" t="s">
        <v>26</v>
      </c>
      <c r="G753" s="4" t="s">
        <v>39</v>
      </c>
      <c r="H753" s="4" t="s">
        <v>40</v>
      </c>
      <c r="I753" s="5">
        <v>15656000</v>
      </c>
      <c r="J753" s="5">
        <v>15656000</v>
      </c>
      <c r="K753" s="4" t="s">
        <v>29</v>
      </c>
      <c r="L753" s="4" t="s">
        <v>30</v>
      </c>
      <c r="M753" s="4" t="s">
        <v>31</v>
      </c>
      <c r="N753" s="4" t="s">
        <v>32</v>
      </c>
      <c r="O753" s="4" t="s">
        <v>33</v>
      </c>
      <c r="P753" s="4" t="s">
        <v>34</v>
      </c>
      <c r="Q753" s="4" t="s">
        <v>35</v>
      </c>
      <c r="R753" s="4" t="s">
        <v>29</v>
      </c>
      <c r="S753" s="4" t="s">
        <v>29</v>
      </c>
      <c r="T753" s="4" t="s">
        <v>29</v>
      </c>
      <c r="U753" s="4" t="s">
        <v>36</v>
      </c>
    </row>
    <row r="754" spans="1:21" hidden="1">
      <c r="A754" s="4" t="s">
        <v>37</v>
      </c>
      <c r="B754" s="4" t="s">
        <v>908</v>
      </c>
      <c r="C754" s="4" t="s">
        <v>24</v>
      </c>
      <c r="D754" s="4" t="s">
        <v>24</v>
      </c>
      <c r="E754" s="4" t="s">
        <v>25</v>
      </c>
      <c r="F754" s="4" t="s">
        <v>26</v>
      </c>
      <c r="G754" s="4" t="s">
        <v>39</v>
      </c>
      <c r="H754" s="4" t="s">
        <v>40</v>
      </c>
      <c r="I754" s="5">
        <v>11124000</v>
      </c>
      <c r="J754" s="5">
        <v>11124000</v>
      </c>
      <c r="K754" s="4" t="s">
        <v>29</v>
      </c>
      <c r="L754" s="4" t="s">
        <v>30</v>
      </c>
      <c r="M754" s="4" t="s">
        <v>31</v>
      </c>
      <c r="N754" s="4" t="s">
        <v>32</v>
      </c>
      <c r="O754" s="4" t="s">
        <v>33</v>
      </c>
      <c r="P754" s="4" t="s">
        <v>34</v>
      </c>
      <c r="Q754" s="4" t="s">
        <v>35</v>
      </c>
      <c r="R754" s="4" t="s">
        <v>29</v>
      </c>
      <c r="S754" s="4" t="s">
        <v>29</v>
      </c>
      <c r="T754" s="4" t="s">
        <v>29</v>
      </c>
      <c r="U754" s="4" t="s">
        <v>36</v>
      </c>
    </row>
    <row r="755" spans="1:21" hidden="1">
      <c r="A755" s="4" t="s">
        <v>37</v>
      </c>
      <c r="B755" s="4" t="s">
        <v>909</v>
      </c>
      <c r="C755" s="4" t="s">
        <v>24</v>
      </c>
      <c r="D755" s="4" t="s">
        <v>24</v>
      </c>
      <c r="E755" s="4" t="s">
        <v>25</v>
      </c>
      <c r="F755" s="4" t="s">
        <v>26</v>
      </c>
      <c r="G755" s="4" t="s">
        <v>39</v>
      </c>
      <c r="H755" s="4" t="s">
        <v>40</v>
      </c>
      <c r="I755" s="5">
        <v>8480000</v>
      </c>
      <c r="J755" s="5">
        <v>8480000</v>
      </c>
      <c r="K755" s="4" t="s">
        <v>29</v>
      </c>
      <c r="L755" s="4" t="s">
        <v>30</v>
      </c>
      <c r="M755" s="4" t="s">
        <v>31</v>
      </c>
      <c r="N755" s="4" t="s">
        <v>32</v>
      </c>
      <c r="O755" s="4" t="s">
        <v>33</v>
      </c>
      <c r="P755" s="4" t="s">
        <v>34</v>
      </c>
      <c r="Q755" s="4" t="s">
        <v>35</v>
      </c>
      <c r="R755" s="4" t="s">
        <v>29</v>
      </c>
      <c r="S755" s="4" t="s">
        <v>29</v>
      </c>
      <c r="T755" s="4" t="s">
        <v>29</v>
      </c>
      <c r="U755" s="4" t="s">
        <v>36</v>
      </c>
    </row>
    <row r="756" spans="1:21" hidden="1">
      <c r="A756" s="4" t="s">
        <v>37</v>
      </c>
      <c r="B756" s="4" t="s">
        <v>910</v>
      </c>
      <c r="C756" s="4" t="s">
        <v>24</v>
      </c>
      <c r="D756" s="4" t="s">
        <v>24</v>
      </c>
      <c r="E756" s="4" t="s">
        <v>25</v>
      </c>
      <c r="F756" s="4" t="s">
        <v>26</v>
      </c>
      <c r="G756" s="4" t="s">
        <v>39</v>
      </c>
      <c r="H756" s="4" t="s">
        <v>40</v>
      </c>
      <c r="I756" s="5">
        <v>20600000</v>
      </c>
      <c r="J756" s="5">
        <v>20600000</v>
      </c>
      <c r="K756" s="4" t="s">
        <v>29</v>
      </c>
      <c r="L756" s="4" t="s">
        <v>30</v>
      </c>
      <c r="M756" s="4" t="s">
        <v>31</v>
      </c>
      <c r="N756" s="4" t="s">
        <v>32</v>
      </c>
      <c r="O756" s="4" t="s">
        <v>33</v>
      </c>
      <c r="P756" s="4" t="s">
        <v>34</v>
      </c>
      <c r="Q756" s="4" t="s">
        <v>35</v>
      </c>
      <c r="R756" s="4" t="s">
        <v>29</v>
      </c>
      <c r="S756" s="4" t="s">
        <v>29</v>
      </c>
      <c r="T756" s="4" t="s">
        <v>29</v>
      </c>
      <c r="U756" s="4" t="s">
        <v>36</v>
      </c>
    </row>
    <row r="757" spans="1:21" hidden="1">
      <c r="A757" s="4" t="s">
        <v>37</v>
      </c>
      <c r="B757" s="4" t="s">
        <v>911</v>
      </c>
      <c r="C757" s="4" t="s">
        <v>24</v>
      </c>
      <c r="D757" s="4" t="s">
        <v>24</v>
      </c>
      <c r="E757" s="4" t="s">
        <v>25</v>
      </c>
      <c r="F757" s="4" t="s">
        <v>26</v>
      </c>
      <c r="G757" s="4" t="s">
        <v>39</v>
      </c>
      <c r="H757" s="4" t="s">
        <v>40</v>
      </c>
      <c r="I757" s="5">
        <v>15656000</v>
      </c>
      <c r="J757" s="5">
        <v>15656000</v>
      </c>
      <c r="K757" s="4" t="s">
        <v>29</v>
      </c>
      <c r="L757" s="4" t="s">
        <v>30</v>
      </c>
      <c r="M757" s="4" t="s">
        <v>31</v>
      </c>
      <c r="N757" s="4" t="s">
        <v>32</v>
      </c>
      <c r="O757" s="4" t="s">
        <v>33</v>
      </c>
      <c r="P757" s="4" t="s">
        <v>34</v>
      </c>
      <c r="Q757" s="4" t="s">
        <v>35</v>
      </c>
      <c r="R757" s="4" t="s">
        <v>29</v>
      </c>
      <c r="S757" s="4" t="s">
        <v>29</v>
      </c>
      <c r="T757" s="4" t="s">
        <v>29</v>
      </c>
      <c r="U757" s="4" t="s">
        <v>36</v>
      </c>
    </row>
    <row r="758" spans="1:21" hidden="1">
      <c r="A758" s="4" t="s">
        <v>37</v>
      </c>
      <c r="B758" s="4" t="s">
        <v>912</v>
      </c>
      <c r="C758" s="4" t="s">
        <v>24</v>
      </c>
      <c r="D758" s="4" t="s">
        <v>24</v>
      </c>
      <c r="E758" s="4" t="s">
        <v>25</v>
      </c>
      <c r="F758" s="4" t="s">
        <v>26</v>
      </c>
      <c r="G758" s="4" t="s">
        <v>39</v>
      </c>
      <c r="H758" s="4" t="s">
        <v>28</v>
      </c>
      <c r="I758" s="5">
        <v>20600000</v>
      </c>
      <c r="J758" s="5">
        <v>20600000</v>
      </c>
      <c r="K758" s="4" t="s">
        <v>29</v>
      </c>
      <c r="L758" s="4" t="s">
        <v>30</v>
      </c>
      <c r="M758" s="4" t="s">
        <v>146</v>
      </c>
      <c r="N758" s="4" t="s">
        <v>32</v>
      </c>
      <c r="O758" s="4" t="s">
        <v>147</v>
      </c>
      <c r="P758" s="4" t="s">
        <v>69</v>
      </c>
      <c r="Q758" s="4" t="s">
        <v>148</v>
      </c>
      <c r="R758" s="4" t="s">
        <v>29</v>
      </c>
      <c r="S758" s="4" t="s">
        <v>29</v>
      </c>
      <c r="T758" s="4" t="s">
        <v>29</v>
      </c>
      <c r="U758" s="4" t="s">
        <v>36</v>
      </c>
    </row>
    <row r="759" spans="1:21" hidden="1">
      <c r="A759" s="4" t="s">
        <v>37</v>
      </c>
      <c r="B759" s="4" t="s">
        <v>913</v>
      </c>
      <c r="C759" s="4" t="s">
        <v>24</v>
      </c>
      <c r="D759" s="4" t="s">
        <v>24</v>
      </c>
      <c r="E759" s="4" t="s">
        <v>25</v>
      </c>
      <c r="F759" s="4" t="s">
        <v>26</v>
      </c>
      <c r="G759" s="4" t="s">
        <v>39</v>
      </c>
      <c r="H759" s="4" t="s">
        <v>28</v>
      </c>
      <c r="I759" s="5">
        <v>20600000</v>
      </c>
      <c r="J759" s="5">
        <v>20600000</v>
      </c>
      <c r="K759" s="4" t="s">
        <v>29</v>
      </c>
      <c r="L759" s="4" t="s">
        <v>30</v>
      </c>
      <c r="M759" s="4" t="s">
        <v>146</v>
      </c>
      <c r="N759" s="4" t="s">
        <v>32</v>
      </c>
      <c r="O759" s="4" t="s">
        <v>147</v>
      </c>
      <c r="P759" s="4" t="s">
        <v>69</v>
      </c>
      <c r="Q759" s="4" t="s">
        <v>148</v>
      </c>
      <c r="R759" s="4" t="s">
        <v>29</v>
      </c>
      <c r="S759" s="4" t="s">
        <v>29</v>
      </c>
      <c r="T759" s="4" t="s">
        <v>29</v>
      </c>
      <c r="U759" s="4" t="s">
        <v>36</v>
      </c>
    </row>
    <row r="760" spans="1:21" hidden="1">
      <c r="A760" s="4" t="s">
        <v>37</v>
      </c>
      <c r="B760" s="4" t="s">
        <v>914</v>
      </c>
      <c r="C760" s="4" t="s">
        <v>24</v>
      </c>
      <c r="D760" s="4" t="s">
        <v>24</v>
      </c>
      <c r="E760" s="4" t="s">
        <v>25</v>
      </c>
      <c r="F760" s="4" t="s">
        <v>26</v>
      </c>
      <c r="G760" s="4" t="s">
        <v>39</v>
      </c>
      <c r="H760" s="4" t="s">
        <v>28</v>
      </c>
      <c r="I760" s="5">
        <v>20600000</v>
      </c>
      <c r="J760" s="5">
        <v>20600000</v>
      </c>
      <c r="K760" s="4" t="s">
        <v>29</v>
      </c>
      <c r="L760" s="4" t="s">
        <v>30</v>
      </c>
      <c r="M760" s="4" t="s">
        <v>146</v>
      </c>
      <c r="N760" s="4" t="s">
        <v>32</v>
      </c>
      <c r="O760" s="4" t="s">
        <v>147</v>
      </c>
      <c r="P760" s="4" t="s">
        <v>69</v>
      </c>
      <c r="Q760" s="4" t="s">
        <v>148</v>
      </c>
      <c r="R760" s="4" t="s">
        <v>29</v>
      </c>
      <c r="S760" s="4" t="s">
        <v>29</v>
      </c>
      <c r="T760" s="4" t="s">
        <v>29</v>
      </c>
      <c r="U760" s="4" t="s">
        <v>36</v>
      </c>
    </row>
    <row r="761" spans="1:21" hidden="1">
      <c r="A761" s="4" t="s">
        <v>37</v>
      </c>
      <c r="B761" s="4" t="s">
        <v>915</v>
      </c>
      <c r="C761" s="4" t="s">
        <v>24</v>
      </c>
      <c r="D761" s="4" t="s">
        <v>24</v>
      </c>
      <c r="E761" s="4" t="s">
        <v>25</v>
      </c>
      <c r="F761" s="4" t="s">
        <v>26</v>
      </c>
      <c r="G761" s="4" t="s">
        <v>39</v>
      </c>
      <c r="H761" s="4" t="s">
        <v>28</v>
      </c>
      <c r="I761" s="5">
        <v>15656000</v>
      </c>
      <c r="J761" s="5">
        <v>15656000</v>
      </c>
      <c r="K761" s="4" t="s">
        <v>29</v>
      </c>
      <c r="L761" s="4" t="s">
        <v>30</v>
      </c>
      <c r="M761" s="4" t="s">
        <v>146</v>
      </c>
      <c r="N761" s="4" t="s">
        <v>32</v>
      </c>
      <c r="O761" s="4" t="s">
        <v>147</v>
      </c>
      <c r="P761" s="4" t="s">
        <v>69</v>
      </c>
      <c r="Q761" s="4" t="s">
        <v>148</v>
      </c>
      <c r="R761" s="4" t="s">
        <v>29</v>
      </c>
      <c r="S761" s="4" t="s">
        <v>29</v>
      </c>
      <c r="T761" s="4" t="s">
        <v>29</v>
      </c>
      <c r="U761" s="4" t="s">
        <v>36</v>
      </c>
    </row>
    <row r="762" spans="1:21" hidden="1">
      <c r="A762" s="4" t="s">
        <v>37</v>
      </c>
      <c r="B762" s="4" t="s">
        <v>916</v>
      </c>
      <c r="C762" s="4" t="s">
        <v>24</v>
      </c>
      <c r="D762" s="4" t="s">
        <v>24</v>
      </c>
      <c r="E762" s="4" t="s">
        <v>25</v>
      </c>
      <c r="F762" s="4" t="s">
        <v>26</v>
      </c>
      <c r="G762" s="4" t="s">
        <v>39</v>
      </c>
      <c r="H762" s="4" t="s">
        <v>28</v>
      </c>
      <c r="I762" s="5">
        <v>15656000</v>
      </c>
      <c r="J762" s="5">
        <v>15656000</v>
      </c>
      <c r="K762" s="4" t="s">
        <v>29</v>
      </c>
      <c r="L762" s="4" t="s">
        <v>30</v>
      </c>
      <c r="M762" s="4" t="s">
        <v>146</v>
      </c>
      <c r="N762" s="4" t="s">
        <v>32</v>
      </c>
      <c r="O762" s="4" t="s">
        <v>147</v>
      </c>
      <c r="P762" s="4" t="s">
        <v>69</v>
      </c>
      <c r="Q762" s="4" t="s">
        <v>148</v>
      </c>
      <c r="R762" s="4" t="s">
        <v>29</v>
      </c>
      <c r="S762" s="4" t="s">
        <v>29</v>
      </c>
      <c r="T762" s="4" t="s">
        <v>29</v>
      </c>
      <c r="U762" s="4" t="s">
        <v>36</v>
      </c>
    </row>
    <row r="763" spans="1:21" hidden="1">
      <c r="A763" s="4" t="s">
        <v>37</v>
      </c>
      <c r="B763" s="4" t="s">
        <v>917</v>
      </c>
      <c r="C763" s="4" t="s">
        <v>24</v>
      </c>
      <c r="D763" s="4" t="s">
        <v>24</v>
      </c>
      <c r="E763" s="4" t="s">
        <v>25</v>
      </c>
      <c r="F763" s="4" t="s">
        <v>26</v>
      </c>
      <c r="G763" s="4" t="s">
        <v>39</v>
      </c>
      <c r="H763" s="4" t="s">
        <v>28</v>
      </c>
      <c r="I763" s="5">
        <v>15656000</v>
      </c>
      <c r="J763" s="5">
        <v>15656000</v>
      </c>
      <c r="K763" s="4" t="s">
        <v>29</v>
      </c>
      <c r="L763" s="4" t="s">
        <v>30</v>
      </c>
      <c r="M763" s="4" t="s">
        <v>146</v>
      </c>
      <c r="N763" s="4" t="s">
        <v>32</v>
      </c>
      <c r="O763" s="4" t="s">
        <v>147</v>
      </c>
      <c r="P763" s="4" t="s">
        <v>69</v>
      </c>
      <c r="Q763" s="4" t="s">
        <v>148</v>
      </c>
      <c r="R763" s="4" t="s">
        <v>29</v>
      </c>
      <c r="S763" s="4" t="s">
        <v>29</v>
      </c>
      <c r="T763" s="4" t="s">
        <v>29</v>
      </c>
      <c r="U763" s="4" t="s">
        <v>36</v>
      </c>
    </row>
    <row r="764" spans="1:21" hidden="1">
      <c r="A764" s="4" t="s">
        <v>37</v>
      </c>
      <c r="B764" s="4" t="s">
        <v>918</v>
      </c>
      <c r="C764" s="4" t="s">
        <v>24</v>
      </c>
      <c r="D764" s="4" t="s">
        <v>24</v>
      </c>
      <c r="E764" s="4" t="s">
        <v>25</v>
      </c>
      <c r="F764" s="4" t="s">
        <v>26</v>
      </c>
      <c r="G764" s="4" t="s">
        <v>39</v>
      </c>
      <c r="H764" s="4" t="s">
        <v>28</v>
      </c>
      <c r="I764" s="5">
        <v>15656000</v>
      </c>
      <c r="J764" s="5">
        <v>15656000</v>
      </c>
      <c r="K764" s="4" t="s">
        <v>29</v>
      </c>
      <c r="L764" s="4" t="s">
        <v>30</v>
      </c>
      <c r="M764" s="4" t="s">
        <v>146</v>
      </c>
      <c r="N764" s="4" t="s">
        <v>32</v>
      </c>
      <c r="O764" s="4" t="s">
        <v>147</v>
      </c>
      <c r="P764" s="4" t="s">
        <v>69</v>
      </c>
      <c r="Q764" s="4" t="s">
        <v>148</v>
      </c>
      <c r="R764" s="4" t="s">
        <v>29</v>
      </c>
      <c r="S764" s="4" t="s">
        <v>29</v>
      </c>
      <c r="T764" s="4" t="s">
        <v>29</v>
      </c>
      <c r="U764" s="4" t="s">
        <v>36</v>
      </c>
    </row>
    <row r="765" spans="1:21" hidden="1">
      <c r="A765" s="4" t="s">
        <v>37</v>
      </c>
      <c r="B765" s="4" t="s">
        <v>919</v>
      </c>
      <c r="C765" s="4" t="s">
        <v>24</v>
      </c>
      <c r="D765" s="4" t="s">
        <v>24</v>
      </c>
      <c r="E765" s="4" t="s">
        <v>25</v>
      </c>
      <c r="F765" s="4" t="s">
        <v>26</v>
      </c>
      <c r="G765" s="4" t="s">
        <v>39</v>
      </c>
      <c r="H765" s="4" t="s">
        <v>28</v>
      </c>
      <c r="I765" s="5">
        <v>11124000</v>
      </c>
      <c r="J765" s="5">
        <v>11124000</v>
      </c>
      <c r="K765" s="4" t="s">
        <v>29</v>
      </c>
      <c r="L765" s="4" t="s">
        <v>30</v>
      </c>
      <c r="M765" s="4" t="s">
        <v>146</v>
      </c>
      <c r="N765" s="4" t="s">
        <v>32</v>
      </c>
      <c r="O765" s="4" t="s">
        <v>147</v>
      </c>
      <c r="P765" s="4" t="s">
        <v>69</v>
      </c>
      <c r="Q765" s="4" t="s">
        <v>148</v>
      </c>
      <c r="R765" s="4" t="s">
        <v>29</v>
      </c>
      <c r="S765" s="4" t="s">
        <v>29</v>
      </c>
      <c r="T765" s="4" t="s">
        <v>29</v>
      </c>
      <c r="U765" s="4" t="s">
        <v>36</v>
      </c>
    </row>
    <row r="766" spans="1:21" hidden="1">
      <c r="A766" s="4" t="s">
        <v>37</v>
      </c>
      <c r="B766" s="4" t="s">
        <v>920</v>
      </c>
      <c r="C766" s="4" t="s">
        <v>24</v>
      </c>
      <c r="D766" s="4" t="s">
        <v>24</v>
      </c>
      <c r="E766" s="4" t="s">
        <v>25</v>
      </c>
      <c r="F766" s="4" t="s">
        <v>26</v>
      </c>
      <c r="G766" s="4" t="s">
        <v>39</v>
      </c>
      <c r="H766" s="4" t="s">
        <v>28</v>
      </c>
      <c r="I766" s="5">
        <v>13144000</v>
      </c>
      <c r="J766" s="5">
        <v>13144000</v>
      </c>
      <c r="K766" s="4" t="s">
        <v>29</v>
      </c>
      <c r="L766" s="4" t="s">
        <v>30</v>
      </c>
      <c r="M766" s="4" t="s">
        <v>146</v>
      </c>
      <c r="N766" s="4" t="s">
        <v>32</v>
      </c>
      <c r="O766" s="4" t="s">
        <v>147</v>
      </c>
      <c r="P766" s="4" t="s">
        <v>69</v>
      </c>
      <c r="Q766" s="4" t="s">
        <v>148</v>
      </c>
      <c r="R766" s="4" t="s">
        <v>29</v>
      </c>
      <c r="S766" s="4" t="s">
        <v>29</v>
      </c>
      <c r="T766" s="4" t="s">
        <v>29</v>
      </c>
      <c r="U766" s="4" t="s">
        <v>36</v>
      </c>
    </row>
    <row r="767" spans="1:21" hidden="1">
      <c r="A767" s="4" t="s">
        <v>37</v>
      </c>
      <c r="B767" s="4" t="s">
        <v>921</v>
      </c>
      <c r="C767" s="4" t="s">
        <v>24</v>
      </c>
      <c r="D767" s="4" t="s">
        <v>24</v>
      </c>
      <c r="E767" s="4" t="s">
        <v>25</v>
      </c>
      <c r="F767" s="4" t="s">
        <v>26</v>
      </c>
      <c r="G767" s="4" t="s">
        <v>39</v>
      </c>
      <c r="H767" s="4" t="s">
        <v>28</v>
      </c>
      <c r="I767" s="5">
        <v>13144000</v>
      </c>
      <c r="J767" s="5">
        <v>13144000</v>
      </c>
      <c r="K767" s="4" t="s">
        <v>29</v>
      </c>
      <c r="L767" s="4" t="s">
        <v>30</v>
      </c>
      <c r="M767" s="4" t="s">
        <v>146</v>
      </c>
      <c r="N767" s="4" t="s">
        <v>32</v>
      </c>
      <c r="O767" s="4" t="s">
        <v>147</v>
      </c>
      <c r="P767" s="4" t="s">
        <v>69</v>
      </c>
      <c r="Q767" s="4" t="s">
        <v>148</v>
      </c>
      <c r="R767" s="4" t="s">
        <v>29</v>
      </c>
      <c r="S767" s="4" t="s">
        <v>29</v>
      </c>
      <c r="T767" s="4" t="s">
        <v>29</v>
      </c>
      <c r="U767" s="4" t="s">
        <v>36</v>
      </c>
    </row>
    <row r="768" spans="1:21" hidden="1">
      <c r="A768" s="4" t="s">
        <v>37</v>
      </c>
      <c r="B768" s="4" t="s">
        <v>922</v>
      </c>
      <c r="C768" s="4" t="s">
        <v>24</v>
      </c>
      <c r="D768" s="4" t="s">
        <v>24</v>
      </c>
      <c r="E768" s="4" t="s">
        <v>25</v>
      </c>
      <c r="F768" s="4" t="s">
        <v>26</v>
      </c>
      <c r="G768" s="4" t="s">
        <v>39</v>
      </c>
      <c r="H768" s="4" t="s">
        <v>28</v>
      </c>
      <c r="I768" s="5">
        <v>13144000</v>
      </c>
      <c r="J768" s="5">
        <v>13144000</v>
      </c>
      <c r="K768" s="4" t="s">
        <v>29</v>
      </c>
      <c r="L768" s="4" t="s">
        <v>30</v>
      </c>
      <c r="M768" s="4" t="s">
        <v>146</v>
      </c>
      <c r="N768" s="4" t="s">
        <v>32</v>
      </c>
      <c r="O768" s="4" t="s">
        <v>147</v>
      </c>
      <c r="P768" s="4" t="s">
        <v>69</v>
      </c>
      <c r="Q768" s="4" t="s">
        <v>148</v>
      </c>
      <c r="R768" s="4" t="s">
        <v>29</v>
      </c>
      <c r="S768" s="4" t="s">
        <v>29</v>
      </c>
      <c r="T768" s="4" t="s">
        <v>29</v>
      </c>
      <c r="U768" s="4" t="s">
        <v>36</v>
      </c>
    </row>
    <row r="769" spans="1:21" hidden="1">
      <c r="A769" s="4" t="s">
        <v>37</v>
      </c>
      <c r="B769" s="4" t="s">
        <v>923</v>
      </c>
      <c r="C769" s="4" t="s">
        <v>24</v>
      </c>
      <c r="D769" s="4" t="s">
        <v>24</v>
      </c>
      <c r="E769" s="4" t="s">
        <v>25</v>
      </c>
      <c r="F769" s="4" t="s">
        <v>26</v>
      </c>
      <c r="G769" s="4" t="s">
        <v>39</v>
      </c>
      <c r="H769" s="4" t="s">
        <v>40</v>
      </c>
      <c r="I769" s="5">
        <v>10176000</v>
      </c>
      <c r="J769" s="5">
        <v>10176000</v>
      </c>
      <c r="K769" s="4" t="s">
        <v>29</v>
      </c>
      <c r="L769" s="4" t="s">
        <v>30</v>
      </c>
      <c r="M769" s="4" t="s">
        <v>67</v>
      </c>
      <c r="N769" s="4" t="s">
        <v>32</v>
      </c>
      <c r="O769" s="4" t="s">
        <v>68</v>
      </c>
      <c r="P769" s="4" t="s">
        <v>69</v>
      </c>
      <c r="Q769" s="4" t="s">
        <v>70</v>
      </c>
      <c r="R769" s="4" t="s">
        <v>29</v>
      </c>
      <c r="S769" s="4" t="s">
        <v>29</v>
      </c>
      <c r="T769" s="4" t="s">
        <v>29</v>
      </c>
      <c r="U769" s="4" t="s">
        <v>36</v>
      </c>
    </row>
    <row r="770" spans="1:21" hidden="1">
      <c r="A770" s="4" t="s">
        <v>37</v>
      </c>
      <c r="B770" s="4" t="s">
        <v>924</v>
      </c>
      <c r="C770" s="4" t="s">
        <v>24</v>
      </c>
      <c r="D770" s="4" t="s">
        <v>24</v>
      </c>
      <c r="E770" s="4" t="s">
        <v>25</v>
      </c>
      <c r="F770" s="4" t="s">
        <v>26</v>
      </c>
      <c r="G770" s="4" t="s">
        <v>39</v>
      </c>
      <c r="H770" s="4" t="s">
        <v>40</v>
      </c>
      <c r="I770" s="5">
        <v>15656000</v>
      </c>
      <c r="J770" s="5">
        <v>15656000</v>
      </c>
      <c r="K770" s="4" t="s">
        <v>29</v>
      </c>
      <c r="L770" s="4" t="s">
        <v>30</v>
      </c>
      <c r="M770" s="4" t="s">
        <v>67</v>
      </c>
      <c r="N770" s="4" t="s">
        <v>32</v>
      </c>
      <c r="O770" s="4" t="s">
        <v>68</v>
      </c>
      <c r="P770" s="4" t="s">
        <v>69</v>
      </c>
      <c r="Q770" s="4" t="s">
        <v>70</v>
      </c>
      <c r="R770" s="4" t="s">
        <v>29</v>
      </c>
      <c r="S770" s="4" t="s">
        <v>29</v>
      </c>
      <c r="T770" s="4" t="s">
        <v>29</v>
      </c>
      <c r="U770" s="4" t="s">
        <v>36</v>
      </c>
    </row>
    <row r="771" spans="1:21" hidden="1">
      <c r="A771" s="4" t="s">
        <v>37</v>
      </c>
      <c r="B771" s="4" t="s">
        <v>925</v>
      </c>
      <c r="C771" s="4" t="s">
        <v>24</v>
      </c>
      <c r="D771" s="4" t="s">
        <v>24</v>
      </c>
      <c r="E771" s="4" t="s">
        <v>25</v>
      </c>
      <c r="F771" s="4" t="s">
        <v>26</v>
      </c>
      <c r="G771" s="4" t="s">
        <v>39</v>
      </c>
      <c r="H771" s="4" t="s">
        <v>40</v>
      </c>
      <c r="I771" s="5">
        <v>11124000</v>
      </c>
      <c r="J771" s="5">
        <v>11124000</v>
      </c>
      <c r="K771" s="4" t="s">
        <v>29</v>
      </c>
      <c r="L771" s="4" t="s">
        <v>30</v>
      </c>
      <c r="M771" s="4" t="s">
        <v>67</v>
      </c>
      <c r="N771" s="4" t="s">
        <v>32</v>
      </c>
      <c r="O771" s="4" t="s">
        <v>68</v>
      </c>
      <c r="P771" s="4" t="s">
        <v>69</v>
      </c>
      <c r="Q771" s="4" t="s">
        <v>70</v>
      </c>
      <c r="R771" s="4" t="s">
        <v>29</v>
      </c>
      <c r="S771" s="4" t="s">
        <v>29</v>
      </c>
      <c r="T771" s="4" t="s">
        <v>29</v>
      </c>
      <c r="U771" s="4" t="s">
        <v>36</v>
      </c>
    </row>
    <row r="772" spans="1:21" hidden="1">
      <c r="A772" s="4" t="s">
        <v>37</v>
      </c>
      <c r="B772" s="4" t="s">
        <v>926</v>
      </c>
      <c r="C772" s="4" t="s">
        <v>24</v>
      </c>
      <c r="D772" s="4" t="s">
        <v>24</v>
      </c>
      <c r="E772" s="4" t="s">
        <v>25</v>
      </c>
      <c r="F772" s="4" t="s">
        <v>26</v>
      </c>
      <c r="G772" s="4" t="s">
        <v>39</v>
      </c>
      <c r="H772" s="4" t="s">
        <v>40</v>
      </c>
      <c r="I772" s="5">
        <v>10176000</v>
      </c>
      <c r="J772" s="5">
        <v>10176000</v>
      </c>
      <c r="K772" s="4" t="s">
        <v>29</v>
      </c>
      <c r="L772" s="4" t="s">
        <v>30</v>
      </c>
      <c r="M772" s="4" t="s">
        <v>67</v>
      </c>
      <c r="N772" s="4" t="s">
        <v>32</v>
      </c>
      <c r="O772" s="4" t="s">
        <v>68</v>
      </c>
      <c r="P772" s="4" t="s">
        <v>69</v>
      </c>
      <c r="Q772" s="4" t="s">
        <v>70</v>
      </c>
      <c r="R772" s="4" t="s">
        <v>29</v>
      </c>
      <c r="S772" s="4" t="s">
        <v>29</v>
      </c>
      <c r="T772" s="4" t="s">
        <v>29</v>
      </c>
      <c r="U772" s="4" t="s">
        <v>36</v>
      </c>
    </row>
    <row r="773" spans="1:21" hidden="1">
      <c r="A773" s="4" t="s">
        <v>37</v>
      </c>
      <c r="B773" s="4" t="s">
        <v>927</v>
      </c>
      <c r="C773" s="4" t="s">
        <v>24</v>
      </c>
      <c r="D773" s="4" t="s">
        <v>24</v>
      </c>
      <c r="E773" s="4" t="s">
        <v>25</v>
      </c>
      <c r="F773" s="4" t="s">
        <v>26</v>
      </c>
      <c r="G773" s="4" t="s">
        <v>39</v>
      </c>
      <c r="H773" s="4" t="s">
        <v>40</v>
      </c>
      <c r="I773" s="5">
        <v>10176000</v>
      </c>
      <c r="J773" s="5">
        <v>10176000</v>
      </c>
      <c r="K773" s="4" t="s">
        <v>29</v>
      </c>
      <c r="L773" s="4" t="s">
        <v>30</v>
      </c>
      <c r="M773" s="4" t="s">
        <v>67</v>
      </c>
      <c r="N773" s="4" t="s">
        <v>32</v>
      </c>
      <c r="O773" s="4" t="s">
        <v>68</v>
      </c>
      <c r="P773" s="4" t="s">
        <v>69</v>
      </c>
      <c r="Q773" s="4" t="s">
        <v>70</v>
      </c>
      <c r="R773" s="4" t="s">
        <v>29</v>
      </c>
      <c r="S773" s="4" t="s">
        <v>29</v>
      </c>
      <c r="T773" s="4" t="s">
        <v>29</v>
      </c>
      <c r="U773" s="4" t="s">
        <v>36</v>
      </c>
    </row>
    <row r="774" spans="1:21" hidden="1">
      <c r="A774" s="4" t="s">
        <v>37</v>
      </c>
      <c r="B774" s="4" t="s">
        <v>928</v>
      </c>
      <c r="C774" s="4" t="s">
        <v>24</v>
      </c>
      <c r="D774" s="4" t="s">
        <v>24</v>
      </c>
      <c r="E774" s="4" t="s">
        <v>25</v>
      </c>
      <c r="F774" s="4" t="s">
        <v>26</v>
      </c>
      <c r="G774" s="4" t="s">
        <v>39</v>
      </c>
      <c r="H774" s="4" t="s">
        <v>40</v>
      </c>
      <c r="I774" s="5">
        <v>10176000</v>
      </c>
      <c r="J774" s="5">
        <v>10176000</v>
      </c>
      <c r="K774" s="4" t="s">
        <v>29</v>
      </c>
      <c r="L774" s="4" t="s">
        <v>30</v>
      </c>
      <c r="M774" s="4" t="s">
        <v>67</v>
      </c>
      <c r="N774" s="4" t="s">
        <v>32</v>
      </c>
      <c r="O774" s="4" t="s">
        <v>68</v>
      </c>
      <c r="P774" s="4" t="s">
        <v>69</v>
      </c>
      <c r="Q774" s="4" t="s">
        <v>70</v>
      </c>
      <c r="R774" s="4" t="s">
        <v>29</v>
      </c>
      <c r="S774" s="4" t="s">
        <v>29</v>
      </c>
      <c r="T774" s="4" t="s">
        <v>29</v>
      </c>
      <c r="U774" s="4" t="s">
        <v>36</v>
      </c>
    </row>
    <row r="775" spans="1:21" hidden="1">
      <c r="A775" s="4" t="s">
        <v>37</v>
      </c>
      <c r="B775" s="4" t="s">
        <v>929</v>
      </c>
      <c r="C775" s="4" t="s">
        <v>24</v>
      </c>
      <c r="D775" s="4" t="s">
        <v>24</v>
      </c>
      <c r="E775" s="4" t="s">
        <v>25</v>
      </c>
      <c r="F775" s="4" t="s">
        <v>26</v>
      </c>
      <c r="G775" s="4" t="s">
        <v>39</v>
      </c>
      <c r="H775" s="4" t="s">
        <v>40</v>
      </c>
      <c r="I775" s="5">
        <v>10176000</v>
      </c>
      <c r="J775" s="5">
        <v>10176000</v>
      </c>
      <c r="K775" s="4" t="s">
        <v>29</v>
      </c>
      <c r="L775" s="4" t="s">
        <v>30</v>
      </c>
      <c r="M775" s="4" t="s">
        <v>67</v>
      </c>
      <c r="N775" s="4" t="s">
        <v>32</v>
      </c>
      <c r="O775" s="4" t="s">
        <v>68</v>
      </c>
      <c r="P775" s="4" t="s">
        <v>69</v>
      </c>
      <c r="Q775" s="4" t="s">
        <v>70</v>
      </c>
      <c r="R775" s="4" t="s">
        <v>29</v>
      </c>
      <c r="S775" s="4" t="s">
        <v>29</v>
      </c>
      <c r="T775" s="4" t="s">
        <v>29</v>
      </c>
      <c r="U775" s="4" t="s">
        <v>36</v>
      </c>
    </row>
    <row r="776" spans="1:21" hidden="1">
      <c r="A776" s="4" t="s">
        <v>37</v>
      </c>
      <c r="B776" s="4" t="s">
        <v>930</v>
      </c>
      <c r="C776" s="4" t="s">
        <v>24</v>
      </c>
      <c r="D776" s="4" t="s">
        <v>24</v>
      </c>
      <c r="E776" s="4" t="s">
        <v>25</v>
      </c>
      <c r="F776" s="4" t="s">
        <v>26</v>
      </c>
      <c r="G776" s="4" t="s">
        <v>39</v>
      </c>
      <c r="H776" s="4" t="s">
        <v>40</v>
      </c>
      <c r="I776" s="5">
        <v>10176000</v>
      </c>
      <c r="J776" s="5">
        <v>10176000</v>
      </c>
      <c r="K776" s="4" t="s">
        <v>29</v>
      </c>
      <c r="L776" s="4" t="s">
        <v>30</v>
      </c>
      <c r="M776" s="4" t="s">
        <v>67</v>
      </c>
      <c r="N776" s="4" t="s">
        <v>32</v>
      </c>
      <c r="O776" s="4" t="s">
        <v>68</v>
      </c>
      <c r="P776" s="4" t="s">
        <v>69</v>
      </c>
      <c r="Q776" s="4" t="s">
        <v>70</v>
      </c>
      <c r="R776" s="4" t="s">
        <v>29</v>
      </c>
      <c r="S776" s="4" t="s">
        <v>29</v>
      </c>
      <c r="T776" s="4" t="s">
        <v>29</v>
      </c>
      <c r="U776" s="4" t="s">
        <v>36</v>
      </c>
    </row>
    <row r="777" spans="1:21" hidden="1">
      <c r="A777" s="4" t="s">
        <v>37</v>
      </c>
      <c r="B777" s="4" t="s">
        <v>931</v>
      </c>
      <c r="C777" s="4" t="s">
        <v>24</v>
      </c>
      <c r="D777" s="4" t="s">
        <v>24</v>
      </c>
      <c r="E777" s="4" t="s">
        <v>25</v>
      </c>
      <c r="F777" s="4" t="s">
        <v>26</v>
      </c>
      <c r="G777" s="4" t="s">
        <v>39</v>
      </c>
      <c r="H777" s="4" t="s">
        <v>40</v>
      </c>
      <c r="I777" s="5">
        <v>10176000</v>
      </c>
      <c r="J777" s="5">
        <v>10176000</v>
      </c>
      <c r="K777" s="4" t="s">
        <v>29</v>
      </c>
      <c r="L777" s="4" t="s">
        <v>30</v>
      </c>
      <c r="M777" s="4" t="s">
        <v>67</v>
      </c>
      <c r="N777" s="4" t="s">
        <v>32</v>
      </c>
      <c r="O777" s="4" t="s">
        <v>68</v>
      </c>
      <c r="P777" s="4" t="s">
        <v>69</v>
      </c>
      <c r="Q777" s="4" t="s">
        <v>70</v>
      </c>
      <c r="R777" s="4" t="s">
        <v>29</v>
      </c>
      <c r="S777" s="4" t="s">
        <v>29</v>
      </c>
      <c r="T777" s="4" t="s">
        <v>29</v>
      </c>
      <c r="U777" s="4" t="s">
        <v>36</v>
      </c>
    </row>
    <row r="778" spans="1:21" hidden="1">
      <c r="A778" s="4" t="s">
        <v>37</v>
      </c>
      <c r="B778" s="4" t="s">
        <v>932</v>
      </c>
      <c r="C778" s="4" t="s">
        <v>24</v>
      </c>
      <c r="D778" s="4" t="s">
        <v>24</v>
      </c>
      <c r="E778" s="4" t="s">
        <v>25</v>
      </c>
      <c r="F778" s="4" t="s">
        <v>26</v>
      </c>
      <c r="G778" s="4" t="s">
        <v>39</v>
      </c>
      <c r="H778" s="4" t="s">
        <v>40</v>
      </c>
      <c r="I778" s="5">
        <v>15656000</v>
      </c>
      <c r="J778" s="5">
        <v>15656000</v>
      </c>
      <c r="K778" s="4" t="s">
        <v>29</v>
      </c>
      <c r="L778" s="4" t="s">
        <v>30</v>
      </c>
      <c r="M778" s="4" t="s">
        <v>67</v>
      </c>
      <c r="N778" s="4" t="s">
        <v>32</v>
      </c>
      <c r="O778" s="4" t="s">
        <v>68</v>
      </c>
      <c r="P778" s="4" t="s">
        <v>69</v>
      </c>
      <c r="Q778" s="4" t="s">
        <v>70</v>
      </c>
      <c r="R778" s="4" t="s">
        <v>29</v>
      </c>
      <c r="S778" s="4" t="s">
        <v>29</v>
      </c>
      <c r="T778" s="4" t="s">
        <v>29</v>
      </c>
      <c r="U778" s="4" t="s">
        <v>36</v>
      </c>
    </row>
    <row r="779" spans="1:21" hidden="1">
      <c r="A779" s="4" t="s">
        <v>37</v>
      </c>
      <c r="B779" s="4" t="s">
        <v>933</v>
      </c>
      <c r="C779" s="4" t="s">
        <v>24</v>
      </c>
      <c r="D779" s="4" t="s">
        <v>24</v>
      </c>
      <c r="E779" s="4" t="s">
        <v>25</v>
      </c>
      <c r="F779" s="4" t="s">
        <v>26</v>
      </c>
      <c r="G779" s="4" t="s">
        <v>39</v>
      </c>
      <c r="H779" s="4" t="s">
        <v>40</v>
      </c>
      <c r="I779" s="5">
        <v>15656000</v>
      </c>
      <c r="J779" s="5">
        <v>15656000</v>
      </c>
      <c r="K779" s="4" t="s">
        <v>29</v>
      </c>
      <c r="L779" s="4" t="s">
        <v>30</v>
      </c>
      <c r="M779" s="4" t="s">
        <v>67</v>
      </c>
      <c r="N779" s="4" t="s">
        <v>32</v>
      </c>
      <c r="O779" s="4" t="s">
        <v>68</v>
      </c>
      <c r="P779" s="4" t="s">
        <v>69</v>
      </c>
      <c r="Q779" s="4" t="s">
        <v>70</v>
      </c>
      <c r="R779" s="4" t="s">
        <v>29</v>
      </c>
      <c r="S779" s="4" t="s">
        <v>29</v>
      </c>
      <c r="T779" s="4" t="s">
        <v>29</v>
      </c>
      <c r="U779" s="4" t="s">
        <v>36</v>
      </c>
    </row>
    <row r="780" spans="1:21" hidden="1">
      <c r="A780" s="4" t="s">
        <v>37</v>
      </c>
      <c r="B780" s="4" t="s">
        <v>934</v>
      </c>
      <c r="C780" s="4" t="s">
        <v>24</v>
      </c>
      <c r="D780" s="4" t="s">
        <v>24</v>
      </c>
      <c r="E780" s="4" t="s">
        <v>25</v>
      </c>
      <c r="F780" s="4" t="s">
        <v>26</v>
      </c>
      <c r="G780" s="4" t="s">
        <v>39</v>
      </c>
      <c r="H780" s="4" t="s">
        <v>40</v>
      </c>
      <c r="I780" s="5">
        <v>10176000</v>
      </c>
      <c r="J780" s="5">
        <v>10176000</v>
      </c>
      <c r="K780" s="4" t="s">
        <v>29</v>
      </c>
      <c r="L780" s="4" t="s">
        <v>30</v>
      </c>
      <c r="M780" s="4" t="s">
        <v>67</v>
      </c>
      <c r="N780" s="4" t="s">
        <v>32</v>
      </c>
      <c r="O780" s="4" t="s">
        <v>68</v>
      </c>
      <c r="P780" s="4" t="s">
        <v>69</v>
      </c>
      <c r="Q780" s="4" t="s">
        <v>70</v>
      </c>
      <c r="R780" s="4" t="s">
        <v>29</v>
      </c>
      <c r="S780" s="4" t="s">
        <v>29</v>
      </c>
      <c r="T780" s="4" t="s">
        <v>29</v>
      </c>
      <c r="U780" s="4" t="s">
        <v>36</v>
      </c>
    </row>
    <row r="781" spans="1:21" hidden="1">
      <c r="A781" s="4" t="s">
        <v>37</v>
      </c>
      <c r="B781" s="4" t="s">
        <v>935</v>
      </c>
      <c r="C781" s="4" t="s">
        <v>24</v>
      </c>
      <c r="D781" s="4" t="s">
        <v>24</v>
      </c>
      <c r="E781" s="4" t="s">
        <v>25</v>
      </c>
      <c r="F781" s="4" t="s">
        <v>26</v>
      </c>
      <c r="G781" s="4" t="s">
        <v>39</v>
      </c>
      <c r="H781" s="4" t="s">
        <v>40</v>
      </c>
      <c r="I781" s="5">
        <v>15656000</v>
      </c>
      <c r="J781" s="5">
        <v>15656000</v>
      </c>
      <c r="K781" s="4" t="s">
        <v>29</v>
      </c>
      <c r="L781" s="4" t="s">
        <v>30</v>
      </c>
      <c r="M781" s="4" t="s">
        <v>67</v>
      </c>
      <c r="N781" s="4" t="s">
        <v>32</v>
      </c>
      <c r="O781" s="4" t="s">
        <v>68</v>
      </c>
      <c r="P781" s="4" t="s">
        <v>69</v>
      </c>
      <c r="Q781" s="4" t="s">
        <v>70</v>
      </c>
      <c r="R781" s="4" t="s">
        <v>29</v>
      </c>
      <c r="S781" s="4" t="s">
        <v>29</v>
      </c>
      <c r="T781" s="4" t="s">
        <v>29</v>
      </c>
      <c r="U781" s="4" t="s">
        <v>36</v>
      </c>
    </row>
    <row r="782" spans="1:21" hidden="1">
      <c r="A782" s="4" t="s">
        <v>37</v>
      </c>
      <c r="B782" s="4" t="s">
        <v>936</v>
      </c>
      <c r="C782" s="4" t="s">
        <v>24</v>
      </c>
      <c r="D782" s="4" t="s">
        <v>24</v>
      </c>
      <c r="E782" s="4" t="s">
        <v>25</v>
      </c>
      <c r="F782" s="4" t="s">
        <v>26</v>
      </c>
      <c r="G782" s="4" t="s">
        <v>39</v>
      </c>
      <c r="H782" s="4" t="s">
        <v>40</v>
      </c>
      <c r="I782" s="5">
        <v>15656000</v>
      </c>
      <c r="J782" s="5">
        <v>15656000</v>
      </c>
      <c r="K782" s="4" t="s">
        <v>29</v>
      </c>
      <c r="L782" s="4" t="s">
        <v>30</v>
      </c>
      <c r="M782" s="4" t="s">
        <v>67</v>
      </c>
      <c r="N782" s="4" t="s">
        <v>32</v>
      </c>
      <c r="O782" s="4" t="s">
        <v>68</v>
      </c>
      <c r="P782" s="4" t="s">
        <v>69</v>
      </c>
      <c r="Q782" s="4" t="s">
        <v>70</v>
      </c>
      <c r="R782" s="4" t="s">
        <v>29</v>
      </c>
      <c r="S782" s="4" t="s">
        <v>29</v>
      </c>
      <c r="T782" s="4" t="s">
        <v>29</v>
      </c>
      <c r="U782" s="4" t="s">
        <v>36</v>
      </c>
    </row>
    <row r="783" spans="1:21" hidden="1">
      <c r="A783" s="4" t="s">
        <v>37</v>
      </c>
      <c r="B783" s="4" t="s">
        <v>937</v>
      </c>
      <c r="C783" s="4" t="s">
        <v>24</v>
      </c>
      <c r="D783" s="4" t="s">
        <v>24</v>
      </c>
      <c r="E783" s="4" t="s">
        <v>25</v>
      </c>
      <c r="F783" s="4" t="s">
        <v>26</v>
      </c>
      <c r="G783" s="4" t="s">
        <v>39</v>
      </c>
      <c r="H783" s="4" t="s">
        <v>40</v>
      </c>
      <c r="I783" s="5">
        <v>15656000</v>
      </c>
      <c r="J783" s="5">
        <v>15656000</v>
      </c>
      <c r="K783" s="4" t="s">
        <v>29</v>
      </c>
      <c r="L783" s="4" t="s">
        <v>30</v>
      </c>
      <c r="M783" s="4" t="s">
        <v>67</v>
      </c>
      <c r="N783" s="4" t="s">
        <v>32</v>
      </c>
      <c r="O783" s="4" t="s">
        <v>68</v>
      </c>
      <c r="P783" s="4" t="s">
        <v>69</v>
      </c>
      <c r="Q783" s="4" t="s">
        <v>70</v>
      </c>
      <c r="R783" s="4" t="s">
        <v>29</v>
      </c>
      <c r="S783" s="4" t="s">
        <v>29</v>
      </c>
      <c r="T783" s="4" t="s">
        <v>29</v>
      </c>
      <c r="U783" s="4" t="s">
        <v>36</v>
      </c>
    </row>
    <row r="784" spans="1:21" hidden="1">
      <c r="A784" s="4" t="s">
        <v>37</v>
      </c>
      <c r="B784" s="4" t="s">
        <v>938</v>
      </c>
      <c r="C784" s="4" t="s">
        <v>24</v>
      </c>
      <c r="D784" s="4" t="s">
        <v>24</v>
      </c>
      <c r="E784" s="4" t="s">
        <v>25</v>
      </c>
      <c r="F784" s="4" t="s">
        <v>26</v>
      </c>
      <c r="G784" s="4" t="s">
        <v>39</v>
      </c>
      <c r="H784" s="4" t="s">
        <v>40</v>
      </c>
      <c r="I784" s="5">
        <v>8480000</v>
      </c>
      <c r="J784" s="5">
        <v>8480000</v>
      </c>
      <c r="K784" s="4" t="s">
        <v>29</v>
      </c>
      <c r="L784" s="4" t="s">
        <v>30</v>
      </c>
      <c r="M784" s="4" t="s">
        <v>67</v>
      </c>
      <c r="N784" s="4" t="s">
        <v>32</v>
      </c>
      <c r="O784" s="4" t="s">
        <v>68</v>
      </c>
      <c r="P784" s="4" t="s">
        <v>69</v>
      </c>
      <c r="Q784" s="4" t="s">
        <v>70</v>
      </c>
      <c r="R784" s="4" t="s">
        <v>29</v>
      </c>
      <c r="S784" s="4" t="s">
        <v>29</v>
      </c>
      <c r="T784" s="4" t="s">
        <v>29</v>
      </c>
      <c r="U784" s="4" t="s">
        <v>36</v>
      </c>
    </row>
    <row r="785" spans="1:21" hidden="1">
      <c r="A785" s="4" t="s">
        <v>37</v>
      </c>
      <c r="B785" s="4" t="s">
        <v>939</v>
      </c>
      <c r="C785" s="4" t="s">
        <v>24</v>
      </c>
      <c r="D785" s="4" t="s">
        <v>24</v>
      </c>
      <c r="E785" s="4" t="s">
        <v>25</v>
      </c>
      <c r="F785" s="4" t="s">
        <v>26</v>
      </c>
      <c r="G785" s="4" t="s">
        <v>39</v>
      </c>
      <c r="H785" s="4" t="s">
        <v>40</v>
      </c>
      <c r="I785" s="5">
        <v>8480000</v>
      </c>
      <c r="J785" s="5">
        <v>8480000</v>
      </c>
      <c r="K785" s="4" t="s">
        <v>29</v>
      </c>
      <c r="L785" s="4" t="s">
        <v>30</v>
      </c>
      <c r="M785" s="4" t="s">
        <v>67</v>
      </c>
      <c r="N785" s="4" t="s">
        <v>32</v>
      </c>
      <c r="O785" s="4" t="s">
        <v>68</v>
      </c>
      <c r="P785" s="4" t="s">
        <v>69</v>
      </c>
      <c r="Q785" s="4" t="s">
        <v>70</v>
      </c>
      <c r="R785" s="4" t="s">
        <v>29</v>
      </c>
      <c r="S785" s="4" t="s">
        <v>29</v>
      </c>
      <c r="T785" s="4" t="s">
        <v>29</v>
      </c>
      <c r="U785" s="4" t="s">
        <v>36</v>
      </c>
    </row>
    <row r="786" spans="1:21" hidden="1">
      <c r="A786" s="4" t="s">
        <v>78</v>
      </c>
      <c r="B786" s="4" t="s">
        <v>940</v>
      </c>
      <c r="C786" s="4" t="s">
        <v>24</v>
      </c>
      <c r="D786" s="4" t="s">
        <v>24</v>
      </c>
      <c r="E786" s="4" t="s">
        <v>25</v>
      </c>
      <c r="F786" s="4" t="s">
        <v>26</v>
      </c>
      <c r="G786" s="4" t="s">
        <v>39</v>
      </c>
      <c r="H786" s="4" t="s">
        <v>40</v>
      </c>
      <c r="I786" s="5">
        <v>15656000</v>
      </c>
      <c r="J786" s="5">
        <v>15656000</v>
      </c>
      <c r="K786" s="4" t="s">
        <v>29</v>
      </c>
      <c r="L786" s="4" t="s">
        <v>30</v>
      </c>
      <c r="M786" s="4" t="s">
        <v>80</v>
      </c>
      <c r="N786" s="4" t="s">
        <v>32</v>
      </c>
      <c r="O786" s="4" t="s">
        <v>81</v>
      </c>
      <c r="P786" s="4" t="s">
        <v>82</v>
      </c>
      <c r="Q786" s="4" t="s">
        <v>83</v>
      </c>
      <c r="R786" s="4" t="s">
        <v>29</v>
      </c>
      <c r="S786" s="4" t="s">
        <v>29</v>
      </c>
      <c r="T786" s="4" t="s">
        <v>29</v>
      </c>
      <c r="U786" s="4" t="s">
        <v>36</v>
      </c>
    </row>
    <row r="787" spans="1:21" hidden="1">
      <c r="A787" s="4" t="s">
        <v>78</v>
      </c>
      <c r="B787" s="4" t="s">
        <v>941</v>
      </c>
      <c r="C787" s="4" t="s">
        <v>24</v>
      </c>
      <c r="D787" s="4" t="s">
        <v>24</v>
      </c>
      <c r="E787" s="4" t="s">
        <v>25</v>
      </c>
      <c r="F787" s="4" t="s">
        <v>26</v>
      </c>
      <c r="G787" s="4" t="s">
        <v>39</v>
      </c>
      <c r="H787" s="4" t="s">
        <v>40</v>
      </c>
      <c r="I787" s="5">
        <v>11448000</v>
      </c>
      <c r="J787" s="5">
        <v>11448000</v>
      </c>
      <c r="K787" s="4" t="s">
        <v>29</v>
      </c>
      <c r="L787" s="4" t="s">
        <v>30</v>
      </c>
      <c r="M787" s="4" t="s">
        <v>80</v>
      </c>
      <c r="N787" s="4" t="s">
        <v>32</v>
      </c>
      <c r="O787" s="4" t="s">
        <v>81</v>
      </c>
      <c r="P787" s="4" t="s">
        <v>82</v>
      </c>
      <c r="Q787" s="4" t="s">
        <v>83</v>
      </c>
      <c r="R787" s="4" t="s">
        <v>29</v>
      </c>
      <c r="S787" s="4" t="s">
        <v>29</v>
      </c>
      <c r="T787" s="4" t="s">
        <v>29</v>
      </c>
      <c r="U787" s="4" t="s">
        <v>36</v>
      </c>
    </row>
    <row r="788" spans="1:21" hidden="1">
      <c r="A788" s="4" t="s">
        <v>78</v>
      </c>
      <c r="B788" s="4" t="s">
        <v>942</v>
      </c>
      <c r="C788" s="4" t="s">
        <v>24</v>
      </c>
      <c r="D788" s="4" t="s">
        <v>24</v>
      </c>
      <c r="E788" s="4" t="s">
        <v>25</v>
      </c>
      <c r="F788" s="4" t="s">
        <v>26</v>
      </c>
      <c r="G788" s="4" t="s">
        <v>39</v>
      </c>
      <c r="H788" s="4" t="s">
        <v>40</v>
      </c>
      <c r="I788" s="5">
        <v>13144000</v>
      </c>
      <c r="J788" s="5">
        <v>13144000</v>
      </c>
      <c r="K788" s="4" t="s">
        <v>29</v>
      </c>
      <c r="L788" s="4" t="s">
        <v>30</v>
      </c>
      <c r="M788" s="4" t="s">
        <v>80</v>
      </c>
      <c r="N788" s="4" t="s">
        <v>32</v>
      </c>
      <c r="O788" s="4" t="s">
        <v>81</v>
      </c>
      <c r="P788" s="4" t="s">
        <v>82</v>
      </c>
      <c r="Q788" s="4" t="s">
        <v>83</v>
      </c>
      <c r="R788" s="4" t="s">
        <v>29</v>
      </c>
      <c r="S788" s="4" t="s">
        <v>29</v>
      </c>
      <c r="T788" s="4" t="s">
        <v>29</v>
      </c>
      <c r="U788" s="4" t="s">
        <v>36</v>
      </c>
    </row>
    <row r="789" spans="1:21" hidden="1">
      <c r="A789" s="4" t="s">
        <v>78</v>
      </c>
      <c r="B789" s="4" t="s">
        <v>943</v>
      </c>
      <c r="C789" s="4" t="s">
        <v>24</v>
      </c>
      <c r="D789" s="4" t="s">
        <v>24</v>
      </c>
      <c r="E789" s="4" t="s">
        <v>25</v>
      </c>
      <c r="F789" s="4" t="s">
        <v>26</v>
      </c>
      <c r="G789" s="4" t="s">
        <v>39</v>
      </c>
      <c r="H789" s="4" t="s">
        <v>40</v>
      </c>
      <c r="I789" s="5">
        <v>11124000</v>
      </c>
      <c r="J789" s="5">
        <v>11124000</v>
      </c>
      <c r="K789" s="4" t="s">
        <v>29</v>
      </c>
      <c r="L789" s="4" t="s">
        <v>30</v>
      </c>
      <c r="M789" s="4" t="s">
        <v>80</v>
      </c>
      <c r="N789" s="4" t="s">
        <v>32</v>
      </c>
      <c r="O789" s="4" t="s">
        <v>81</v>
      </c>
      <c r="P789" s="4" t="s">
        <v>82</v>
      </c>
      <c r="Q789" s="4" t="s">
        <v>83</v>
      </c>
      <c r="R789" s="4" t="s">
        <v>29</v>
      </c>
      <c r="S789" s="4" t="s">
        <v>29</v>
      </c>
      <c r="T789" s="4" t="s">
        <v>29</v>
      </c>
      <c r="U789" s="4" t="s">
        <v>36</v>
      </c>
    </row>
    <row r="790" spans="1:21" hidden="1">
      <c r="A790" s="4" t="s">
        <v>78</v>
      </c>
      <c r="B790" s="4" t="s">
        <v>944</v>
      </c>
      <c r="C790" s="4" t="s">
        <v>24</v>
      </c>
      <c r="D790" s="4" t="s">
        <v>24</v>
      </c>
      <c r="E790" s="4" t="s">
        <v>25</v>
      </c>
      <c r="F790" s="4" t="s">
        <v>26</v>
      </c>
      <c r="G790" s="4" t="s">
        <v>39</v>
      </c>
      <c r="H790" s="4" t="s">
        <v>40</v>
      </c>
      <c r="I790" s="5">
        <v>11124000</v>
      </c>
      <c r="J790" s="5">
        <v>11124000</v>
      </c>
      <c r="K790" s="4" t="s">
        <v>29</v>
      </c>
      <c r="L790" s="4" t="s">
        <v>30</v>
      </c>
      <c r="M790" s="4" t="s">
        <v>80</v>
      </c>
      <c r="N790" s="4" t="s">
        <v>32</v>
      </c>
      <c r="O790" s="4" t="s">
        <v>81</v>
      </c>
      <c r="P790" s="4" t="s">
        <v>82</v>
      </c>
      <c r="Q790" s="4" t="s">
        <v>83</v>
      </c>
      <c r="R790" s="4" t="s">
        <v>29</v>
      </c>
      <c r="S790" s="4" t="s">
        <v>29</v>
      </c>
      <c r="T790" s="4" t="s">
        <v>29</v>
      </c>
      <c r="U790" s="4" t="s">
        <v>36</v>
      </c>
    </row>
    <row r="791" spans="1:21" hidden="1">
      <c r="A791" s="4" t="s">
        <v>78</v>
      </c>
      <c r="B791" s="4" t="s">
        <v>945</v>
      </c>
      <c r="C791" s="4" t="s">
        <v>24</v>
      </c>
      <c r="D791" s="4" t="s">
        <v>24</v>
      </c>
      <c r="E791" s="4" t="s">
        <v>25</v>
      </c>
      <c r="F791" s="4" t="s">
        <v>26</v>
      </c>
      <c r="G791" s="4" t="s">
        <v>39</v>
      </c>
      <c r="H791" s="4" t="s">
        <v>40</v>
      </c>
      <c r="I791" s="5">
        <v>11124000</v>
      </c>
      <c r="J791" s="5">
        <v>11124000</v>
      </c>
      <c r="K791" s="4" t="s">
        <v>29</v>
      </c>
      <c r="L791" s="4" t="s">
        <v>30</v>
      </c>
      <c r="M791" s="4" t="s">
        <v>80</v>
      </c>
      <c r="N791" s="4" t="s">
        <v>32</v>
      </c>
      <c r="O791" s="4" t="s">
        <v>81</v>
      </c>
      <c r="P791" s="4" t="s">
        <v>82</v>
      </c>
      <c r="Q791" s="4" t="s">
        <v>83</v>
      </c>
      <c r="R791" s="4" t="s">
        <v>29</v>
      </c>
      <c r="S791" s="4" t="s">
        <v>29</v>
      </c>
      <c r="T791" s="4" t="s">
        <v>29</v>
      </c>
      <c r="U791" s="4" t="s">
        <v>36</v>
      </c>
    </row>
    <row r="792" spans="1:21" hidden="1">
      <c r="A792" s="4" t="s">
        <v>78</v>
      </c>
      <c r="B792" s="4" t="s">
        <v>946</v>
      </c>
      <c r="C792" s="4" t="s">
        <v>24</v>
      </c>
      <c r="D792" s="4" t="s">
        <v>24</v>
      </c>
      <c r="E792" s="4" t="s">
        <v>25</v>
      </c>
      <c r="F792" s="4" t="s">
        <v>26</v>
      </c>
      <c r="G792" s="4" t="s">
        <v>39</v>
      </c>
      <c r="H792" s="4" t="s">
        <v>40</v>
      </c>
      <c r="I792" s="5">
        <v>11124000</v>
      </c>
      <c r="J792" s="5">
        <v>11124000</v>
      </c>
      <c r="K792" s="4" t="s">
        <v>29</v>
      </c>
      <c r="L792" s="4" t="s">
        <v>30</v>
      </c>
      <c r="M792" s="4" t="s">
        <v>80</v>
      </c>
      <c r="N792" s="4" t="s">
        <v>32</v>
      </c>
      <c r="O792" s="4" t="s">
        <v>81</v>
      </c>
      <c r="P792" s="4" t="s">
        <v>82</v>
      </c>
      <c r="Q792" s="4" t="s">
        <v>83</v>
      </c>
      <c r="R792" s="4" t="s">
        <v>29</v>
      </c>
      <c r="S792" s="4" t="s">
        <v>29</v>
      </c>
      <c r="T792" s="4" t="s">
        <v>29</v>
      </c>
      <c r="U792" s="4" t="s">
        <v>36</v>
      </c>
    </row>
    <row r="793" spans="1:21" hidden="1">
      <c r="A793" s="4" t="s">
        <v>78</v>
      </c>
      <c r="B793" s="4" t="s">
        <v>947</v>
      </c>
      <c r="C793" s="4" t="s">
        <v>24</v>
      </c>
      <c r="D793" s="4" t="s">
        <v>24</v>
      </c>
      <c r="E793" s="4" t="s">
        <v>25</v>
      </c>
      <c r="F793" s="4" t="s">
        <v>26</v>
      </c>
      <c r="G793" s="4" t="s">
        <v>39</v>
      </c>
      <c r="H793" s="4" t="s">
        <v>40</v>
      </c>
      <c r="I793" s="5">
        <v>11124000</v>
      </c>
      <c r="J793" s="5">
        <v>11124000</v>
      </c>
      <c r="K793" s="4" t="s">
        <v>29</v>
      </c>
      <c r="L793" s="4" t="s">
        <v>30</v>
      </c>
      <c r="M793" s="4" t="s">
        <v>80</v>
      </c>
      <c r="N793" s="4" t="s">
        <v>32</v>
      </c>
      <c r="O793" s="4" t="s">
        <v>239</v>
      </c>
      <c r="P793" s="4" t="s">
        <v>82</v>
      </c>
      <c r="Q793" s="4" t="s">
        <v>83</v>
      </c>
      <c r="R793" s="4" t="s">
        <v>29</v>
      </c>
      <c r="S793" s="4" t="s">
        <v>29</v>
      </c>
      <c r="T793" s="4" t="s">
        <v>29</v>
      </c>
      <c r="U793" s="4" t="s">
        <v>36</v>
      </c>
    </row>
    <row r="794" spans="1:21" hidden="1">
      <c r="A794" s="4" t="s">
        <v>78</v>
      </c>
      <c r="B794" s="4" t="s">
        <v>948</v>
      </c>
      <c r="C794" s="4" t="s">
        <v>24</v>
      </c>
      <c r="D794" s="4" t="s">
        <v>24</v>
      </c>
      <c r="E794" s="4" t="s">
        <v>25</v>
      </c>
      <c r="F794" s="4" t="s">
        <v>26</v>
      </c>
      <c r="G794" s="4" t="s">
        <v>39</v>
      </c>
      <c r="H794" s="4" t="s">
        <v>40</v>
      </c>
      <c r="I794" s="5">
        <v>11448000</v>
      </c>
      <c r="J794" s="5">
        <v>11448000</v>
      </c>
      <c r="K794" s="4" t="s">
        <v>29</v>
      </c>
      <c r="L794" s="4" t="s">
        <v>30</v>
      </c>
      <c r="M794" s="4" t="s">
        <v>80</v>
      </c>
      <c r="N794" s="4" t="s">
        <v>32</v>
      </c>
      <c r="O794" s="4" t="s">
        <v>81</v>
      </c>
      <c r="P794" s="4" t="s">
        <v>82</v>
      </c>
      <c r="Q794" s="4" t="s">
        <v>83</v>
      </c>
      <c r="R794" s="4" t="s">
        <v>29</v>
      </c>
      <c r="S794" s="4" t="s">
        <v>29</v>
      </c>
      <c r="T794" s="4" t="s">
        <v>29</v>
      </c>
      <c r="U794" s="4" t="s">
        <v>36</v>
      </c>
    </row>
    <row r="795" spans="1:21" hidden="1">
      <c r="A795" s="4" t="s">
        <v>78</v>
      </c>
      <c r="B795" s="4" t="s">
        <v>949</v>
      </c>
      <c r="C795" s="4" t="s">
        <v>24</v>
      </c>
      <c r="D795" s="4" t="s">
        <v>24</v>
      </c>
      <c r="E795" s="4" t="s">
        <v>25</v>
      </c>
      <c r="F795" s="4" t="s">
        <v>26</v>
      </c>
      <c r="G795" s="4" t="s">
        <v>39</v>
      </c>
      <c r="H795" s="4" t="s">
        <v>40</v>
      </c>
      <c r="I795" s="5">
        <v>8480000</v>
      </c>
      <c r="J795" s="5">
        <v>8480000</v>
      </c>
      <c r="K795" s="4" t="s">
        <v>29</v>
      </c>
      <c r="L795" s="4" t="s">
        <v>30</v>
      </c>
      <c r="M795" s="4" t="s">
        <v>80</v>
      </c>
      <c r="N795" s="4" t="s">
        <v>32</v>
      </c>
      <c r="O795" s="4" t="s">
        <v>81</v>
      </c>
      <c r="P795" s="4" t="s">
        <v>82</v>
      </c>
      <c r="Q795" s="4" t="s">
        <v>83</v>
      </c>
      <c r="R795" s="4" t="s">
        <v>29</v>
      </c>
      <c r="S795" s="4" t="s">
        <v>29</v>
      </c>
      <c r="T795" s="4" t="s">
        <v>29</v>
      </c>
      <c r="U795" s="4" t="s">
        <v>36</v>
      </c>
    </row>
    <row r="796" spans="1:21" hidden="1">
      <c r="A796" s="4" t="s">
        <v>78</v>
      </c>
      <c r="B796" s="4" t="s">
        <v>950</v>
      </c>
      <c r="C796" s="4" t="s">
        <v>24</v>
      </c>
      <c r="D796" s="4" t="s">
        <v>24</v>
      </c>
      <c r="E796" s="4" t="s">
        <v>25</v>
      </c>
      <c r="F796" s="4" t="s">
        <v>26</v>
      </c>
      <c r="G796" s="4" t="s">
        <v>39</v>
      </c>
      <c r="H796" s="4" t="s">
        <v>40</v>
      </c>
      <c r="I796" s="5">
        <v>8480000</v>
      </c>
      <c r="J796" s="5">
        <v>8480000</v>
      </c>
      <c r="K796" s="4" t="s">
        <v>29</v>
      </c>
      <c r="L796" s="4" t="s">
        <v>30</v>
      </c>
      <c r="M796" s="4" t="s">
        <v>80</v>
      </c>
      <c r="N796" s="4" t="s">
        <v>32</v>
      </c>
      <c r="O796" s="4" t="s">
        <v>81</v>
      </c>
      <c r="P796" s="4" t="s">
        <v>82</v>
      </c>
      <c r="Q796" s="4" t="s">
        <v>83</v>
      </c>
      <c r="R796" s="4" t="s">
        <v>29</v>
      </c>
      <c r="S796" s="4" t="s">
        <v>29</v>
      </c>
      <c r="T796" s="4" t="s">
        <v>29</v>
      </c>
      <c r="U796" s="4" t="s">
        <v>36</v>
      </c>
    </row>
    <row r="797" spans="1:21" hidden="1">
      <c r="A797" s="4" t="s">
        <v>78</v>
      </c>
      <c r="B797" s="4" t="s">
        <v>951</v>
      </c>
      <c r="C797" s="4" t="s">
        <v>24</v>
      </c>
      <c r="D797" s="4" t="s">
        <v>24</v>
      </c>
      <c r="E797" s="4" t="s">
        <v>25</v>
      </c>
      <c r="F797" s="4" t="s">
        <v>26</v>
      </c>
      <c r="G797" s="4" t="s">
        <v>39</v>
      </c>
      <c r="H797" s="4" t="s">
        <v>40</v>
      </c>
      <c r="I797" s="5">
        <v>8480000</v>
      </c>
      <c r="J797" s="5">
        <v>8480000</v>
      </c>
      <c r="K797" s="4" t="s">
        <v>29</v>
      </c>
      <c r="L797" s="4" t="s">
        <v>30</v>
      </c>
      <c r="M797" s="4" t="s">
        <v>80</v>
      </c>
      <c r="N797" s="4" t="s">
        <v>32</v>
      </c>
      <c r="O797" s="4" t="s">
        <v>81</v>
      </c>
      <c r="P797" s="4" t="s">
        <v>82</v>
      </c>
      <c r="Q797" s="4" t="s">
        <v>83</v>
      </c>
      <c r="R797" s="4" t="s">
        <v>29</v>
      </c>
      <c r="S797" s="4" t="s">
        <v>29</v>
      </c>
      <c r="T797" s="4" t="s">
        <v>29</v>
      </c>
      <c r="U797" s="4" t="s">
        <v>36</v>
      </c>
    </row>
    <row r="798" spans="1:21" hidden="1">
      <c r="A798" s="4" t="s">
        <v>78</v>
      </c>
      <c r="B798" s="4" t="s">
        <v>952</v>
      </c>
      <c r="C798" s="4" t="s">
        <v>24</v>
      </c>
      <c r="D798" s="4" t="s">
        <v>24</v>
      </c>
      <c r="E798" s="4" t="s">
        <v>25</v>
      </c>
      <c r="F798" s="4" t="s">
        <v>26</v>
      </c>
      <c r="G798" s="4" t="s">
        <v>39</v>
      </c>
      <c r="H798" s="4" t="s">
        <v>40</v>
      </c>
      <c r="I798" s="5">
        <v>8480000</v>
      </c>
      <c r="J798" s="5">
        <v>8480000</v>
      </c>
      <c r="K798" s="4" t="s">
        <v>29</v>
      </c>
      <c r="L798" s="4" t="s">
        <v>30</v>
      </c>
      <c r="M798" s="4" t="s">
        <v>80</v>
      </c>
      <c r="N798" s="4" t="s">
        <v>32</v>
      </c>
      <c r="O798" s="4" t="s">
        <v>81</v>
      </c>
      <c r="P798" s="4" t="s">
        <v>82</v>
      </c>
      <c r="Q798" s="4" t="s">
        <v>83</v>
      </c>
      <c r="R798" s="4" t="s">
        <v>29</v>
      </c>
      <c r="S798" s="4" t="s">
        <v>29</v>
      </c>
      <c r="T798" s="4" t="s">
        <v>29</v>
      </c>
      <c r="U798" s="4" t="s">
        <v>36</v>
      </c>
    </row>
    <row r="799" spans="1:21" hidden="1">
      <c r="A799" s="4" t="s">
        <v>78</v>
      </c>
      <c r="B799" s="4" t="s">
        <v>953</v>
      </c>
      <c r="C799" s="4" t="s">
        <v>24</v>
      </c>
      <c r="D799" s="4" t="s">
        <v>24</v>
      </c>
      <c r="E799" s="4" t="s">
        <v>25</v>
      </c>
      <c r="F799" s="4" t="s">
        <v>26</v>
      </c>
      <c r="G799" s="4" t="s">
        <v>39</v>
      </c>
      <c r="H799" s="4" t="s">
        <v>40</v>
      </c>
      <c r="I799" s="5">
        <v>8480000</v>
      </c>
      <c r="J799" s="5">
        <v>8480000</v>
      </c>
      <c r="K799" s="4" t="s">
        <v>29</v>
      </c>
      <c r="L799" s="4" t="s">
        <v>30</v>
      </c>
      <c r="M799" s="4" t="s">
        <v>80</v>
      </c>
      <c r="N799" s="4" t="s">
        <v>32</v>
      </c>
      <c r="O799" s="4" t="s">
        <v>81</v>
      </c>
      <c r="P799" s="4" t="s">
        <v>82</v>
      </c>
      <c r="Q799" s="4" t="s">
        <v>83</v>
      </c>
      <c r="R799" s="4" t="s">
        <v>29</v>
      </c>
      <c r="S799" s="4" t="s">
        <v>29</v>
      </c>
      <c r="T799" s="4" t="s">
        <v>29</v>
      </c>
      <c r="U799" s="4" t="s">
        <v>36</v>
      </c>
    </row>
    <row r="800" spans="1:21" hidden="1">
      <c r="A800" s="4" t="s">
        <v>52</v>
      </c>
      <c r="B800" s="4" t="s">
        <v>954</v>
      </c>
      <c r="C800" s="4" t="s">
        <v>24</v>
      </c>
      <c r="D800" s="4" t="s">
        <v>24</v>
      </c>
      <c r="E800" s="4" t="s">
        <v>25</v>
      </c>
      <c r="F800" s="4" t="s">
        <v>26</v>
      </c>
      <c r="G800" s="4" t="s">
        <v>39</v>
      </c>
      <c r="H800" s="4" t="s">
        <v>40</v>
      </c>
      <c r="I800" s="5">
        <v>10176000</v>
      </c>
      <c r="J800" s="5">
        <v>10176000</v>
      </c>
      <c r="K800" s="4" t="s">
        <v>29</v>
      </c>
      <c r="L800" s="4" t="s">
        <v>30</v>
      </c>
      <c r="M800" s="4" t="s">
        <v>44</v>
      </c>
      <c r="N800" s="4" t="s">
        <v>32</v>
      </c>
      <c r="O800" s="4" t="s">
        <v>45</v>
      </c>
      <c r="P800" s="4" t="s">
        <v>46</v>
      </c>
      <c r="Q800" s="4" t="s">
        <v>47</v>
      </c>
      <c r="R800" s="4" t="s">
        <v>29</v>
      </c>
      <c r="S800" s="4" t="s">
        <v>29</v>
      </c>
      <c r="T800" s="4" t="s">
        <v>29</v>
      </c>
      <c r="U800" s="4" t="s">
        <v>36</v>
      </c>
    </row>
    <row r="801" spans="1:21" hidden="1">
      <c r="A801" s="4" t="s">
        <v>52</v>
      </c>
      <c r="B801" s="4" t="s">
        <v>955</v>
      </c>
      <c r="C801" s="4" t="s">
        <v>24</v>
      </c>
      <c r="D801" s="4" t="s">
        <v>24</v>
      </c>
      <c r="E801" s="4" t="s">
        <v>25</v>
      </c>
      <c r="F801" s="4" t="s">
        <v>26</v>
      </c>
      <c r="G801" s="4" t="s">
        <v>39</v>
      </c>
      <c r="H801" s="4" t="s">
        <v>40</v>
      </c>
      <c r="I801" s="5">
        <v>10176000</v>
      </c>
      <c r="J801" s="5">
        <v>10176000</v>
      </c>
      <c r="K801" s="4" t="s">
        <v>29</v>
      </c>
      <c r="L801" s="4" t="s">
        <v>30</v>
      </c>
      <c r="M801" s="4" t="s">
        <v>44</v>
      </c>
      <c r="N801" s="4" t="s">
        <v>32</v>
      </c>
      <c r="O801" s="4" t="s">
        <v>45</v>
      </c>
      <c r="P801" s="4" t="s">
        <v>46</v>
      </c>
      <c r="Q801" s="4" t="s">
        <v>47</v>
      </c>
      <c r="R801" s="4" t="s">
        <v>29</v>
      </c>
      <c r="S801" s="4" t="s">
        <v>29</v>
      </c>
      <c r="T801" s="4" t="s">
        <v>29</v>
      </c>
      <c r="U801" s="4" t="s">
        <v>36</v>
      </c>
    </row>
    <row r="802" spans="1:21" hidden="1">
      <c r="A802" s="4" t="s">
        <v>52</v>
      </c>
      <c r="B802" s="4" t="s">
        <v>956</v>
      </c>
      <c r="C802" s="4" t="s">
        <v>24</v>
      </c>
      <c r="D802" s="4" t="s">
        <v>24</v>
      </c>
      <c r="E802" s="4" t="s">
        <v>25</v>
      </c>
      <c r="F802" s="4" t="s">
        <v>26</v>
      </c>
      <c r="G802" s="4" t="s">
        <v>39</v>
      </c>
      <c r="H802" s="4" t="s">
        <v>40</v>
      </c>
      <c r="I802" s="5">
        <v>10176000</v>
      </c>
      <c r="J802" s="5">
        <v>10176000</v>
      </c>
      <c r="K802" s="4" t="s">
        <v>29</v>
      </c>
      <c r="L802" s="4" t="s">
        <v>30</v>
      </c>
      <c r="M802" s="4" t="s">
        <v>44</v>
      </c>
      <c r="N802" s="4" t="s">
        <v>32</v>
      </c>
      <c r="O802" s="4" t="s">
        <v>45</v>
      </c>
      <c r="P802" s="4" t="s">
        <v>46</v>
      </c>
      <c r="Q802" s="4" t="s">
        <v>47</v>
      </c>
      <c r="R802" s="4" t="s">
        <v>29</v>
      </c>
      <c r="S802" s="4" t="s">
        <v>29</v>
      </c>
      <c r="T802" s="4" t="s">
        <v>29</v>
      </c>
      <c r="U802" s="4" t="s">
        <v>36</v>
      </c>
    </row>
    <row r="803" spans="1:21" hidden="1">
      <c r="A803" s="4" t="s">
        <v>42</v>
      </c>
      <c r="B803" s="4" t="s">
        <v>957</v>
      </c>
      <c r="C803" s="4" t="s">
        <v>24</v>
      </c>
      <c r="D803" s="4" t="s">
        <v>24</v>
      </c>
      <c r="E803" s="4" t="s">
        <v>25</v>
      </c>
      <c r="F803" s="4" t="s">
        <v>26</v>
      </c>
      <c r="G803" s="4" t="s">
        <v>39</v>
      </c>
      <c r="H803" s="4" t="s">
        <v>40</v>
      </c>
      <c r="I803" s="5">
        <v>20600000</v>
      </c>
      <c r="J803" s="5">
        <v>20600000</v>
      </c>
      <c r="K803" s="4" t="s">
        <v>29</v>
      </c>
      <c r="L803" s="4" t="s">
        <v>30</v>
      </c>
      <c r="M803" s="4" t="s">
        <v>44</v>
      </c>
      <c r="N803" s="4" t="s">
        <v>32</v>
      </c>
      <c r="O803" s="4" t="s">
        <v>45</v>
      </c>
      <c r="P803" s="4" t="s">
        <v>46</v>
      </c>
      <c r="Q803" s="4" t="s">
        <v>47</v>
      </c>
      <c r="R803" s="4" t="s">
        <v>29</v>
      </c>
      <c r="S803" s="4" t="s">
        <v>29</v>
      </c>
      <c r="T803" s="4" t="s">
        <v>29</v>
      </c>
      <c r="U803" s="4" t="s">
        <v>36</v>
      </c>
    </row>
    <row r="804" spans="1:21" hidden="1">
      <c r="A804" s="4" t="s">
        <v>52</v>
      </c>
      <c r="B804" s="4" t="s">
        <v>958</v>
      </c>
      <c r="C804" s="4" t="s">
        <v>24</v>
      </c>
      <c r="D804" s="4" t="s">
        <v>24</v>
      </c>
      <c r="E804" s="4" t="s">
        <v>25</v>
      </c>
      <c r="F804" s="4" t="s">
        <v>26</v>
      </c>
      <c r="G804" s="4" t="s">
        <v>39</v>
      </c>
      <c r="H804" s="4" t="s">
        <v>40</v>
      </c>
      <c r="I804" s="5">
        <v>10176000</v>
      </c>
      <c r="J804" s="5">
        <v>10176000</v>
      </c>
      <c r="K804" s="4" t="s">
        <v>29</v>
      </c>
      <c r="L804" s="4" t="s">
        <v>30</v>
      </c>
      <c r="M804" s="4" t="s">
        <v>44</v>
      </c>
      <c r="N804" s="4" t="s">
        <v>32</v>
      </c>
      <c r="O804" s="4" t="s">
        <v>45</v>
      </c>
      <c r="P804" s="4" t="s">
        <v>46</v>
      </c>
      <c r="Q804" s="4" t="s">
        <v>47</v>
      </c>
      <c r="R804" s="4" t="s">
        <v>29</v>
      </c>
      <c r="S804" s="4" t="s">
        <v>29</v>
      </c>
      <c r="T804" s="4" t="s">
        <v>29</v>
      </c>
      <c r="U804" s="4" t="s">
        <v>36</v>
      </c>
    </row>
    <row r="805" spans="1:21" hidden="1">
      <c r="A805" s="4" t="s">
        <v>52</v>
      </c>
      <c r="B805" s="4" t="s">
        <v>959</v>
      </c>
      <c r="C805" s="4" t="s">
        <v>24</v>
      </c>
      <c r="D805" s="4" t="s">
        <v>24</v>
      </c>
      <c r="E805" s="4" t="s">
        <v>25</v>
      </c>
      <c r="F805" s="4" t="s">
        <v>26</v>
      </c>
      <c r="G805" s="4" t="s">
        <v>39</v>
      </c>
      <c r="H805" s="4" t="s">
        <v>40</v>
      </c>
      <c r="I805" s="5">
        <v>10176000</v>
      </c>
      <c r="J805" s="5">
        <v>10176000</v>
      </c>
      <c r="K805" s="4" t="s">
        <v>29</v>
      </c>
      <c r="L805" s="4" t="s">
        <v>30</v>
      </c>
      <c r="M805" s="4" t="s">
        <v>44</v>
      </c>
      <c r="N805" s="4" t="s">
        <v>32</v>
      </c>
      <c r="O805" s="4" t="s">
        <v>45</v>
      </c>
      <c r="P805" s="4" t="s">
        <v>46</v>
      </c>
      <c r="Q805" s="4" t="s">
        <v>47</v>
      </c>
      <c r="R805" s="4" t="s">
        <v>29</v>
      </c>
      <c r="S805" s="4" t="s">
        <v>29</v>
      </c>
      <c r="T805" s="4" t="s">
        <v>29</v>
      </c>
      <c r="U805" s="4" t="s">
        <v>36</v>
      </c>
    </row>
    <row r="806" spans="1:21" hidden="1">
      <c r="A806" s="4" t="s">
        <v>52</v>
      </c>
      <c r="B806" s="4" t="s">
        <v>960</v>
      </c>
      <c r="C806" s="4" t="s">
        <v>24</v>
      </c>
      <c r="D806" s="4" t="s">
        <v>24</v>
      </c>
      <c r="E806" s="4" t="s">
        <v>25</v>
      </c>
      <c r="F806" s="4" t="s">
        <v>26</v>
      </c>
      <c r="G806" s="4" t="s">
        <v>39</v>
      </c>
      <c r="H806" s="4" t="s">
        <v>40</v>
      </c>
      <c r="I806" s="5">
        <v>10176000</v>
      </c>
      <c r="J806" s="5">
        <v>10176000</v>
      </c>
      <c r="K806" s="4" t="s">
        <v>29</v>
      </c>
      <c r="L806" s="4" t="s">
        <v>30</v>
      </c>
      <c r="M806" s="4" t="s">
        <v>44</v>
      </c>
      <c r="N806" s="4" t="s">
        <v>32</v>
      </c>
      <c r="O806" s="4" t="s">
        <v>45</v>
      </c>
      <c r="P806" s="4" t="s">
        <v>46</v>
      </c>
      <c r="Q806" s="4" t="s">
        <v>47</v>
      </c>
      <c r="R806" s="4" t="s">
        <v>29</v>
      </c>
      <c r="S806" s="4" t="s">
        <v>29</v>
      </c>
      <c r="T806" s="4" t="s">
        <v>29</v>
      </c>
      <c r="U806" s="4" t="s">
        <v>36</v>
      </c>
    </row>
    <row r="807" spans="1:21" hidden="1">
      <c r="A807" s="4" t="s">
        <v>52</v>
      </c>
      <c r="B807" s="4" t="s">
        <v>961</v>
      </c>
      <c r="C807" s="4" t="s">
        <v>24</v>
      </c>
      <c r="D807" s="4" t="s">
        <v>24</v>
      </c>
      <c r="E807" s="4" t="s">
        <v>25</v>
      </c>
      <c r="F807" s="4" t="s">
        <v>26</v>
      </c>
      <c r="G807" s="4" t="s">
        <v>39</v>
      </c>
      <c r="H807" s="4" t="s">
        <v>40</v>
      </c>
      <c r="I807" s="5">
        <v>11124000</v>
      </c>
      <c r="J807" s="5">
        <v>11124000</v>
      </c>
      <c r="K807" s="4" t="s">
        <v>29</v>
      </c>
      <c r="L807" s="4" t="s">
        <v>30</v>
      </c>
      <c r="M807" s="4" t="s">
        <v>44</v>
      </c>
      <c r="N807" s="4" t="s">
        <v>32</v>
      </c>
      <c r="O807" s="4" t="s">
        <v>45</v>
      </c>
      <c r="P807" s="4" t="s">
        <v>46</v>
      </c>
      <c r="Q807" s="4" t="s">
        <v>47</v>
      </c>
      <c r="R807" s="4" t="s">
        <v>29</v>
      </c>
      <c r="S807" s="4" t="s">
        <v>29</v>
      </c>
      <c r="T807" s="4" t="s">
        <v>29</v>
      </c>
      <c r="U807" s="4" t="s">
        <v>36</v>
      </c>
    </row>
    <row r="808" spans="1:21" hidden="1">
      <c r="A808" s="4" t="s">
        <v>52</v>
      </c>
      <c r="B808" s="4" t="s">
        <v>962</v>
      </c>
      <c r="C808" s="4" t="s">
        <v>24</v>
      </c>
      <c r="D808" s="4" t="s">
        <v>24</v>
      </c>
      <c r="E808" s="4" t="s">
        <v>25</v>
      </c>
      <c r="F808" s="4" t="s">
        <v>26</v>
      </c>
      <c r="G808" s="4" t="s">
        <v>39</v>
      </c>
      <c r="H808" s="4" t="s">
        <v>40</v>
      </c>
      <c r="I808" s="5">
        <v>10176000</v>
      </c>
      <c r="J808" s="5">
        <v>10176000</v>
      </c>
      <c r="K808" s="4" t="s">
        <v>29</v>
      </c>
      <c r="L808" s="4" t="s">
        <v>30</v>
      </c>
      <c r="M808" s="4" t="s">
        <v>44</v>
      </c>
      <c r="N808" s="4" t="s">
        <v>32</v>
      </c>
      <c r="O808" s="4" t="s">
        <v>45</v>
      </c>
      <c r="P808" s="4" t="s">
        <v>46</v>
      </c>
      <c r="Q808" s="4" t="s">
        <v>47</v>
      </c>
      <c r="R808" s="4" t="s">
        <v>29</v>
      </c>
      <c r="S808" s="4" t="s">
        <v>29</v>
      </c>
      <c r="T808" s="4" t="s">
        <v>29</v>
      </c>
      <c r="U808" s="4" t="s">
        <v>36</v>
      </c>
    </row>
    <row r="809" spans="1:21" hidden="1">
      <c r="A809" s="4" t="s">
        <v>52</v>
      </c>
      <c r="B809" s="4" t="s">
        <v>963</v>
      </c>
      <c r="C809" s="4" t="s">
        <v>24</v>
      </c>
      <c r="D809" s="4" t="s">
        <v>24</v>
      </c>
      <c r="E809" s="4" t="s">
        <v>25</v>
      </c>
      <c r="F809" s="4" t="s">
        <v>26</v>
      </c>
      <c r="G809" s="4" t="s">
        <v>39</v>
      </c>
      <c r="H809" s="4" t="s">
        <v>40</v>
      </c>
      <c r="I809" s="5">
        <v>10176000</v>
      </c>
      <c r="J809" s="5">
        <v>10176000</v>
      </c>
      <c r="K809" s="4" t="s">
        <v>29</v>
      </c>
      <c r="L809" s="4" t="s">
        <v>30</v>
      </c>
      <c r="M809" s="4" t="s">
        <v>44</v>
      </c>
      <c r="N809" s="4" t="s">
        <v>32</v>
      </c>
      <c r="O809" s="4" t="s">
        <v>45</v>
      </c>
      <c r="P809" s="4" t="s">
        <v>46</v>
      </c>
      <c r="Q809" s="4" t="s">
        <v>47</v>
      </c>
      <c r="R809" s="4" t="s">
        <v>29</v>
      </c>
      <c r="S809" s="4" t="s">
        <v>29</v>
      </c>
      <c r="T809" s="4" t="s">
        <v>29</v>
      </c>
      <c r="U809" s="4" t="s">
        <v>36</v>
      </c>
    </row>
    <row r="810" spans="1:21" hidden="1">
      <c r="A810" s="4" t="s">
        <v>52</v>
      </c>
      <c r="B810" s="4" t="s">
        <v>964</v>
      </c>
      <c r="C810" s="4" t="s">
        <v>24</v>
      </c>
      <c r="D810" s="4" t="s">
        <v>24</v>
      </c>
      <c r="E810" s="4" t="s">
        <v>25</v>
      </c>
      <c r="F810" s="4" t="s">
        <v>26</v>
      </c>
      <c r="G810" s="4" t="s">
        <v>39</v>
      </c>
      <c r="H810" s="4" t="s">
        <v>40</v>
      </c>
      <c r="I810" s="5">
        <v>10176000</v>
      </c>
      <c r="J810" s="5">
        <v>10176000</v>
      </c>
      <c r="K810" s="4" t="s">
        <v>29</v>
      </c>
      <c r="L810" s="4" t="s">
        <v>30</v>
      </c>
      <c r="M810" s="4" t="s">
        <v>44</v>
      </c>
      <c r="N810" s="4" t="s">
        <v>32</v>
      </c>
      <c r="O810" s="4" t="s">
        <v>45</v>
      </c>
      <c r="P810" s="4" t="s">
        <v>46</v>
      </c>
      <c r="Q810" s="4" t="s">
        <v>47</v>
      </c>
      <c r="R810" s="4" t="s">
        <v>29</v>
      </c>
      <c r="S810" s="4" t="s">
        <v>29</v>
      </c>
      <c r="T810" s="4" t="s">
        <v>29</v>
      </c>
      <c r="U810" s="4" t="s">
        <v>36</v>
      </c>
    </row>
    <row r="811" spans="1:21" hidden="1">
      <c r="A811" s="4" t="s">
        <v>37</v>
      </c>
      <c r="B811" s="4" t="s">
        <v>965</v>
      </c>
      <c r="C811" s="4" t="s">
        <v>24</v>
      </c>
      <c r="D811" s="4" t="s">
        <v>24</v>
      </c>
      <c r="E811" s="4" t="s">
        <v>25</v>
      </c>
      <c r="F811" s="4" t="s">
        <v>26</v>
      </c>
      <c r="G811" s="4" t="s">
        <v>39</v>
      </c>
      <c r="H811" s="4" t="s">
        <v>40</v>
      </c>
      <c r="I811" s="5">
        <v>8480000</v>
      </c>
      <c r="J811" s="5">
        <v>8480000</v>
      </c>
      <c r="K811" s="4" t="s">
        <v>29</v>
      </c>
      <c r="L811" s="4" t="s">
        <v>30</v>
      </c>
      <c r="M811" s="4" t="s">
        <v>67</v>
      </c>
      <c r="N811" s="4" t="s">
        <v>32</v>
      </c>
      <c r="O811" s="4" t="s">
        <v>68</v>
      </c>
      <c r="P811" s="4" t="s">
        <v>69</v>
      </c>
      <c r="Q811" s="4" t="s">
        <v>70</v>
      </c>
      <c r="R811" s="4" t="s">
        <v>29</v>
      </c>
      <c r="S811" s="4" t="s">
        <v>29</v>
      </c>
      <c r="T811" s="4" t="s">
        <v>29</v>
      </c>
      <c r="U811" s="4" t="s">
        <v>36</v>
      </c>
    </row>
    <row r="812" spans="1:21" hidden="1">
      <c r="A812" s="4" t="s">
        <v>37</v>
      </c>
      <c r="B812" s="4" t="s">
        <v>966</v>
      </c>
      <c r="C812" s="4" t="s">
        <v>24</v>
      </c>
      <c r="D812" s="4" t="s">
        <v>24</v>
      </c>
      <c r="E812" s="4" t="s">
        <v>25</v>
      </c>
      <c r="F812" s="4" t="s">
        <v>26</v>
      </c>
      <c r="G812" s="4" t="s">
        <v>39</v>
      </c>
      <c r="H812" s="4" t="s">
        <v>40</v>
      </c>
      <c r="I812" s="5">
        <v>8480000</v>
      </c>
      <c r="J812" s="5">
        <v>8480000</v>
      </c>
      <c r="K812" s="4" t="s">
        <v>29</v>
      </c>
      <c r="L812" s="4" t="s">
        <v>30</v>
      </c>
      <c r="M812" s="4" t="s">
        <v>67</v>
      </c>
      <c r="N812" s="4" t="s">
        <v>32</v>
      </c>
      <c r="O812" s="4" t="s">
        <v>68</v>
      </c>
      <c r="P812" s="4" t="s">
        <v>69</v>
      </c>
      <c r="Q812" s="4" t="s">
        <v>70</v>
      </c>
      <c r="R812" s="4" t="s">
        <v>29</v>
      </c>
      <c r="S812" s="4" t="s">
        <v>29</v>
      </c>
      <c r="T812" s="4" t="s">
        <v>29</v>
      </c>
      <c r="U812" s="4" t="s">
        <v>36</v>
      </c>
    </row>
    <row r="813" spans="1:21" hidden="1">
      <c r="A813" s="4" t="s">
        <v>37</v>
      </c>
      <c r="B813" s="4" t="s">
        <v>967</v>
      </c>
      <c r="C813" s="4" t="s">
        <v>24</v>
      </c>
      <c r="D813" s="4" t="s">
        <v>24</v>
      </c>
      <c r="E813" s="4" t="s">
        <v>25</v>
      </c>
      <c r="F813" s="4" t="s">
        <v>26</v>
      </c>
      <c r="G813" s="4" t="s">
        <v>39</v>
      </c>
      <c r="H813" s="4" t="s">
        <v>40</v>
      </c>
      <c r="I813" s="5">
        <v>20600000</v>
      </c>
      <c r="J813" s="5">
        <v>20600000</v>
      </c>
      <c r="K813" s="4" t="s">
        <v>29</v>
      </c>
      <c r="L813" s="4" t="s">
        <v>30</v>
      </c>
      <c r="M813" s="4" t="s">
        <v>67</v>
      </c>
      <c r="N813" s="4" t="s">
        <v>32</v>
      </c>
      <c r="O813" s="4" t="s">
        <v>68</v>
      </c>
      <c r="P813" s="4" t="s">
        <v>69</v>
      </c>
      <c r="Q813" s="4" t="s">
        <v>70</v>
      </c>
      <c r="R813" s="4" t="s">
        <v>29</v>
      </c>
      <c r="S813" s="4" t="s">
        <v>29</v>
      </c>
      <c r="T813" s="4" t="s">
        <v>29</v>
      </c>
      <c r="U813" s="4" t="s">
        <v>36</v>
      </c>
    </row>
    <row r="814" spans="1:21" hidden="1">
      <c r="A814" s="4" t="s">
        <v>37</v>
      </c>
      <c r="B814" s="4" t="s">
        <v>968</v>
      </c>
      <c r="C814" s="4" t="s">
        <v>24</v>
      </c>
      <c r="D814" s="4" t="s">
        <v>24</v>
      </c>
      <c r="E814" s="4" t="s">
        <v>25</v>
      </c>
      <c r="F814" s="4" t="s">
        <v>26</v>
      </c>
      <c r="G814" s="4" t="s">
        <v>39</v>
      </c>
      <c r="H814" s="4" t="s">
        <v>40</v>
      </c>
      <c r="I814" s="5">
        <v>8480000</v>
      </c>
      <c r="J814" s="5">
        <v>8480000</v>
      </c>
      <c r="K814" s="4" t="s">
        <v>29</v>
      </c>
      <c r="L814" s="4" t="s">
        <v>30</v>
      </c>
      <c r="M814" s="4" t="s">
        <v>67</v>
      </c>
      <c r="N814" s="4" t="s">
        <v>32</v>
      </c>
      <c r="O814" s="4" t="s">
        <v>68</v>
      </c>
      <c r="P814" s="4" t="s">
        <v>69</v>
      </c>
      <c r="Q814" s="4" t="s">
        <v>70</v>
      </c>
      <c r="R814" s="4" t="s">
        <v>29</v>
      </c>
      <c r="S814" s="4" t="s">
        <v>29</v>
      </c>
      <c r="T814" s="4" t="s">
        <v>29</v>
      </c>
      <c r="U814" s="4" t="s">
        <v>36</v>
      </c>
    </row>
    <row r="815" spans="1:21" hidden="1">
      <c r="A815" s="4" t="s">
        <v>37</v>
      </c>
      <c r="B815" s="4" t="s">
        <v>969</v>
      </c>
      <c r="C815" s="4" t="s">
        <v>24</v>
      </c>
      <c r="D815" s="4" t="s">
        <v>24</v>
      </c>
      <c r="E815" s="4" t="s">
        <v>25</v>
      </c>
      <c r="F815" s="4" t="s">
        <v>26</v>
      </c>
      <c r="G815" s="4" t="s">
        <v>39</v>
      </c>
      <c r="H815" s="4" t="s">
        <v>40</v>
      </c>
      <c r="I815" s="5">
        <v>8480000</v>
      </c>
      <c r="J815" s="5">
        <v>8480000</v>
      </c>
      <c r="K815" s="4" t="s">
        <v>29</v>
      </c>
      <c r="L815" s="4" t="s">
        <v>30</v>
      </c>
      <c r="M815" s="4" t="s">
        <v>67</v>
      </c>
      <c r="N815" s="4" t="s">
        <v>32</v>
      </c>
      <c r="O815" s="4" t="s">
        <v>68</v>
      </c>
      <c r="P815" s="4" t="s">
        <v>69</v>
      </c>
      <c r="Q815" s="4" t="s">
        <v>70</v>
      </c>
      <c r="R815" s="4" t="s">
        <v>29</v>
      </c>
      <c r="S815" s="4" t="s">
        <v>29</v>
      </c>
      <c r="T815" s="4" t="s">
        <v>29</v>
      </c>
      <c r="U815" s="4" t="s">
        <v>36</v>
      </c>
    </row>
    <row r="816" spans="1:21" hidden="1">
      <c r="A816" s="4" t="s">
        <v>37</v>
      </c>
      <c r="B816" s="4" t="s">
        <v>970</v>
      </c>
      <c r="C816" s="4" t="s">
        <v>24</v>
      </c>
      <c r="D816" s="4" t="s">
        <v>24</v>
      </c>
      <c r="E816" s="4" t="s">
        <v>25</v>
      </c>
      <c r="F816" s="4" t="s">
        <v>26</v>
      </c>
      <c r="G816" s="4" t="s">
        <v>39</v>
      </c>
      <c r="H816" s="4" t="s">
        <v>40</v>
      </c>
      <c r="I816" s="5">
        <v>20600000</v>
      </c>
      <c r="J816" s="5">
        <v>20600000</v>
      </c>
      <c r="K816" s="4" t="s">
        <v>29</v>
      </c>
      <c r="L816" s="4" t="s">
        <v>30</v>
      </c>
      <c r="M816" s="4" t="s">
        <v>67</v>
      </c>
      <c r="N816" s="4" t="s">
        <v>32</v>
      </c>
      <c r="O816" s="4" t="s">
        <v>68</v>
      </c>
      <c r="P816" s="4" t="s">
        <v>69</v>
      </c>
      <c r="Q816" s="4" t="s">
        <v>70</v>
      </c>
      <c r="R816" s="4" t="s">
        <v>29</v>
      </c>
      <c r="S816" s="4" t="s">
        <v>29</v>
      </c>
      <c r="T816" s="4" t="s">
        <v>29</v>
      </c>
      <c r="U816" s="4" t="s">
        <v>36</v>
      </c>
    </row>
    <row r="817" spans="1:21" hidden="1">
      <c r="A817" s="4" t="s">
        <v>37</v>
      </c>
      <c r="B817" s="4" t="s">
        <v>971</v>
      </c>
      <c r="C817" s="4" t="s">
        <v>24</v>
      </c>
      <c r="D817" s="4" t="s">
        <v>24</v>
      </c>
      <c r="E817" s="4" t="s">
        <v>25</v>
      </c>
      <c r="F817" s="4" t="s">
        <v>26</v>
      </c>
      <c r="G817" s="4" t="s">
        <v>39</v>
      </c>
      <c r="H817" s="4" t="s">
        <v>40</v>
      </c>
      <c r="I817" s="5">
        <v>20600000</v>
      </c>
      <c r="J817" s="5">
        <v>20600000</v>
      </c>
      <c r="K817" s="4" t="s">
        <v>29</v>
      </c>
      <c r="L817" s="4" t="s">
        <v>30</v>
      </c>
      <c r="M817" s="4" t="s">
        <v>67</v>
      </c>
      <c r="N817" s="4" t="s">
        <v>32</v>
      </c>
      <c r="O817" s="4" t="s">
        <v>68</v>
      </c>
      <c r="P817" s="4" t="s">
        <v>69</v>
      </c>
      <c r="Q817" s="4" t="s">
        <v>70</v>
      </c>
      <c r="R817" s="4" t="s">
        <v>29</v>
      </c>
      <c r="S817" s="4" t="s">
        <v>29</v>
      </c>
      <c r="T817" s="4" t="s">
        <v>29</v>
      </c>
      <c r="U817" s="4" t="s">
        <v>36</v>
      </c>
    </row>
    <row r="818" spans="1:21" hidden="1">
      <c r="A818" s="4" t="s">
        <v>37</v>
      </c>
      <c r="B818" s="4" t="s">
        <v>972</v>
      </c>
      <c r="C818" s="4" t="s">
        <v>24</v>
      </c>
      <c r="D818" s="4" t="s">
        <v>24</v>
      </c>
      <c r="E818" s="4" t="s">
        <v>25</v>
      </c>
      <c r="F818" s="4" t="s">
        <v>26</v>
      </c>
      <c r="G818" s="4" t="s">
        <v>39</v>
      </c>
      <c r="H818" s="4" t="s">
        <v>40</v>
      </c>
      <c r="I818" s="5">
        <v>27192000</v>
      </c>
      <c r="J818" s="5">
        <v>27192000</v>
      </c>
      <c r="K818" s="4" t="s">
        <v>29</v>
      </c>
      <c r="L818" s="4" t="s">
        <v>30</v>
      </c>
      <c r="M818" s="4" t="s">
        <v>67</v>
      </c>
      <c r="N818" s="4" t="s">
        <v>32</v>
      </c>
      <c r="O818" s="4" t="s">
        <v>68</v>
      </c>
      <c r="P818" s="4" t="s">
        <v>69</v>
      </c>
      <c r="Q818" s="4" t="s">
        <v>70</v>
      </c>
      <c r="R818" s="4" t="s">
        <v>29</v>
      </c>
      <c r="S818" s="4" t="s">
        <v>29</v>
      </c>
      <c r="T818" s="4" t="s">
        <v>29</v>
      </c>
      <c r="U818" s="4" t="s">
        <v>36</v>
      </c>
    </row>
    <row r="819" spans="1:21" hidden="1">
      <c r="A819" s="4" t="s">
        <v>37</v>
      </c>
      <c r="B819" s="4" t="s">
        <v>973</v>
      </c>
      <c r="C819" s="4" t="s">
        <v>24</v>
      </c>
      <c r="D819" s="4" t="s">
        <v>24</v>
      </c>
      <c r="E819" s="4" t="s">
        <v>25</v>
      </c>
      <c r="F819" s="4" t="s">
        <v>26</v>
      </c>
      <c r="G819" s="4" t="s">
        <v>39</v>
      </c>
      <c r="H819" s="4" t="s">
        <v>40</v>
      </c>
      <c r="I819" s="5">
        <v>20600000</v>
      </c>
      <c r="J819" s="5">
        <v>20600000</v>
      </c>
      <c r="K819" s="4" t="s">
        <v>29</v>
      </c>
      <c r="L819" s="4" t="s">
        <v>30</v>
      </c>
      <c r="M819" s="4" t="s">
        <v>67</v>
      </c>
      <c r="N819" s="4" t="s">
        <v>32</v>
      </c>
      <c r="O819" s="4" t="s">
        <v>68</v>
      </c>
      <c r="P819" s="4" t="s">
        <v>69</v>
      </c>
      <c r="Q819" s="4" t="s">
        <v>70</v>
      </c>
      <c r="R819" s="4" t="s">
        <v>29</v>
      </c>
      <c r="S819" s="4" t="s">
        <v>29</v>
      </c>
      <c r="T819" s="4" t="s">
        <v>29</v>
      </c>
      <c r="U819" s="4" t="s">
        <v>36</v>
      </c>
    </row>
    <row r="820" spans="1:21" hidden="1">
      <c r="A820" s="4" t="s">
        <v>37</v>
      </c>
      <c r="B820" s="4" t="s">
        <v>974</v>
      </c>
      <c r="C820" s="4" t="s">
        <v>24</v>
      </c>
      <c r="D820" s="4" t="s">
        <v>24</v>
      </c>
      <c r="E820" s="4" t="s">
        <v>25</v>
      </c>
      <c r="F820" s="4" t="s">
        <v>26</v>
      </c>
      <c r="G820" s="4" t="s">
        <v>39</v>
      </c>
      <c r="H820" s="4" t="s">
        <v>40</v>
      </c>
      <c r="I820" s="5">
        <v>8480000</v>
      </c>
      <c r="J820" s="5">
        <v>8480000</v>
      </c>
      <c r="K820" s="4" t="s">
        <v>29</v>
      </c>
      <c r="L820" s="4" t="s">
        <v>30</v>
      </c>
      <c r="M820" s="4" t="s">
        <v>67</v>
      </c>
      <c r="N820" s="4" t="s">
        <v>32</v>
      </c>
      <c r="O820" s="4" t="s">
        <v>68</v>
      </c>
      <c r="P820" s="4" t="s">
        <v>69</v>
      </c>
      <c r="Q820" s="4" t="s">
        <v>70</v>
      </c>
      <c r="R820" s="4" t="s">
        <v>29</v>
      </c>
      <c r="S820" s="4" t="s">
        <v>29</v>
      </c>
      <c r="T820" s="4" t="s">
        <v>29</v>
      </c>
      <c r="U820" s="4" t="s">
        <v>36</v>
      </c>
    </row>
    <row r="821" spans="1:21" hidden="1">
      <c r="A821" s="4" t="s">
        <v>37</v>
      </c>
      <c r="B821" s="4" t="s">
        <v>975</v>
      </c>
      <c r="C821" s="4" t="s">
        <v>24</v>
      </c>
      <c r="D821" s="4" t="s">
        <v>24</v>
      </c>
      <c r="E821" s="4" t="s">
        <v>25</v>
      </c>
      <c r="F821" s="4" t="s">
        <v>26</v>
      </c>
      <c r="G821" s="4" t="s">
        <v>39</v>
      </c>
      <c r="H821" s="4" t="s">
        <v>40</v>
      </c>
      <c r="I821" s="5">
        <v>24720000</v>
      </c>
      <c r="J821" s="5">
        <v>24720000</v>
      </c>
      <c r="K821" s="4" t="s">
        <v>29</v>
      </c>
      <c r="L821" s="4" t="s">
        <v>30</v>
      </c>
      <c r="M821" s="4" t="s">
        <v>67</v>
      </c>
      <c r="N821" s="4" t="s">
        <v>32</v>
      </c>
      <c r="O821" s="4" t="s">
        <v>68</v>
      </c>
      <c r="P821" s="4" t="s">
        <v>69</v>
      </c>
      <c r="Q821" s="4" t="s">
        <v>70</v>
      </c>
      <c r="R821" s="4" t="s">
        <v>29</v>
      </c>
      <c r="S821" s="4" t="s">
        <v>29</v>
      </c>
      <c r="T821" s="4" t="s">
        <v>29</v>
      </c>
      <c r="U821" s="4" t="s">
        <v>36</v>
      </c>
    </row>
    <row r="822" spans="1:21" hidden="1">
      <c r="A822" s="4" t="s">
        <v>37</v>
      </c>
      <c r="B822" s="4" t="s">
        <v>976</v>
      </c>
      <c r="C822" s="4" t="s">
        <v>24</v>
      </c>
      <c r="D822" s="4" t="s">
        <v>24</v>
      </c>
      <c r="E822" s="4" t="s">
        <v>25</v>
      </c>
      <c r="F822" s="4" t="s">
        <v>26</v>
      </c>
      <c r="G822" s="4" t="s">
        <v>39</v>
      </c>
      <c r="H822" s="4" t="s">
        <v>40</v>
      </c>
      <c r="I822" s="5">
        <v>11448000</v>
      </c>
      <c r="J822" s="5">
        <v>11448000</v>
      </c>
      <c r="K822" s="4" t="s">
        <v>29</v>
      </c>
      <c r="L822" s="4" t="s">
        <v>30</v>
      </c>
      <c r="M822" s="4" t="s">
        <v>146</v>
      </c>
      <c r="N822" s="4" t="s">
        <v>32</v>
      </c>
      <c r="O822" s="4" t="s">
        <v>147</v>
      </c>
      <c r="P822" s="4" t="s">
        <v>69</v>
      </c>
      <c r="Q822" s="4" t="s">
        <v>148</v>
      </c>
      <c r="R822" s="4" t="s">
        <v>29</v>
      </c>
      <c r="S822" s="4" t="s">
        <v>29</v>
      </c>
      <c r="T822" s="4" t="s">
        <v>29</v>
      </c>
      <c r="U822" s="4" t="s">
        <v>36</v>
      </c>
    </row>
    <row r="823" spans="1:21" hidden="1">
      <c r="A823" s="4" t="s">
        <v>37</v>
      </c>
      <c r="B823" s="4" t="s">
        <v>977</v>
      </c>
      <c r="C823" s="4" t="s">
        <v>24</v>
      </c>
      <c r="D823" s="4" t="s">
        <v>24</v>
      </c>
      <c r="E823" s="4" t="s">
        <v>25</v>
      </c>
      <c r="F823" s="4" t="s">
        <v>26</v>
      </c>
      <c r="G823" s="4" t="s">
        <v>39</v>
      </c>
      <c r="H823" s="4" t="s">
        <v>40</v>
      </c>
      <c r="I823" s="5">
        <v>11448000</v>
      </c>
      <c r="J823" s="5">
        <v>11448000</v>
      </c>
      <c r="K823" s="4" t="s">
        <v>29</v>
      </c>
      <c r="L823" s="4" t="s">
        <v>30</v>
      </c>
      <c r="M823" s="4" t="s">
        <v>146</v>
      </c>
      <c r="N823" s="4" t="s">
        <v>32</v>
      </c>
      <c r="O823" s="4" t="s">
        <v>147</v>
      </c>
      <c r="P823" s="4" t="s">
        <v>69</v>
      </c>
      <c r="Q823" s="4" t="s">
        <v>148</v>
      </c>
      <c r="R823" s="4" t="s">
        <v>29</v>
      </c>
      <c r="S823" s="4" t="s">
        <v>29</v>
      </c>
      <c r="T823" s="4" t="s">
        <v>29</v>
      </c>
      <c r="U823" s="4" t="s">
        <v>36</v>
      </c>
    </row>
    <row r="824" spans="1:21" hidden="1">
      <c r="A824" s="4" t="s">
        <v>37</v>
      </c>
      <c r="B824" s="4" t="s">
        <v>978</v>
      </c>
      <c r="C824" s="4" t="s">
        <v>24</v>
      </c>
      <c r="D824" s="4" t="s">
        <v>24</v>
      </c>
      <c r="E824" s="4" t="s">
        <v>25</v>
      </c>
      <c r="F824" s="4" t="s">
        <v>26</v>
      </c>
      <c r="G824" s="4" t="s">
        <v>39</v>
      </c>
      <c r="H824" s="4" t="s">
        <v>40</v>
      </c>
      <c r="I824" s="5">
        <v>11448000</v>
      </c>
      <c r="J824" s="5">
        <v>11448000</v>
      </c>
      <c r="K824" s="4" t="s">
        <v>29</v>
      </c>
      <c r="L824" s="4" t="s">
        <v>30</v>
      </c>
      <c r="M824" s="4" t="s">
        <v>146</v>
      </c>
      <c r="N824" s="4" t="s">
        <v>32</v>
      </c>
      <c r="O824" s="4" t="s">
        <v>147</v>
      </c>
      <c r="P824" s="4" t="s">
        <v>69</v>
      </c>
      <c r="Q824" s="4" t="s">
        <v>148</v>
      </c>
      <c r="R824" s="4" t="s">
        <v>29</v>
      </c>
      <c r="S824" s="4" t="s">
        <v>29</v>
      </c>
      <c r="T824" s="4" t="s">
        <v>29</v>
      </c>
      <c r="U824" s="4" t="s">
        <v>36</v>
      </c>
    </row>
    <row r="825" spans="1:21" hidden="1">
      <c r="A825" s="4" t="s">
        <v>979</v>
      </c>
      <c r="B825" s="4" t="s">
        <v>980</v>
      </c>
      <c r="C825" s="4" t="s">
        <v>24</v>
      </c>
      <c r="D825" s="4" t="s">
        <v>24</v>
      </c>
      <c r="E825" s="4" t="s">
        <v>250</v>
      </c>
      <c r="F825" s="4" t="s">
        <v>26</v>
      </c>
      <c r="G825" s="4" t="s">
        <v>39</v>
      </c>
      <c r="H825" s="4" t="s">
        <v>40</v>
      </c>
      <c r="I825" s="5">
        <v>8200000</v>
      </c>
      <c r="J825" s="5">
        <v>8200000</v>
      </c>
      <c r="K825" s="4" t="s">
        <v>29</v>
      </c>
      <c r="L825" s="4" t="s">
        <v>30</v>
      </c>
      <c r="M825" s="4" t="s">
        <v>146</v>
      </c>
      <c r="N825" s="4" t="s">
        <v>32</v>
      </c>
      <c r="O825" s="4" t="s">
        <v>147</v>
      </c>
      <c r="P825" s="4" t="s">
        <v>69</v>
      </c>
      <c r="Q825" s="4" t="s">
        <v>148</v>
      </c>
      <c r="R825" s="4" t="s">
        <v>29</v>
      </c>
      <c r="S825" s="4" t="s">
        <v>29</v>
      </c>
      <c r="T825" s="4" t="s">
        <v>29</v>
      </c>
      <c r="U825" s="4" t="s">
        <v>36</v>
      </c>
    </row>
    <row r="826" spans="1:21" hidden="1">
      <c r="A826" s="4" t="s">
        <v>981</v>
      </c>
      <c r="B826" s="4" t="s">
        <v>982</v>
      </c>
      <c r="C826" s="4" t="s">
        <v>299</v>
      </c>
      <c r="D826" s="4" t="s">
        <v>316</v>
      </c>
      <c r="E826" s="4" t="s">
        <v>304</v>
      </c>
      <c r="F826" s="4" t="s">
        <v>26</v>
      </c>
      <c r="G826" s="4" t="s">
        <v>196</v>
      </c>
      <c r="H826" s="4" t="s">
        <v>40</v>
      </c>
      <c r="I826" s="5">
        <v>10883511</v>
      </c>
      <c r="J826" s="5">
        <v>10883511</v>
      </c>
      <c r="K826" s="4" t="s">
        <v>29</v>
      </c>
      <c r="L826" s="4" t="s">
        <v>30</v>
      </c>
      <c r="M826" s="4" t="s">
        <v>146</v>
      </c>
      <c r="N826" s="4" t="s">
        <v>32</v>
      </c>
      <c r="O826" s="4" t="s">
        <v>147</v>
      </c>
      <c r="P826" s="4" t="s">
        <v>69</v>
      </c>
      <c r="Q826" s="4" t="s">
        <v>148</v>
      </c>
      <c r="R826" s="4" t="s">
        <v>29</v>
      </c>
      <c r="S826" s="4" t="s">
        <v>29</v>
      </c>
      <c r="T826" s="4" t="s">
        <v>29</v>
      </c>
      <c r="U826" s="4" t="s">
        <v>36</v>
      </c>
    </row>
    <row r="827" spans="1:21" hidden="1">
      <c r="A827" s="4" t="s">
        <v>983</v>
      </c>
      <c r="B827" s="4" t="s">
        <v>289</v>
      </c>
      <c r="C827" s="4" t="s">
        <v>290</v>
      </c>
      <c r="D827" s="4" t="s">
        <v>290</v>
      </c>
      <c r="E827" s="4" t="s">
        <v>291</v>
      </c>
      <c r="F827" s="4" t="s">
        <v>26</v>
      </c>
      <c r="G827" s="4" t="s">
        <v>39</v>
      </c>
      <c r="H827" s="4" t="s">
        <v>40</v>
      </c>
      <c r="I827" s="5">
        <v>85000000</v>
      </c>
      <c r="J827" s="5">
        <v>85000000</v>
      </c>
      <c r="K827" s="4" t="s">
        <v>29</v>
      </c>
      <c r="L827" s="4" t="s">
        <v>30</v>
      </c>
      <c r="M827" s="4" t="s">
        <v>146</v>
      </c>
      <c r="N827" s="4" t="s">
        <v>32</v>
      </c>
      <c r="O827" s="4" t="s">
        <v>147</v>
      </c>
      <c r="P827" s="4" t="s">
        <v>69</v>
      </c>
      <c r="Q827" s="4" t="s">
        <v>148</v>
      </c>
      <c r="R827" s="4" t="s">
        <v>29</v>
      </c>
      <c r="S827" s="4" t="s">
        <v>29</v>
      </c>
      <c r="T827" s="4" t="s">
        <v>29</v>
      </c>
      <c r="U827" s="4" t="s">
        <v>36</v>
      </c>
    </row>
    <row r="828" spans="1:21" hidden="1">
      <c r="A828" s="4" t="s">
        <v>37</v>
      </c>
      <c r="B828" s="4" t="s">
        <v>984</v>
      </c>
      <c r="C828" s="4" t="s">
        <v>24</v>
      </c>
      <c r="D828" s="4" t="s">
        <v>24</v>
      </c>
      <c r="E828" s="4" t="s">
        <v>25</v>
      </c>
      <c r="F828" s="4" t="s">
        <v>26</v>
      </c>
      <c r="G828" s="4" t="s">
        <v>39</v>
      </c>
      <c r="H828" s="4" t="s">
        <v>40</v>
      </c>
      <c r="I828" s="5">
        <v>27192000</v>
      </c>
      <c r="J828" s="5">
        <v>27192000</v>
      </c>
      <c r="K828" s="4" t="s">
        <v>29</v>
      </c>
      <c r="L828" s="4" t="s">
        <v>30</v>
      </c>
      <c r="M828" s="4" t="s">
        <v>146</v>
      </c>
      <c r="N828" s="4" t="s">
        <v>32</v>
      </c>
      <c r="O828" s="4" t="s">
        <v>147</v>
      </c>
      <c r="P828" s="4" t="s">
        <v>69</v>
      </c>
      <c r="Q828" s="4" t="s">
        <v>148</v>
      </c>
      <c r="R828" s="4" t="s">
        <v>29</v>
      </c>
      <c r="S828" s="4" t="s">
        <v>29</v>
      </c>
      <c r="T828" s="4" t="s">
        <v>29</v>
      </c>
      <c r="U828" s="4" t="s">
        <v>36</v>
      </c>
    </row>
    <row r="829" spans="1:21" hidden="1">
      <c r="A829" s="4" t="s">
        <v>37</v>
      </c>
      <c r="B829" s="4" t="s">
        <v>985</v>
      </c>
      <c r="C829" s="4" t="s">
        <v>24</v>
      </c>
      <c r="D829" s="4" t="s">
        <v>24</v>
      </c>
      <c r="E829" s="4" t="s">
        <v>25</v>
      </c>
      <c r="F829" s="4" t="s">
        <v>26</v>
      </c>
      <c r="G829" s="4" t="s">
        <v>39</v>
      </c>
      <c r="H829" s="4" t="s">
        <v>40</v>
      </c>
      <c r="I829" s="5">
        <v>24720000</v>
      </c>
      <c r="J829" s="5">
        <v>24720000</v>
      </c>
      <c r="K829" s="4" t="s">
        <v>29</v>
      </c>
      <c r="L829" s="4" t="s">
        <v>30</v>
      </c>
      <c r="M829" s="4" t="s">
        <v>146</v>
      </c>
      <c r="N829" s="4" t="s">
        <v>32</v>
      </c>
      <c r="O829" s="4" t="s">
        <v>147</v>
      </c>
      <c r="P829" s="4" t="s">
        <v>69</v>
      </c>
      <c r="Q829" s="4" t="s">
        <v>148</v>
      </c>
      <c r="R829" s="4" t="s">
        <v>29</v>
      </c>
      <c r="S829" s="4" t="s">
        <v>29</v>
      </c>
      <c r="T829" s="4" t="s">
        <v>29</v>
      </c>
      <c r="U829" s="4" t="s">
        <v>36</v>
      </c>
    </row>
    <row r="830" spans="1:21" hidden="1">
      <c r="A830" s="4" t="s">
        <v>37</v>
      </c>
      <c r="B830" s="4" t="s">
        <v>986</v>
      </c>
      <c r="C830" s="4" t="s">
        <v>24</v>
      </c>
      <c r="D830" s="4" t="s">
        <v>24</v>
      </c>
      <c r="E830" s="4" t="s">
        <v>25</v>
      </c>
      <c r="F830" s="4" t="s">
        <v>26</v>
      </c>
      <c r="G830" s="4" t="s">
        <v>39</v>
      </c>
      <c r="H830" s="4" t="s">
        <v>40</v>
      </c>
      <c r="I830" s="5">
        <v>24720000</v>
      </c>
      <c r="J830" s="5">
        <v>24720000</v>
      </c>
      <c r="K830" s="4" t="s">
        <v>29</v>
      </c>
      <c r="L830" s="4" t="s">
        <v>30</v>
      </c>
      <c r="M830" s="4" t="s">
        <v>67</v>
      </c>
      <c r="N830" s="4" t="s">
        <v>32</v>
      </c>
      <c r="O830" s="4" t="s">
        <v>68</v>
      </c>
      <c r="P830" s="4" t="s">
        <v>69</v>
      </c>
      <c r="Q830" s="4" t="s">
        <v>70</v>
      </c>
      <c r="R830" s="4" t="s">
        <v>29</v>
      </c>
      <c r="S830" s="4" t="s">
        <v>29</v>
      </c>
      <c r="T830" s="4" t="s">
        <v>29</v>
      </c>
      <c r="U830" s="4" t="s">
        <v>36</v>
      </c>
    </row>
    <row r="831" spans="1:21" hidden="1">
      <c r="A831" s="4" t="s">
        <v>37</v>
      </c>
      <c r="B831" s="4" t="s">
        <v>987</v>
      </c>
      <c r="C831" s="4" t="s">
        <v>24</v>
      </c>
      <c r="D831" s="4" t="s">
        <v>24</v>
      </c>
      <c r="E831" s="4" t="s">
        <v>25</v>
      </c>
      <c r="F831" s="4" t="s">
        <v>26</v>
      </c>
      <c r="G831" s="4" t="s">
        <v>39</v>
      </c>
      <c r="H831" s="4" t="s">
        <v>40</v>
      </c>
      <c r="I831" s="5">
        <v>24720000</v>
      </c>
      <c r="J831" s="5">
        <v>24720000</v>
      </c>
      <c r="K831" s="4" t="s">
        <v>29</v>
      </c>
      <c r="L831" s="4" t="s">
        <v>30</v>
      </c>
      <c r="M831" s="4" t="s">
        <v>67</v>
      </c>
      <c r="N831" s="4" t="s">
        <v>32</v>
      </c>
      <c r="O831" s="4" t="s">
        <v>68</v>
      </c>
      <c r="P831" s="4" t="s">
        <v>69</v>
      </c>
      <c r="Q831" s="4" t="s">
        <v>70</v>
      </c>
      <c r="R831" s="4" t="s">
        <v>29</v>
      </c>
      <c r="S831" s="4" t="s">
        <v>29</v>
      </c>
      <c r="T831" s="4" t="s">
        <v>29</v>
      </c>
      <c r="U831" s="4" t="s">
        <v>36</v>
      </c>
    </row>
    <row r="832" spans="1:21" hidden="1">
      <c r="A832" s="4" t="s">
        <v>37</v>
      </c>
      <c r="B832" s="4" t="s">
        <v>988</v>
      </c>
      <c r="C832" s="4" t="s">
        <v>24</v>
      </c>
      <c r="D832" s="4" t="s">
        <v>24</v>
      </c>
      <c r="E832" s="4" t="s">
        <v>25</v>
      </c>
      <c r="F832" s="4" t="s">
        <v>26</v>
      </c>
      <c r="G832" s="4" t="s">
        <v>39</v>
      </c>
      <c r="H832" s="4" t="s">
        <v>40</v>
      </c>
      <c r="I832" s="5">
        <v>20600000</v>
      </c>
      <c r="J832" s="5">
        <v>20600000</v>
      </c>
      <c r="K832" s="4" t="s">
        <v>29</v>
      </c>
      <c r="L832" s="4" t="s">
        <v>30</v>
      </c>
      <c r="M832" s="4" t="s">
        <v>67</v>
      </c>
      <c r="N832" s="4" t="s">
        <v>32</v>
      </c>
      <c r="O832" s="4" t="s">
        <v>68</v>
      </c>
      <c r="P832" s="4" t="s">
        <v>69</v>
      </c>
      <c r="Q832" s="4" t="s">
        <v>70</v>
      </c>
      <c r="R832" s="4" t="s">
        <v>29</v>
      </c>
      <c r="S832" s="4" t="s">
        <v>29</v>
      </c>
      <c r="T832" s="4" t="s">
        <v>29</v>
      </c>
      <c r="U832" s="4" t="s">
        <v>36</v>
      </c>
    </row>
    <row r="833" spans="1:21" hidden="1">
      <c r="A833" s="4" t="s">
        <v>37</v>
      </c>
      <c r="B833" s="4" t="s">
        <v>989</v>
      </c>
      <c r="C833" s="4" t="s">
        <v>24</v>
      </c>
      <c r="D833" s="4" t="s">
        <v>24</v>
      </c>
      <c r="E833" s="4" t="s">
        <v>25</v>
      </c>
      <c r="F833" s="4" t="s">
        <v>26</v>
      </c>
      <c r="G833" s="4" t="s">
        <v>39</v>
      </c>
      <c r="H833" s="4" t="s">
        <v>40</v>
      </c>
      <c r="I833" s="5">
        <v>11124000</v>
      </c>
      <c r="J833" s="5">
        <v>11124000</v>
      </c>
      <c r="K833" s="4" t="s">
        <v>29</v>
      </c>
      <c r="L833" s="4" t="s">
        <v>30</v>
      </c>
      <c r="M833" s="4" t="s">
        <v>67</v>
      </c>
      <c r="N833" s="4" t="s">
        <v>32</v>
      </c>
      <c r="O833" s="4" t="s">
        <v>68</v>
      </c>
      <c r="P833" s="4" t="s">
        <v>69</v>
      </c>
      <c r="Q833" s="4" t="s">
        <v>70</v>
      </c>
      <c r="R833" s="4" t="s">
        <v>29</v>
      </c>
      <c r="S833" s="4" t="s">
        <v>29</v>
      </c>
      <c r="T833" s="4" t="s">
        <v>29</v>
      </c>
      <c r="U833" s="4" t="s">
        <v>36</v>
      </c>
    </row>
    <row r="834" spans="1:21" hidden="1">
      <c r="A834" s="4" t="s">
        <v>37</v>
      </c>
      <c r="B834" s="4" t="s">
        <v>990</v>
      </c>
      <c r="C834" s="4" t="s">
        <v>24</v>
      </c>
      <c r="D834" s="4" t="s">
        <v>24</v>
      </c>
      <c r="E834" s="4" t="s">
        <v>25</v>
      </c>
      <c r="F834" s="4" t="s">
        <v>26</v>
      </c>
      <c r="G834" s="4" t="s">
        <v>39</v>
      </c>
      <c r="H834" s="4" t="s">
        <v>40</v>
      </c>
      <c r="I834" s="5">
        <v>27192000</v>
      </c>
      <c r="J834" s="5">
        <v>27192000</v>
      </c>
      <c r="K834" s="4" t="s">
        <v>29</v>
      </c>
      <c r="L834" s="4" t="s">
        <v>30</v>
      </c>
      <c r="M834" s="4" t="s">
        <v>67</v>
      </c>
      <c r="N834" s="4" t="s">
        <v>32</v>
      </c>
      <c r="O834" s="4" t="s">
        <v>68</v>
      </c>
      <c r="P834" s="4" t="s">
        <v>69</v>
      </c>
      <c r="Q834" s="4" t="s">
        <v>70</v>
      </c>
      <c r="R834" s="4" t="s">
        <v>29</v>
      </c>
      <c r="S834" s="4" t="s">
        <v>29</v>
      </c>
      <c r="T834" s="4" t="s">
        <v>29</v>
      </c>
      <c r="U834" s="4" t="s">
        <v>36</v>
      </c>
    </row>
    <row r="835" spans="1:21" hidden="1">
      <c r="A835" s="4" t="s">
        <v>37</v>
      </c>
      <c r="B835" s="4" t="s">
        <v>991</v>
      </c>
      <c r="C835" s="4" t="s">
        <v>24</v>
      </c>
      <c r="D835" s="4" t="s">
        <v>24</v>
      </c>
      <c r="E835" s="4" t="s">
        <v>25</v>
      </c>
      <c r="F835" s="4" t="s">
        <v>26</v>
      </c>
      <c r="G835" s="4" t="s">
        <v>39</v>
      </c>
      <c r="H835" s="4" t="s">
        <v>40</v>
      </c>
      <c r="I835" s="5">
        <v>20600000</v>
      </c>
      <c r="J835" s="5">
        <v>20600000</v>
      </c>
      <c r="K835" s="4" t="s">
        <v>29</v>
      </c>
      <c r="L835" s="4" t="s">
        <v>30</v>
      </c>
      <c r="M835" s="4" t="s">
        <v>67</v>
      </c>
      <c r="N835" s="4" t="s">
        <v>32</v>
      </c>
      <c r="O835" s="4" t="s">
        <v>68</v>
      </c>
      <c r="P835" s="4" t="s">
        <v>69</v>
      </c>
      <c r="Q835" s="4" t="s">
        <v>70</v>
      </c>
      <c r="R835" s="4" t="s">
        <v>29</v>
      </c>
      <c r="S835" s="4" t="s">
        <v>29</v>
      </c>
      <c r="T835" s="4" t="s">
        <v>29</v>
      </c>
      <c r="U835" s="4" t="s">
        <v>36</v>
      </c>
    </row>
    <row r="836" spans="1:21" hidden="1">
      <c r="A836" s="4" t="s">
        <v>37</v>
      </c>
      <c r="B836" s="4" t="s">
        <v>992</v>
      </c>
      <c r="C836" s="4" t="s">
        <v>24</v>
      </c>
      <c r="D836" s="4" t="s">
        <v>24</v>
      </c>
      <c r="E836" s="4" t="s">
        <v>25</v>
      </c>
      <c r="F836" s="4" t="s">
        <v>26</v>
      </c>
      <c r="G836" s="4" t="s">
        <v>39</v>
      </c>
      <c r="H836" s="4" t="s">
        <v>40</v>
      </c>
      <c r="I836" s="5">
        <v>27192000</v>
      </c>
      <c r="J836" s="5">
        <v>27192000</v>
      </c>
      <c r="K836" s="4" t="s">
        <v>29</v>
      </c>
      <c r="L836" s="4" t="s">
        <v>30</v>
      </c>
      <c r="M836" s="4" t="s">
        <v>67</v>
      </c>
      <c r="N836" s="4" t="s">
        <v>32</v>
      </c>
      <c r="O836" s="4" t="s">
        <v>68</v>
      </c>
      <c r="P836" s="4" t="s">
        <v>69</v>
      </c>
      <c r="Q836" s="4" t="s">
        <v>70</v>
      </c>
      <c r="R836" s="4" t="s">
        <v>29</v>
      </c>
      <c r="S836" s="4" t="s">
        <v>29</v>
      </c>
      <c r="T836" s="4" t="s">
        <v>29</v>
      </c>
      <c r="U836" s="4" t="s">
        <v>36</v>
      </c>
    </row>
    <row r="837" spans="1:21" hidden="1">
      <c r="A837" s="4" t="s">
        <v>37</v>
      </c>
      <c r="B837" s="4" t="s">
        <v>993</v>
      </c>
      <c r="C837" s="4" t="s">
        <v>24</v>
      </c>
      <c r="D837" s="4" t="s">
        <v>24</v>
      </c>
      <c r="E837" s="4" t="s">
        <v>25</v>
      </c>
      <c r="F837" s="4" t="s">
        <v>26</v>
      </c>
      <c r="G837" s="4" t="s">
        <v>39</v>
      </c>
      <c r="H837" s="4" t="s">
        <v>40</v>
      </c>
      <c r="I837" s="5">
        <v>15656000</v>
      </c>
      <c r="J837" s="5">
        <v>15656000</v>
      </c>
      <c r="K837" s="4" t="s">
        <v>29</v>
      </c>
      <c r="L837" s="4" t="s">
        <v>30</v>
      </c>
      <c r="M837" s="4" t="s">
        <v>67</v>
      </c>
      <c r="N837" s="4" t="s">
        <v>32</v>
      </c>
      <c r="O837" s="4" t="s">
        <v>68</v>
      </c>
      <c r="P837" s="4" t="s">
        <v>69</v>
      </c>
      <c r="Q837" s="4" t="s">
        <v>70</v>
      </c>
      <c r="R837" s="4" t="s">
        <v>29</v>
      </c>
      <c r="S837" s="4" t="s">
        <v>29</v>
      </c>
      <c r="T837" s="4" t="s">
        <v>29</v>
      </c>
      <c r="U837" s="4" t="s">
        <v>36</v>
      </c>
    </row>
    <row r="838" spans="1:21" hidden="1">
      <c r="A838" s="4" t="s">
        <v>37</v>
      </c>
      <c r="B838" s="4" t="s">
        <v>994</v>
      </c>
      <c r="C838" s="4" t="s">
        <v>24</v>
      </c>
      <c r="D838" s="4" t="s">
        <v>24</v>
      </c>
      <c r="E838" s="4" t="s">
        <v>25</v>
      </c>
      <c r="F838" s="4" t="s">
        <v>26</v>
      </c>
      <c r="G838" s="4" t="s">
        <v>39</v>
      </c>
      <c r="H838" s="4" t="s">
        <v>40</v>
      </c>
      <c r="I838" s="5">
        <v>10176000</v>
      </c>
      <c r="J838" s="5">
        <v>10176000</v>
      </c>
      <c r="K838" s="4" t="s">
        <v>29</v>
      </c>
      <c r="L838" s="4" t="s">
        <v>30</v>
      </c>
      <c r="M838" s="4" t="s">
        <v>67</v>
      </c>
      <c r="N838" s="4" t="s">
        <v>32</v>
      </c>
      <c r="O838" s="4" t="s">
        <v>68</v>
      </c>
      <c r="P838" s="4" t="s">
        <v>69</v>
      </c>
      <c r="Q838" s="4" t="s">
        <v>70</v>
      </c>
      <c r="R838" s="4" t="s">
        <v>29</v>
      </c>
      <c r="S838" s="4" t="s">
        <v>29</v>
      </c>
      <c r="T838" s="4" t="s">
        <v>29</v>
      </c>
      <c r="U838" s="4" t="s">
        <v>36</v>
      </c>
    </row>
    <row r="839" spans="1:21" hidden="1">
      <c r="A839" s="4" t="s">
        <v>37</v>
      </c>
      <c r="B839" s="4" t="s">
        <v>995</v>
      </c>
      <c r="C839" s="4" t="s">
        <v>24</v>
      </c>
      <c r="D839" s="4" t="s">
        <v>24</v>
      </c>
      <c r="E839" s="4" t="s">
        <v>25</v>
      </c>
      <c r="F839" s="4" t="s">
        <v>26</v>
      </c>
      <c r="G839" s="4" t="s">
        <v>39</v>
      </c>
      <c r="H839" s="4" t="s">
        <v>40</v>
      </c>
      <c r="I839" s="5">
        <v>15656000</v>
      </c>
      <c r="J839" s="5">
        <v>15656000</v>
      </c>
      <c r="K839" s="4" t="s">
        <v>29</v>
      </c>
      <c r="L839" s="4" t="s">
        <v>30</v>
      </c>
      <c r="M839" s="4" t="s">
        <v>67</v>
      </c>
      <c r="N839" s="4" t="s">
        <v>32</v>
      </c>
      <c r="O839" s="4" t="s">
        <v>68</v>
      </c>
      <c r="P839" s="4" t="s">
        <v>69</v>
      </c>
      <c r="Q839" s="4" t="s">
        <v>70</v>
      </c>
      <c r="R839" s="4" t="s">
        <v>29</v>
      </c>
      <c r="S839" s="4" t="s">
        <v>29</v>
      </c>
      <c r="T839" s="4" t="s">
        <v>29</v>
      </c>
      <c r="U839" s="4" t="s">
        <v>36</v>
      </c>
    </row>
    <row r="840" spans="1:21" hidden="1">
      <c r="A840" s="4" t="s">
        <v>37</v>
      </c>
      <c r="B840" s="4" t="s">
        <v>996</v>
      </c>
      <c r="C840" s="4" t="s">
        <v>24</v>
      </c>
      <c r="D840" s="4" t="s">
        <v>24</v>
      </c>
      <c r="E840" s="4" t="s">
        <v>25</v>
      </c>
      <c r="F840" s="4" t="s">
        <v>26</v>
      </c>
      <c r="G840" s="4" t="s">
        <v>39</v>
      </c>
      <c r="H840" s="4" t="s">
        <v>40</v>
      </c>
      <c r="I840" s="5">
        <v>20600000</v>
      </c>
      <c r="J840" s="5">
        <v>20600000</v>
      </c>
      <c r="K840" s="4" t="s">
        <v>29</v>
      </c>
      <c r="L840" s="4" t="s">
        <v>30</v>
      </c>
      <c r="M840" s="4" t="s">
        <v>67</v>
      </c>
      <c r="N840" s="4" t="s">
        <v>32</v>
      </c>
      <c r="O840" s="4" t="s">
        <v>68</v>
      </c>
      <c r="P840" s="4" t="s">
        <v>69</v>
      </c>
      <c r="Q840" s="4" t="s">
        <v>70</v>
      </c>
      <c r="R840" s="4" t="s">
        <v>29</v>
      </c>
      <c r="S840" s="4" t="s">
        <v>29</v>
      </c>
      <c r="T840" s="4" t="s">
        <v>29</v>
      </c>
      <c r="U840" s="4" t="s">
        <v>36</v>
      </c>
    </row>
    <row r="841" spans="1:21" hidden="1">
      <c r="A841" s="4" t="s">
        <v>37</v>
      </c>
      <c r="B841" s="4" t="s">
        <v>997</v>
      </c>
      <c r="C841" s="4" t="s">
        <v>24</v>
      </c>
      <c r="D841" s="4" t="s">
        <v>24</v>
      </c>
      <c r="E841" s="4" t="s">
        <v>25</v>
      </c>
      <c r="F841" s="4" t="s">
        <v>26</v>
      </c>
      <c r="G841" s="4" t="s">
        <v>39</v>
      </c>
      <c r="H841" s="4" t="s">
        <v>40</v>
      </c>
      <c r="I841" s="5">
        <v>11124000</v>
      </c>
      <c r="J841" s="5">
        <v>11124000</v>
      </c>
      <c r="K841" s="4" t="s">
        <v>29</v>
      </c>
      <c r="L841" s="4" t="s">
        <v>30</v>
      </c>
      <c r="M841" s="4" t="s">
        <v>67</v>
      </c>
      <c r="N841" s="4" t="s">
        <v>32</v>
      </c>
      <c r="O841" s="4" t="s">
        <v>68</v>
      </c>
      <c r="P841" s="4" t="s">
        <v>69</v>
      </c>
      <c r="Q841" s="4" t="s">
        <v>70</v>
      </c>
      <c r="R841" s="4" t="s">
        <v>29</v>
      </c>
      <c r="S841" s="4" t="s">
        <v>29</v>
      </c>
      <c r="T841" s="4" t="s">
        <v>29</v>
      </c>
      <c r="U841" s="4" t="s">
        <v>36</v>
      </c>
    </row>
    <row r="842" spans="1:21" hidden="1">
      <c r="A842" s="4" t="s">
        <v>37</v>
      </c>
      <c r="B842" s="4" t="s">
        <v>998</v>
      </c>
      <c r="C842" s="4" t="s">
        <v>24</v>
      </c>
      <c r="D842" s="4" t="s">
        <v>24</v>
      </c>
      <c r="E842" s="4" t="s">
        <v>25</v>
      </c>
      <c r="F842" s="4" t="s">
        <v>26</v>
      </c>
      <c r="G842" s="4" t="s">
        <v>39</v>
      </c>
      <c r="H842" s="4" t="s">
        <v>40</v>
      </c>
      <c r="I842" s="5">
        <v>10176000</v>
      </c>
      <c r="J842" s="5">
        <v>10176000</v>
      </c>
      <c r="K842" s="4" t="s">
        <v>29</v>
      </c>
      <c r="L842" s="4" t="s">
        <v>30</v>
      </c>
      <c r="M842" s="4" t="s">
        <v>67</v>
      </c>
      <c r="N842" s="4" t="s">
        <v>32</v>
      </c>
      <c r="O842" s="4" t="s">
        <v>68</v>
      </c>
      <c r="P842" s="4" t="s">
        <v>69</v>
      </c>
      <c r="Q842" s="4" t="s">
        <v>70</v>
      </c>
      <c r="R842" s="4" t="s">
        <v>29</v>
      </c>
      <c r="S842" s="4" t="s">
        <v>29</v>
      </c>
      <c r="T842" s="4" t="s">
        <v>29</v>
      </c>
      <c r="U842" s="4" t="s">
        <v>36</v>
      </c>
    </row>
    <row r="843" spans="1:21" hidden="1">
      <c r="A843" s="4" t="s">
        <v>37</v>
      </c>
      <c r="B843" s="4" t="s">
        <v>999</v>
      </c>
      <c r="C843" s="4" t="s">
        <v>24</v>
      </c>
      <c r="D843" s="4" t="s">
        <v>24</v>
      </c>
      <c r="E843" s="4" t="s">
        <v>25</v>
      </c>
      <c r="F843" s="4" t="s">
        <v>26</v>
      </c>
      <c r="G843" s="4" t="s">
        <v>39</v>
      </c>
      <c r="H843" s="4" t="s">
        <v>40</v>
      </c>
      <c r="I843" s="5">
        <v>10176000</v>
      </c>
      <c r="J843" s="5">
        <v>10176000</v>
      </c>
      <c r="K843" s="4" t="s">
        <v>29</v>
      </c>
      <c r="L843" s="4" t="s">
        <v>30</v>
      </c>
      <c r="M843" s="4" t="s">
        <v>67</v>
      </c>
      <c r="N843" s="4" t="s">
        <v>32</v>
      </c>
      <c r="O843" s="4" t="s">
        <v>68</v>
      </c>
      <c r="P843" s="4" t="s">
        <v>69</v>
      </c>
      <c r="Q843" s="4" t="s">
        <v>70</v>
      </c>
      <c r="R843" s="4" t="s">
        <v>29</v>
      </c>
      <c r="S843" s="4" t="s">
        <v>29</v>
      </c>
      <c r="T843" s="4" t="s">
        <v>29</v>
      </c>
      <c r="U843" s="4" t="s">
        <v>36</v>
      </c>
    </row>
    <row r="844" spans="1:21" hidden="1">
      <c r="A844" s="4" t="s">
        <v>95</v>
      </c>
      <c r="B844" s="4" t="s">
        <v>1000</v>
      </c>
      <c r="C844" s="4" t="s">
        <v>24</v>
      </c>
      <c r="D844" s="4" t="s">
        <v>24</v>
      </c>
      <c r="E844" s="4" t="s">
        <v>25</v>
      </c>
      <c r="F844" s="4" t="s">
        <v>26</v>
      </c>
      <c r="G844" s="4" t="s">
        <v>39</v>
      </c>
      <c r="H844" s="4" t="s">
        <v>28</v>
      </c>
      <c r="I844" s="5">
        <v>10176000</v>
      </c>
      <c r="J844" s="5">
        <v>10176000</v>
      </c>
      <c r="K844" s="4" t="s">
        <v>29</v>
      </c>
      <c r="L844" s="4" t="s">
        <v>30</v>
      </c>
      <c r="M844" s="4" t="s">
        <v>97</v>
      </c>
      <c r="N844" s="4" t="s">
        <v>32</v>
      </c>
      <c r="O844" s="4" t="s">
        <v>98</v>
      </c>
      <c r="P844" s="4" t="s">
        <v>46</v>
      </c>
      <c r="Q844" s="4" t="s">
        <v>99</v>
      </c>
      <c r="R844" s="4" t="s">
        <v>29</v>
      </c>
      <c r="S844" s="4" t="s">
        <v>29</v>
      </c>
      <c r="T844" s="4" t="s">
        <v>29</v>
      </c>
      <c r="U844" s="4" t="s">
        <v>36</v>
      </c>
    </row>
    <row r="845" spans="1:21" hidden="1">
      <c r="A845" s="4" t="s">
        <v>95</v>
      </c>
      <c r="B845" s="4" t="s">
        <v>1001</v>
      </c>
      <c r="C845" s="4" t="s">
        <v>24</v>
      </c>
      <c r="D845" s="4" t="s">
        <v>24</v>
      </c>
      <c r="E845" s="4" t="s">
        <v>25</v>
      </c>
      <c r="F845" s="4" t="s">
        <v>26</v>
      </c>
      <c r="G845" s="4" t="s">
        <v>39</v>
      </c>
      <c r="H845" s="4" t="s">
        <v>28</v>
      </c>
      <c r="I845" s="5">
        <v>10176000</v>
      </c>
      <c r="J845" s="5">
        <v>10176000</v>
      </c>
      <c r="K845" s="4" t="s">
        <v>29</v>
      </c>
      <c r="L845" s="4" t="s">
        <v>30</v>
      </c>
      <c r="M845" s="4" t="s">
        <v>97</v>
      </c>
      <c r="N845" s="4" t="s">
        <v>32</v>
      </c>
      <c r="O845" s="4" t="s">
        <v>98</v>
      </c>
      <c r="P845" s="4" t="s">
        <v>46</v>
      </c>
      <c r="Q845" s="4" t="s">
        <v>99</v>
      </c>
      <c r="R845" s="4" t="s">
        <v>29</v>
      </c>
      <c r="S845" s="4" t="s">
        <v>29</v>
      </c>
      <c r="T845" s="4" t="s">
        <v>29</v>
      </c>
      <c r="U845" s="4" t="s">
        <v>36</v>
      </c>
    </row>
    <row r="846" spans="1:21" hidden="1">
      <c r="A846" s="4" t="s">
        <v>95</v>
      </c>
      <c r="B846" s="4" t="s">
        <v>1002</v>
      </c>
      <c r="C846" s="4" t="s">
        <v>24</v>
      </c>
      <c r="D846" s="4" t="s">
        <v>24</v>
      </c>
      <c r="E846" s="4" t="s">
        <v>25</v>
      </c>
      <c r="F846" s="4" t="s">
        <v>26</v>
      </c>
      <c r="G846" s="4" t="s">
        <v>39</v>
      </c>
      <c r="H846" s="4" t="s">
        <v>28</v>
      </c>
      <c r="I846" s="5">
        <v>20600000</v>
      </c>
      <c r="J846" s="5">
        <v>20600000</v>
      </c>
      <c r="K846" s="4" t="s">
        <v>29</v>
      </c>
      <c r="L846" s="4" t="s">
        <v>30</v>
      </c>
      <c r="M846" s="4" t="s">
        <v>97</v>
      </c>
      <c r="N846" s="4" t="s">
        <v>32</v>
      </c>
      <c r="O846" s="4" t="s">
        <v>98</v>
      </c>
      <c r="P846" s="4" t="s">
        <v>46</v>
      </c>
      <c r="Q846" s="4" t="s">
        <v>99</v>
      </c>
      <c r="R846" s="4" t="s">
        <v>29</v>
      </c>
      <c r="S846" s="4" t="s">
        <v>29</v>
      </c>
      <c r="T846" s="4" t="s">
        <v>29</v>
      </c>
      <c r="U846" s="4" t="s">
        <v>36</v>
      </c>
    </row>
    <row r="847" spans="1:21" hidden="1">
      <c r="A847" s="4" t="s">
        <v>95</v>
      </c>
      <c r="B847" s="4" t="s">
        <v>1003</v>
      </c>
      <c r="C847" s="4" t="s">
        <v>24</v>
      </c>
      <c r="D847" s="4" t="s">
        <v>24</v>
      </c>
      <c r="E847" s="4" t="s">
        <v>25</v>
      </c>
      <c r="F847" s="4" t="s">
        <v>26</v>
      </c>
      <c r="G847" s="4" t="s">
        <v>39</v>
      </c>
      <c r="H847" s="4" t="s">
        <v>28</v>
      </c>
      <c r="I847" s="5">
        <v>15656000</v>
      </c>
      <c r="J847" s="5">
        <v>15656000</v>
      </c>
      <c r="K847" s="4" t="s">
        <v>29</v>
      </c>
      <c r="L847" s="4" t="s">
        <v>30</v>
      </c>
      <c r="M847" s="4" t="s">
        <v>97</v>
      </c>
      <c r="N847" s="4" t="s">
        <v>32</v>
      </c>
      <c r="O847" s="4" t="s">
        <v>98</v>
      </c>
      <c r="P847" s="4" t="s">
        <v>46</v>
      </c>
      <c r="Q847" s="4" t="s">
        <v>99</v>
      </c>
      <c r="R847" s="4" t="s">
        <v>29</v>
      </c>
      <c r="S847" s="4" t="s">
        <v>29</v>
      </c>
      <c r="T847" s="4" t="s">
        <v>29</v>
      </c>
      <c r="U847" s="4" t="s">
        <v>36</v>
      </c>
    </row>
    <row r="848" spans="1:21" hidden="1">
      <c r="A848" s="4" t="s">
        <v>95</v>
      </c>
      <c r="B848" s="4" t="s">
        <v>1004</v>
      </c>
      <c r="C848" s="4" t="s">
        <v>24</v>
      </c>
      <c r="D848" s="4" t="s">
        <v>24</v>
      </c>
      <c r="E848" s="4" t="s">
        <v>25</v>
      </c>
      <c r="F848" s="4" t="s">
        <v>26</v>
      </c>
      <c r="G848" s="4" t="s">
        <v>39</v>
      </c>
      <c r="H848" s="4" t="s">
        <v>28</v>
      </c>
      <c r="I848" s="5">
        <v>15656000</v>
      </c>
      <c r="J848" s="5">
        <v>15656000</v>
      </c>
      <c r="K848" s="4" t="s">
        <v>29</v>
      </c>
      <c r="L848" s="4" t="s">
        <v>30</v>
      </c>
      <c r="M848" s="4" t="s">
        <v>97</v>
      </c>
      <c r="N848" s="4" t="s">
        <v>32</v>
      </c>
      <c r="O848" s="4" t="s">
        <v>98</v>
      </c>
      <c r="P848" s="4" t="s">
        <v>46</v>
      </c>
      <c r="Q848" s="4" t="s">
        <v>99</v>
      </c>
      <c r="R848" s="4" t="s">
        <v>29</v>
      </c>
      <c r="S848" s="4" t="s">
        <v>29</v>
      </c>
      <c r="T848" s="4" t="s">
        <v>29</v>
      </c>
      <c r="U848" s="4" t="s">
        <v>36</v>
      </c>
    </row>
    <row r="849" spans="1:21" hidden="1">
      <c r="A849" s="4" t="s">
        <v>95</v>
      </c>
      <c r="B849" s="4" t="s">
        <v>1005</v>
      </c>
      <c r="C849" s="4" t="s">
        <v>24</v>
      </c>
      <c r="D849" s="4" t="s">
        <v>24</v>
      </c>
      <c r="E849" s="4" t="s">
        <v>25</v>
      </c>
      <c r="F849" s="4" t="s">
        <v>26</v>
      </c>
      <c r="G849" s="4" t="s">
        <v>39</v>
      </c>
      <c r="H849" s="4" t="s">
        <v>28</v>
      </c>
      <c r="I849" s="5">
        <v>15656000</v>
      </c>
      <c r="J849" s="5">
        <v>15656000</v>
      </c>
      <c r="K849" s="4" t="s">
        <v>29</v>
      </c>
      <c r="L849" s="4" t="s">
        <v>30</v>
      </c>
      <c r="M849" s="4" t="s">
        <v>97</v>
      </c>
      <c r="N849" s="4" t="s">
        <v>32</v>
      </c>
      <c r="O849" s="4" t="s">
        <v>98</v>
      </c>
      <c r="P849" s="4" t="s">
        <v>46</v>
      </c>
      <c r="Q849" s="4" t="s">
        <v>99</v>
      </c>
      <c r="R849" s="4" t="s">
        <v>29</v>
      </c>
      <c r="S849" s="4" t="s">
        <v>29</v>
      </c>
      <c r="T849" s="4" t="s">
        <v>29</v>
      </c>
      <c r="U849" s="4" t="s">
        <v>36</v>
      </c>
    </row>
    <row r="850" spans="1:21" hidden="1">
      <c r="A850" s="4" t="s">
        <v>95</v>
      </c>
      <c r="B850" s="4" t="s">
        <v>1006</v>
      </c>
      <c r="C850" s="4" t="s">
        <v>24</v>
      </c>
      <c r="D850" s="4" t="s">
        <v>24</v>
      </c>
      <c r="E850" s="4" t="s">
        <v>25</v>
      </c>
      <c r="F850" s="4" t="s">
        <v>26</v>
      </c>
      <c r="G850" s="4" t="s">
        <v>39</v>
      </c>
      <c r="H850" s="4" t="s">
        <v>28</v>
      </c>
      <c r="I850" s="5">
        <v>15656000</v>
      </c>
      <c r="J850" s="5">
        <v>15656000</v>
      </c>
      <c r="K850" s="4" t="s">
        <v>29</v>
      </c>
      <c r="L850" s="4" t="s">
        <v>30</v>
      </c>
      <c r="M850" s="4" t="s">
        <v>97</v>
      </c>
      <c r="N850" s="4" t="s">
        <v>32</v>
      </c>
      <c r="O850" s="4" t="s">
        <v>98</v>
      </c>
      <c r="P850" s="4" t="s">
        <v>46</v>
      </c>
      <c r="Q850" s="4" t="s">
        <v>99</v>
      </c>
      <c r="R850" s="4" t="s">
        <v>29</v>
      </c>
      <c r="S850" s="4" t="s">
        <v>29</v>
      </c>
      <c r="T850" s="4" t="s">
        <v>29</v>
      </c>
      <c r="U850" s="4" t="s">
        <v>36</v>
      </c>
    </row>
    <row r="851" spans="1:21" hidden="1">
      <c r="A851" s="4" t="s">
        <v>95</v>
      </c>
      <c r="B851" s="4" t="s">
        <v>1007</v>
      </c>
      <c r="C851" s="4" t="s">
        <v>24</v>
      </c>
      <c r="D851" s="4" t="s">
        <v>24</v>
      </c>
      <c r="E851" s="4" t="s">
        <v>25</v>
      </c>
      <c r="F851" s="4" t="s">
        <v>26</v>
      </c>
      <c r="G851" s="4" t="s">
        <v>39</v>
      </c>
      <c r="H851" s="4" t="s">
        <v>28</v>
      </c>
      <c r="I851" s="5">
        <v>10176000</v>
      </c>
      <c r="J851" s="5">
        <v>10176000</v>
      </c>
      <c r="K851" s="4" t="s">
        <v>29</v>
      </c>
      <c r="L851" s="4" t="s">
        <v>30</v>
      </c>
      <c r="M851" s="4" t="s">
        <v>97</v>
      </c>
      <c r="N851" s="4" t="s">
        <v>32</v>
      </c>
      <c r="O851" s="4" t="s">
        <v>98</v>
      </c>
      <c r="P851" s="4" t="s">
        <v>46</v>
      </c>
      <c r="Q851" s="4" t="s">
        <v>99</v>
      </c>
      <c r="R851" s="4" t="s">
        <v>29</v>
      </c>
      <c r="S851" s="4" t="s">
        <v>29</v>
      </c>
      <c r="T851" s="4" t="s">
        <v>29</v>
      </c>
      <c r="U851" s="4" t="s">
        <v>36</v>
      </c>
    </row>
    <row r="852" spans="1:21" hidden="1">
      <c r="A852" s="4" t="s">
        <v>95</v>
      </c>
      <c r="B852" s="4" t="s">
        <v>1008</v>
      </c>
      <c r="C852" s="4" t="s">
        <v>24</v>
      </c>
      <c r="D852" s="4" t="s">
        <v>24</v>
      </c>
      <c r="E852" s="4" t="s">
        <v>25</v>
      </c>
      <c r="F852" s="4" t="s">
        <v>26</v>
      </c>
      <c r="G852" s="4" t="s">
        <v>39</v>
      </c>
      <c r="H852" s="4" t="s">
        <v>28</v>
      </c>
      <c r="I852" s="5">
        <v>20600000</v>
      </c>
      <c r="J852" s="5">
        <v>20600000</v>
      </c>
      <c r="K852" s="4" t="s">
        <v>29</v>
      </c>
      <c r="L852" s="4" t="s">
        <v>30</v>
      </c>
      <c r="M852" s="4" t="s">
        <v>97</v>
      </c>
      <c r="N852" s="4" t="s">
        <v>32</v>
      </c>
      <c r="O852" s="4" t="s">
        <v>98</v>
      </c>
      <c r="P852" s="4" t="s">
        <v>46</v>
      </c>
      <c r="Q852" s="4" t="s">
        <v>99</v>
      </c>
      <c r="R852" s="4" t="s">
        <v>29</v>
      </c>
      <c r="S852" s="4" t="s">
        <v>29</v>
      </c>
      <c r="T852" s="4" t="s">
        <v>29</v>
      </c>
      <c r="U852" s="4" t="s">
        <v>36</v>
      </c>
    </row>
    <row r="853" spans="1:21" hidden="1">
      <c r="A853" s="4" t="s">
        <v>95</v>
      </c>
      <c r="B853" s="4" t="s">
        <v>1009</v>
      </c>
      <c r="C853" s="4" t="s">
        <v>24</v>
      </c>
      <c r="D853" s="4" t="s">
        <v>24</v>
      </c>
      <c r="E853" s="4" t="s">
        <v>25</v>
      </c>
      <c r="F853" s="4" t="s">
        <v>26</v>
      </c>
      <c r="G853" s="4" t="s">
        <v>39</v>
      </c>
      <c r="H853" s="4" t="s">
        <v>28</v>
      </c>
      <c r="I853" s="5">
        <v>15656000</v>
      </c>
      <c r="J853" s="5">
        <v>15656000</v>
      </c>
      <c r="K853" s="4" t="s">
        <v>29</v>
      </c>
      <c r="L853" s="4" t="s">
        <v>30</v>
      </c>
      <c r="M853" s="4" t="s">
        <v>97</v>
      </c>
      <c r="N853" s="4" t="s">
        <v>32</v>
      </c>
      <c r="O853" s="4" t="s">
        <v>98</v>
      </c>
      <c r="P853" s="4" t="s">
        <v>46</v>
      </c>
      <c r="Q853" s="4" t="s">
        <v>99</v>
      </c>
      <c r="R853" s="4" t="s">
        <v>29</v>
      </c>
      <c r="S853" s="4" t="s">
        <v>29</v>
      </c>
      <c r="T853" s="4" t="s">
        <v>29</v>
      </c>
      <c r="U853" s="4" t="s">
        <v>36</v>
      </c>
    </row>
    <row r="854" spans="1:21" hidden="1">
      <c r="A854" s="4" t="s">
        <v>95</v>
      </c>
      <c r="B854" s="4" t="s">
        <v>1010</v>
      </c>
      <c r="C854" s="4" t="s">
        <v>24</v>
      </c>
      <c r="D854" s="4" t="s">
        <v>24</v>
      </c>
      <c r="E854" s="4" t="s">
        <v>25</v>
      </c>
      <c r="F854" s="4" t="s">
        <v>26</v>
      </c>
      <c r="G854" s="4" t="s">
        <v>39</v>
      </c>
      <c r="H854" s="4" t="s">
        <v>28</v>
      </c>
      <c r="I854" s="5">
        <v>27192000</v>
      </c>
      <c r="J854" s="5">
        <v>27192000</v>
      </c>
      <c r="K854" s="4" t="s">
        <v>29</v>
      </c>
      <c r="L854" s="4" t="s">
        <v>30</v>
      </c>
      <c r="M854" s="4" t="s">
        <v>97</v>
      </c>
      <c r="N854" s="4" t="s">
        <v>32</v>
      </c>
      <c r="O854" s="4" t="s">
        <v>98</v>
      </c>
      <c r="P854" s="4" t="s">
        <v>46</v>
      </c>
      <c r="Q854" s="4" t="s">
        <v>99</v>
      </c>
      <c r="R854" s="4" t="s">
        <v>29</v>
      </c>
      <c r="S854" s="4" t="s">
        <v>29</v>
      </c>
      <c r="T854" s="4" t="s">
        <v>29</v>
      </c>
      <c r="U854" s="4" t="s">
        <v>36</v>
      </c>
    </row>
    <row r="855" spans="1:21" hidden="1">
      <c r="A855" s="4" t="s">
        <v>95</v>
      </c>
      <c r="B855" s="4" t="s">
        <v>1011</v>
      </c>
      <c r="C855" s="4" t="s">
        <v>24</v>
      </c>
      <c r="D855" s="4" t="s">
        <v>24</v>
      </c>
      <c r="E855" s="4" t="s">
        <v>25</v>
      </c>
      <c r="F855" s="4" t="s">
        <v>26</v>
      </c>
      <c r="G855" s="4" t="s">
        <v>39</v>
      </c>
      <c r="H855" s="4" t="s">
        <v>28</v>
      </c>
      <c r="I855" s="5">
        <v>10176000</v>
      </c>
      <c r="J855" s="5">
        <v>10176000</v>
      </c>
      <c r="K855" s="4" t="s">
        <v>29</v>
      </c>
      <c r="L855" s="4" t="s">
        <v>30</v>
      </c>
      <c r="M855" s="4" t="s">
        <v>97</v>
      </c>
      <c r="N855" s="4" t="s">
        <v>32</v>
      </c>
      <c r="O855" s="4" t="s">
        <v>98</v>
      </c>
      <c r="P855" s="4" t="s">
        <v>46</v>
      </c>
      <c r="Q855" s="4" t="s">
        <v>99</v>
      </c>
      <c r="R855" s="4" t="s">
        <v>29</v>
      </c>
      <c r="S855" s="4" t="s">
        <v>29</v>
      </c>
      <c r="T855" s="4" t="s">
        <v>29</v>
      </c>
      <c r="U855" s="4" t="s">
        <v>36</v>
      </c>
    </row>
    <row r="856" spans="1:21" hidden="1">
      <c r="A856" s="4" t="s">
        <v>37</v>
      </c>
      <c r="B856" s="4" t="s">
        <v>1012</v>
      </c>
      <c r="C856" s="4" t="s">
        <v>24</v>
      </c>
      <c r="D856" s="4" t="s">
        <v>24</v>
      </c>
      <c r="E856" s="4" t="s">
        <v>25</v>
      </c>
      <c r="F856" s="4" t="s">
        <v>26</v>
      </c>
      <c r="G856" s="4" t="s">
        <v>39</v>
      </c>
      <c r="H856" s="4" t="s">
        <v>40</v>
      </c>
      <c r="I856" s="5">
        <v>11124000</v>
      </c>
      <c r="J856" s="5">
        <v>11124000</v>
      </c>
      <c r="K856" s="4" t="s">
        <v>29</v>
      </c>
      <c r="L856" s="4" t="s">
        <v>30</v>
      </c>
      <c r="M856" s="4" t="s">
        <v>146</v>
      </c>
      <c r="N856" s="4" t="s">
        <v>32</v>
      </c>
      <c r="O856" s="4" t="s">
        <v>147</v>
      </c>
      <c r="P856" s="4" t="s">
        <v>69</v>
      </c>
      <c r="Q856" s="4" t="s">
        <v>148</v>
      </c>
      <c r="R856" s="4" t="s">
        <v>29</v>
      </c>
      <c r="S856" s="4" t="s">
        <v>29</v>
      </c>
      <c r="T856" s="4" t="s">
        <v>29</v>
      </c>
      <c r="U856" s="4" t="s">
        <v>36</v>
      </c>
    </row>
    <row r="857" spans="1:21" hidden="1">
      <c r="A857" s="4" t="s">
        <v>37</v>
      </c>
      <c r="B857" s="4" t="s">
        <v>1013</v>
      </c>
      <c r="C857" s="4" t="s">
        <v>24</v>
      </c>
      <c r="D857" s="4" t="s">
        <v>24</v>
      </c>
      <c r="E857" s="4" t="s">
        <v>25</v>
      </c>
      <c r="F857" s="4" t="s">
        <v>26</v>
      </c>
      <c r="G857" s="4" t="s">
        <v>39</v>
      </c>
      <c r="H857" s="4" t="s">
        <v>28</v>
      </c>
      <c r="I857" s="5">
        <v>15656000</v>
      </c>
      <c r="J857" s="5">
        <v>15656000</v>
      </c>
      <c r="K857" s="4" t="s">
        <v>29</v>
      </c>
      <c r="L857" s="4" t="s">
        <v>30</v>
      </c>
      <c r="M857" s="4" t="s">
        <v>146</v>
      </c>
      <c r="N857" s="4" t="s">
        <v>32</v>
      </c>
      <c r="O857" s="4" t="s">
        <v>147</v>
      </c>
      <c r="P857" s="4" t="s">
        <v>69</v>
      </c>
      <c r="Q857" s="4" t="s">
        <v>148</v>
      </c>
      <c r="R857" s="4" t="s">
        <v>29</v>
      </c>
      <c r="S857" s="4" t="s">
        <v>29</v>
      </c>
      <c r="T857" s="4" t="s">
        <v>29</v>
      </c>
      <c r="U857" s="4" t="s">
        <v>36</v>
      </c>
    </row>
    <row r="858" spans="1:21" hidden="1">
      <c r="A858" s="4" t="s">
        <v>37</v>
      </c>
      <c r="B858" s="4" t="s">
        <v>1014</v>
      </c>
      <c r="C858" s="4" t="s">
        <v>24</v>
      </c>
      <c r="D858" s="4" t="s">
        <v>24</v>
      </c>
      <c r="E858" s="4" t="s">
        <v>25</v>
      </c>
      <c r="F858" s="4" t="s">
        <v>26</v>
      </c>
      <c r="G858" s="4" t="s">
        <v>39</v>
      </c>
      <c r="H858" s="4" t="s">
        <v>28</v>
      </c>
      <c r="I858" s="5">
        <v>15656000</v>
      </c>
      <c r="J858" s="5">
        <v>15656000</v>
      </c>
      <c r="K858" s="4" t="s">
        <v>29</v>
      </c>
      <c r="L858" s="4" t="s">
        <v>30</v>
      </c>
      <c r="M858" s="4" t="s">
        <v>146</v>
      </c>
      <c r="N858" s="4" t="s">
        <v>32</v>
      </c>
      <c r="O858" s="4" t="s">
        <v>147</v>
      </c>
      <c r="P858" s="4" t="s">
        <v>69</v>
      </c>
      <c r="Q858" s="4" t="s">
        <v>148</v>
      </c>
      <c r="R858" s="4" t="s">
        <v>29</v>
      </c>
      <c r="S858" s="4" t="s">
        <v>29</v>
      </c>
      <c r="T858" s="4" t="s">
        <v>29</v>
      </c>
      <c r="U858" s="4" t="s">
        <v>36</v>
      </c>
    </row>
    <row r="859" spans="1:21" hidden="1">
      <c r="A859" s="4" t="s">
        <v>37</v>
      </c>
      <c r="B859" s="4" t="s">
        <v>1015</v>
      </c>
      <c r="C859" s="4" t="s">
        <v>24</v>
      </c>
      <c r="D859" s="4" t="s">
        <v>24</v>
      </c>
      <c r="E859" s="4" t="s">
        <v>25</v>
      </c>
      <c r="F859" s="4" t="s">
        <v>26</v>
      </c>
      <c r="G859" s="4" t="s">
        <v>39</v>
      </c>
      <c r="H859" s="4" t="s">
        <v>28</v>
      </c>
      <c r="I859" s="5">
        <v>15656000</v>
      </c>
      <c r="J859" s="5">
        <v>15656000</v>
      </c>
      <c r="K859" s="4" t="s">
        <v>29</v>
      </c>
      <c r="L859" s="4" t="s">
        <v>30</v>
      </c>
      <c r="M859" s="4" t="s">
        <v>146</v>
      </c>
      <c r="N859" s="4" t="s">
        <v>32</v>
      </c>
      <c r="O859" s="4" t="s">
        <v>147</v>
      </c>
      <c r="P859" s="4" t="s">
        <v>69</v>
      </c>
      <c r="Q859" s="4" t="s">
        <v>148</v>
      </c>
      <c r="R859" s="4" t="s">
        <v>29</v>
      </c>
      <c r="S859" s="4" t="s">
        <v>29</v>
      </c>
      <c r="T859" s="4" t="s">
        <v>29</v>
      </c>
      <c r="U859" s="4" t="s">
        <v>36</v>
      </c>
    </row>
    <row r="860" spans="1:21" hidden="1">
      <c r="A860" s="4" t="s">
        <v>37</v>
      </c>
      <c r="B860" s="4" t="s">
        <v>1016</v>
      </c>
      <c r="C860" s="4" t="s">
        <v>24</v>
      </c>
      <c r="D860" s="4" t="s">
        <v>24</v>
      </c>
      <c r="E860" s="4" t="s">
        <v>25</v>
      </c>
      <c r="F860" s="4" t="s">
        <v>26</v>
      </c>
      <c r="G860" s="4" t="s">
        <v>39</v>
      </c>
      <c r="H860" s="4" t="s">
        <v>28</v>
      </c>
      <c r="I860" s="5">
        <v>15656000</v>
      </c>
      <c r="J860" s="5">
        <v>15656000</v>
      </c>
      <c r="K860" s="4" t="s">
        <v>29</v>
      </c>
      <c r="L860" s="4" t="s">
        <v>30</v>
      </c>
      <c r="M860" s="4" t="s">
        <v>146</v>
      </c>
      <c r="N860" s="4" t="s">
        <v>32</v>
      </c>
      <c r="O860" s="4" t="s">
        <v>147</v>
      </c>
      <c r="P860" s="4" t="s">
        <v>69</v>
      </c>
      <c r="Q860" s="4" t="s">
        <v>148</v>
      </c>
      <c r="R860" s="4" t="s">
        <v>29</v>
      </c>
      <c r="S860" s="4" t="s">
        <v>29</v>
      </c>
      <c r="T860" s="4" t="s">
        <v>29</v>
      </c>
      <c r="U860" s="4" t="s">
        <v>36</v>
      </c>
    </row>
    <row r="861" spans="1:21" hidden="1">
      <c r="A861" s="4" t="s">
        <v>37</v>
      </c>
      <c r="B861" s="4" t="s">
        <v>1017</v>
      </c>
      <c r="C861" s="4" t="s">
        <v>24</v>
      </c>
      <c r="D861" s="4" t="s">
        <v>24</v>
      </c>
      <c r="E861" s="4" t="s">
        <v>25</v>
      </c>
      <c r="F861" s="4" t="s">
        <v>26</v>
      </c>
      <c r="G861" s="4" t="s">
        <v>39</v>
      </c>
      <c r="H861" s="4" t="s">
        <v>28</v>
      </c>
      <c r="I861" s="5">
        <v>10176000</v>
      </c>
      <c r="J861" s="5">
        <v>10176000</v>
      </c>
      <c r="K861" s="4" t="s">
        <v>29</v>
      </c>
      <c r="L861" s="4" t="s">
        <v>30</v>
      </c>
      <c r="M861" s="4" t="s">
        <v>146</v>
      </c>
      <c r="N861" s="4" t="s">
        <v>32</v>
      </c>
      <c r="O861" s="4" t="s">
        <v>147</v>
      </c>
      <c r="P861" s="4" t="s">
        <v>69</v>
      </c>
      <c r="Q861" s="4" t="s">
        <v>148</v>
      </c>
      <c r="R861" s="4" t="s">
        <v>29</v>
      </c>
      <c r="S861" s="4" t="s">
        <v>29</v>
      </c>
      <c r="T861" s="4" t="s">
        <v>29</v>
      </c>
      <c r="U861" s="4" t="s">
        <v>36</v>
      </c>
    </row>
    <row r="862" spans="1:21" hidden="1">
      <c r="A862" s="4" t="s">
        <v>37</v>
      </c>
      <c r="B862" s="4" t="s">
        <v>1018</v>
      </c>
      <c r="C862" s="4" t="s">
        <v>24</v>
      </c>
      <c r="D862" s="4" t="s">
        <v>24</v>
      </c>
      <c r="E862" s="4" t="s">
        <v>25</v>
      </c>
      <c r="F862" s="4" t="s">
        <v>26</v>
      </c>
      <c r="G862" s="4" t="s">
        <v>39</v>
      </c>
      <c r="H862" s="4" t="s">
        <v>28</v>
      </c>
      <c r="I862" s="5">
        <v>24720000</v>
      </c>
      <c r="J862" s="5">
        <v>24720000</v>
      </c>
      <c r="K862" s="4" t="s">
        <v>29</v>
      </c>
      <c r="L862" s="4" t="s">
        <v>30</v>
      </c>
      <c r="M862" s="4" t="s">
        <v>146</v>
      </c>
      <c r="N862" s="4" t="s">
        <v>32</v>
      </c>
      <c r="O862" s="4" t="s">
        <v>147</v>
      </c>
      <c r="P862" s="4" t="s">
        <v>69</v>
      </c>
      <c r="Q862" s="4" t="s">
        <v>148</v>
      </c>
      <c r="R862" s="4" t="s">
        <v>29</v>
      </c>
      <c r="S862" s="4" t="s">
        <v>29</v>
      </c>
      <c r="T862" s="4" t="s">
        <v>29</v>
      </c>
      <c r="U862" s="4" t="s">
        <v>36</v>
      </c>
    </row>
    <row r="863" spans="1:21" hidden="1">
      <c r="A863" s="4" t="s">
        <v>37</v>
      </c>
      <c r="B863" s="4" t="s">
        <v>1019</v>
      </c>
      <c r="C863" s="4" t="s">
        <v>24</v>
      </c>
      <c r="D863" s="4" t="s">
        <v>24</v>
      </c>
      <c r="E863" s="4" t="s">
        <v>25</v>
      </c>
      <c r="F863" s="4" t="s">
        <v>26</v>
      </c>
      <c r="G863" s="4" t="s">
        <v>39</v>
      </c>
      <c r="H863" s="4" t="s">
        <v>28</v>
      </c>
      <c r="I863" s="5">
        <v>20600000</v>
      </c>
      <c r="J863" s="5">
        <v>20600000</v>
      </c>
      <c r="K863" s="4" t="s">
        <v>29</v>
      </c>
      <c r="L863" s="4" t="s">
        <v>30</v>
      </c>
      <c r="M863" s="4" t="s">
        <v>146</v>
      </c>
      <c r="N863" s="4" t="s">
        <v>32</v>
      </c>
      <c r="O863" s="4" t="s">
        <v>147</v>
      </c>
      <c r="P863" s="4" t="s">
        <v>69</v>
      </c>
      <c r="Q863" s="4" t="s">
        <v>148</v>
      </c>
      <c r="R863" s="4" t="s">
        <v>29</v>
      </c>
      <c r="S863" s="4" t="s">
        <v>29</v>
      </c>
      <c r="T863" s="4" t="s">
        <v>29</v>
      </c>
      <c r="U863" s="4" t="s">
        <v>36</v>
      </c>
    </row>
    <row r="864" spans="1:21" hidden="1">
      <c r="A864" s="4" t="s">
        <v>95</v>
      </c>
      <c r="B864" s="4" t="s">
        <v>1020</v>
      </c>
      <c r="C864" s="4" t="s">
        <v>24</v>
      </c>
      <c r="D864" s="4" t="s">
        <v>24</v>
      </c>
      <c r="E864" s="4" t="s">
        <v>25</v>
      </c>
      <c r="F864" s="4" t="s">
        <v>26</v>
      </c>
      <c r="G864" s="4" t="s">
        <v>39</v>
      </c>
      <c r="H864" s="4" t="s">
        <v>28</v>
      </c>
      <c r="I864" s="5">
        <v>11124000</v>
      </c>
      <c r="J864" s="5">
        <v>11124000</v>
      </c>
      <c r="K864" s="4" t="s">
        <v>29</v>
      </c>
      <c r="L864" s="4" t="s">
        <v>30</v>
      </c>
      <c r="M864" s="4" t="s">
        <v>97</v>
      </c>
      <c r="N864" s="4" t="s">
        <v>32</v>
      </c>
      <c r="O864" s="4" t="s">
        <v>98</v>
      </c>
      <c r="P864" s="4" t="s">
        <v>46</v>
      </c>
      <c r="Q864" s="4" t="s">
        <v>99</v>
      </c>
      <c r="R864" s="4" t="s">
        <v>29</v>
      </c>
      <c r="S864" s="4" t="s">
        <v>29</v>
      </c>
      <c r="T864" s="4" t="s">
        <v>29</v>
      </c>
      <c r="U864" s="4" t="s">
        <v>36</v>
      </c>
    </row>
    <row r="865" spans="1:21" hidden="1">
      <c r="A865" s="4" t="s">
        <v>95</v>
      </c>
      <c r="B865" s="4" t="s">
        <v>1021</v>
      </c>
      <c r="C865" s="4" t="s">
        <v>24</v>
      </c>
      <c r="D865" s="4" t="s">
        <v>24</v>
      </c>
      <c r="E865" s="4" t="s">
        <v>25</v>
      </c>
      <c r="F865" s="4" t="s">
        <v>26</v>
      </c>
      <c r="G865" s="4" t="s">
        <v>39</v>
      </c>
      <c r="H865" s="4" t="s">
        <v>28</v>
      </c>
      <c r="I865" s="5">
        <v>11124000</v>
      </c>
      <c r="J865" s="5">
        <v>11124000</v>
      </c>
      <c r="K865" s="4" t="s">
        <v>29</v>
      </c>
      <c r="L865" s="4" t="s">
        <v>30</v>
      </c>
      <c r="M865" s="4" t="s">
        <v>97</v>
      </c>
      <c r="N865" s="4" t="s">
        <v>32</v>
      </c>
      <c r="O865" s="4" t="s">
        <v>98</v>
      </c>
      <c r="P865" s="4" t="s">
        <v>46</v>
      </c>
      <c r="Q865" s="4" t="s">
        <v>99</v>
      </c>
      <c r="R865" s="4" t="s">
        <v>29</v>
      </c>
      <c r="S865" s="4" t="s">
        <v>29</v>
      </c>
      <c r="T865" s="4" t="s">
        <v>29</v>
      </c>
      <c r="U865" s="4" t="s">
        <v>36</v>
      </c>
    </row>
    <row r="866" spans="1:21" hidden="1">
      <c r="A866" s="4" t="s">
        <v>95</v>
      </c>
      <c r="B866" s="4" t="s">
        <v>1022</v>
      </c>
      <c r="C866" s="4" t="s">
        <v>24</v>
      </c>
      <c r="D866" s="4" t="s">
        <v>24</v>
      </c>
      <c r="E866" s="4" t="s">
        <v>25</v>
      </c>
      <c r="F866" s="4" t="s">
        <v>26</v>
      </c>
      <c r="G866" s="4" t="s">
        <v>39</v>
      </c>
      <c r="H866" s="4" t="s">
        <v>28</v>
      </c>
      <c r="I866" s="5">
        <v>10176000</v>
      </c>
      <c r="J866" s="5">
        <v>10176000</v>
      </c>
      <c r="K866" s="4" t="s">
        <v>29</v>
      </c>
      <c r="L866" s="4" t="s">
        <v>30</v>
      </c>
      <c r="M866" s="4" t="s">
        <v>97</v>
      </c>
      <c r="N866" s="4" t="s">
        <v>32</v>
      </c>
      <c r="O866" s="4" t="s">
        <v>98</v>
      </c>
      <c r="P866" s="4" t="s">
        <v>46</v>
      </c>
      <c r="Q866" s="4" t="s">
        <v>99</v>
      </c>
      <c r="R866" s="4" t="s">
        <v>29</v>
      </c>
      <c r="S866" s="4" t="s">
        <v>29</v>
      </c>
      <c r="T866" s="4" t="s">
        <v>29</v>
      </c>
      <c r="U866" s="4" t="s">
        <v>36</v>
      </c>
    </row>
    <row r="867" spans="1:21" hidden="1">
      <c r="A867" s="4" t="s">
        <v>95</v>
      </c>
      <c r="B867" s="4" t="s">
        <v>1023</v>
      </c>
      <c r="C867" s="4" t="s">
        <v>24</v>
      </c>
      <c r="D867" s="4" t="s">
        <v>24</v>
      </c>
      <c r="E867" s="4" t="s">
        <v>25</v>
      </c>
      <c r="F867" s="4" t="s">
        <v>26</v>
      </c>
      <c r="G867" s="4" t="s">
        <v>39</v>
      </c>
      <c r="H867" s="4" t="s">
        <v>28</v>
      </c>
      <c r="I867" s="5">
        <v>20600000</v>
      </c>
      <c r="J867" s="5">
        <v>20600000</v>
      </c>
      <c r="K867" s="4" t="s">
        <v>29</v>
      </c>
      <c r="L867" s="4" t="s">
        <v>30</v>
      </c>
      <c r="M867" s="4" t="s">
        <v>97</v>
      </c>
      <c r="N867" s="4" t="s">
        <v>32</v>
      </c>
      <c r="O867" s="4" t="s">
        <v>98</v>
      </c>
      <c r="P867" s="4" t="s">
        <v>46</v>
      </c>
      <c r="Q867" s="4" t="s">
        <v>99</v>
      </c>
      <c r="R867" s="4" t="s">
        <v>29</v>
      </c>
      <c r="S867" s="4" t="s">
        <v>29</v>
      </c>
      <c r="T867" s="4" t="s">
        <v>29</v>
      </c>
      <c r="U867" s="4" t="s">
        <v>36</v>
      </c>
    </row>
    <row r="868" spans="1:21" hidden="1">
      <c r="A868" s="4" t="s">
        <v>95</v>
      </c>
      <c r="B868" s="4" t="s">
        <v>1024</v>
      </c>
      <c r="C868" s="4" t="s">
        <v>24</v>
      </c>
      <c r="D868" s="4" t="s">
        <v>24</v>
      </c>
      <c r="E868" s="4" t="s">
        <v>25</v>
      </c>
      <c r="F868" s="4" t="s">
        <v>26</v>
      </c>
      <c r="G868" s="4" t="s">
        <v>39</v>
      </c>
      <c r="H868" s="4" t="s">
        <v>28</v>
      </c>
      <c r="I868" s="5">
        <v>8480000</v>
      </c>
      <c r="J868" s="5">
        <v>8480000</v>
      </c>
      <c r="K868" s="4" t="s">
        <v>29</v>
      </c>
      <c r="L868" s="4" t="s">
        <v>30</v>
      </c>
      <c r="M868" s="4" t="s">
        <v>97</v>
      </c>
      <c r="N868" s="4" t="s">
        <v>32</v>
      </c>
      <c r="O868" s="4" t="s">
        <v>98</v>
      </c>
      <c r="P868" s="4" t="s">
        <v>46</v>
      </c>
      <c r="Q868" s="4" t="s">
        <v>99</v>
      </c>
      <c r="R868" s="4" t="s">
        <v>29</v>
      </c>
      <c r="S868" s="4" t="s">
        <v>29</v>
      </c>
      <c r="T868" s="4" t="s">
        <v>29</v>
      </c>
      <c r="U868" s="4" t="s">
        <v>36</v>
      </c>
    </row>
    <row r="869" spans="1:21" hidden="1">
      <c r="A869" s="4" t="s">
        <v>95</v>
      </c>
      <c r="B869" s="4" t="s">
        <v>1025</v>
      </c>
      <c r="C869" s="4" t="s">
        <v>24</v>
      </c>
      <c r="D869" s="4" t="s">
        <v>24</v>
      </c>
      <c r="E869" s="4" t="s">
        <v>25</v>
      </c>
      <c r="F869" s="4" t="s">
        <v>26</v>
      </c>
      <c r="G869" s="4" t="s">
        <v>39</v>
      </c>
      <c r="H869" s="4" t="s">
        <v>28</v>
      </c>
      <c r="I869" s="5">
        <v>20600000</v>
      </c>
      <c r="J869" s="5">
        <v>20600000</v>
      </c>
      <c r="K869" s="4" t="s">
        <v>29</v>
      </c>
      <c r="L869" s="4" t="s">
        <v>30</v>
      </c>
      <c r="M869" s="4" t="s">
        <v>97</v>
      </c>
      <c r="N869" s="4" t="s">
        <v>32</v>
      </c>
      <c r="O869" s="4" t="s">
        <v>98</v>
      </c>
      <c r="P869" s="4" t="s">
        <v>46</v>
      </c>
      <c r="Q869" s="4" t="s">
        <v>99</v>
      </c>
      <c r="R869" s="4" t="s">
        <v>29</v>
      </c>
      <c r="S869" s="4" t="s">
        <v>29</v>
      </c>
      <c r="T869" s="4" t="s">
        <v>29</v>
      </c>
      <c r="U869" s="4" t="s">
        <v>36</v>
      </c>
    </row>
    <row r="870" spans="1:21" hidden="1">
      <c r="A870" s="4" t="s">
        <v>95</v>
      </c>
      <c r="B870" s="4" t="s">
        <v>1026</v>
      </c>
      <c r="C870" s="4" t="s">
        <v>24</v>
      </c>
      <c r="D870" s="4" t="s">
        <v>24</v>
      </c>
      <c r="E870" s="4" t="s">
        <v>25</v>
      </c>
      <c r="F870" s="4" t="s">
        <v>26</v>
      </c>
      <c r="G870" s="4" t="s">
        <v>39</v>
      </c>
      <c r="H870" s="4" t="s">
        <v>28</v>
      </c>
      <c r="I870" s="5">
        <v>15656000</v>
      </c>
      <c r="J870" s="5">
        <v>15656000</v>
      </c>
      <c r="K870" s="4" t="s">
        <v>29</v>
      </c>
      <c r="L870" s="4" t="s">
        <v>30</v>
      </c>
      <c r="M870" s="4" t="s">
        <v>97</v>
      </c>
      <c r="N870" s="4" t="s">
        <v>32</v>
      </c>
      <c r="O870" s="4" t="s">
        <v>98</v>
      </c>
      <c r="P870" s="4" t="s">
        <v>46</v>
      </c>
      <c r="Q870" s="4" t="s">
        <v>99</v>
      </c>
      <c r="R870" s="4" t="s">
        <v>29</v>
      </c>
      <c r="S870" s="4" t="s">
        <v>29</v>
      </c>
      <c r="T870" s="4" t="s">
        <v>29</v>
      </c>
      <c r="U870" s="4" t="s">
        <v>36</v>
      </c>
    </row>
    <row r="871" spans="1:21" hidden="1">
      <c r="A871" s="4" t="s">
        <v>78</v>
      </c>
      <c r="B871" s="4" t="s">
        <v>1027</v>
      </c>
      <c r="C871" s="4" t="s">
        <v>24</v>
      </c>
      <c r="D871" s="4" t="s">
        <v>24</v>
      </c>
      <c r="E871" s="4" t="s">
        <v>25</v>
      </c>
      <c r="F871" s="4" t="s">
        <v>26</v>
      </c>
      <c r="G871" s="4" t="s">
        <v>39</v>
      </c>
      <c r="H871" s="4" t="s">
        <v>40</v>
      </c>
      <c r="I871" s="5">
        <v>11124000</v>
      </c>
      <c r="J871" s="5">
        <v>11124000</v>
      </c>
      <c r="K871" s="4" t="s">
        <v>29</v>
      </c>
      <c r="L871" s="4" t="s">
        <v>30</v>
      </c>
      <c r="M871" s="4" t="s">
        <v>80</v>
      </c>
      <c r="N871" s="4" t="s">
        <v>32</v>
      </c>
      <c r="O871" s="4" t="s">
        <v>81</v>
      </c>
      <c r="P871" s="4" t="s">
        <v>82</v>
      </c>
      <c r="Q871" s="4" t="s">
        <v>83</v>
      </c>
      <c r="R871" s="4" t="s">
        <v>29</v>
      </c>
      <c r="S871" s="4" t="s">
        <v>29</v>
      </c>
      <c r="T871" s="4" t="s">
        <v>29</v>
      </c>
      <c r="U871" s="4" t="s">
        <v>36</v>
      </c>
    </row>
    <row r="872" spans="1:21" hidden="1">
      <c r="A872" s="4" t="s">
        <v>78</v>
      </c>
      <c r="B872" s="4" t="s">
        <v>1028</v>
      </c>
      <c r="C872" s="4" t="s">
        <v>24</v>
      </c>
      <c r="D872" s="4" t="s">
        <v>24</v>
      </c>
      <c r="E872" s="4" t="s">
        <v>25</v>
      </c>
      <c r="F872" s="4" t="s">
        <v>26</v>
      </c>
      <c r="G872" s="4" t="s">
        <v>39</v>
      </c>
      <c r="H872" s="4" t="s">
        <v>40</v>
      </c>
      <c r="I872" s="5">
        <v>20600000</v>
      </c>
      <c r="J872" s="5">
        <v>20600000</v>
      </c>
      <c r="K872" s="4" t="s">
        <v>29</v>
      </c>
      <c r="L872" s="4" t="s">
        <v>30</v>
      </c>
      <c r="M872" s="4" t="s">
        <v>80</v>
      </c>
      <c r="N872" s="4" t="s">
        <v>32</v>
      </c>
      <c r="O872" s="4" t="s">
        <v>81</v>
      </c>
      <c r="P872" s="4" t="s">
        <v>82</v>
      </c>
      <c r="Q872" s="4" t="s">
        <v>83</v>
      </c>
      <c r="R872" s="4" t="s">
        <v>29</v>
      </c>
      <c r="S872" s="4" t="s">
        <v>29</v>
      </c>
      <c r="T872" s="4" t="s">
        <v>29</v>
      </c>
      <c r="U872" s="4" t="s">
        <v>36</v>
      </c>
    </row>
    <row r="873" spans="1:21" hidden="1">
      <c r="A873" s="4" t="s">
        <v>234</v>
      </c>
      <c r="B873" s="4" t="s">
        <v>1029</v>
      </c>
      <c r="C873" s="4" t="s">
        <v>24</v>
      </c>
      <c r="D873" s="4" t="s">
        <v>24</v>
      </c>
      <c r="E873" s="4" t="s">
        <v>25</v>
      </c>
      <c r="F873" s="4" t="s">
        <v>26</v>
      </c>
      <c r="G873" s="4" t="s">
        <v>39</v>
      </c>
      <c r="H873" s="4" t="s">
        <v>40</v>
      </c>
      <c r="I873" s="5">
        <v>34608000</v>
      </c>
      <c r="J873" s="5">
        <v>34608000</v>
      </c>
      <c r="K873" s="4" t="s">
        <v>29</v>
      </c>
      <c r="L873" s="4" t="s">
        <v>30</v>
      </c>
      <c r="M873" s="4" t="s">
        <v>242</v>
      </c>
      <c r="N873" s="4" t="s">
        <v>32</v>
      </c>
      <c r="O873" s="4" t="s">
        <v>243</v>
      </c>
      <c r="P873" s="4" t="s">
        <v>244</v>
      </c>
      <c r="Q873" s="4" t="s">
        <v>245</v>
      </c>
      <c r="R873" s="4" t="s">
        <v>29</v>
      </c>
      <c r="S873" s="4" t="s">
        <v>29</v>
      </c>
      <c r="T873" s="4" t="s">
        <v>29</v>
      </c>
      <c r="U873" s="4" t="s">
        <v>36</v>
      </c>
    </row>
    <row r="874" spans="1:21" hidden="1">
      <c r="A874" s="4" t="s">
        <v>234</v>
      </c>
      <c r="B874" s="4" t="s">
        <v>1030</v>
      </c>
      <c r="C874" s="4" t="s">
        <v>24</v>
      </c>
      <c r="D874" s="4" t="s">
        <v>24</v>
      </c>
      <c r="E874" s="4" t="s">
        <v>25</v>
      </c>
      <c r="F874" s="4" t="s">
        <v>26</v>
      </c>
      <c r="G874" s="4" t="s">
        <v>39</v>
      </c>
      <c r="H874" s="4" t="s">
        <v>40</v>
      </c>
      <c r="I874" s="5">
        <v>15656000</v>
      </c>
      <c r="J874" s="5">
        <v>15656000</v>
      </c>
      <c r="K874" s="4" t="s">
        <v>29</v>
      </c>
      <c r="L874" s="4" t="s">
        <v>30</v>
      </c>
      <c r="M874" s="4" t="s">
        <v>242</v>
      </c>
      <c r="N874" s="4" t="s">
        <v>32</v>
      </c>
      <c r="O874" s="4" t="s">
        <v>243</v>
      </c>
      <c r="P874" s="4" t="s">
        <v>244</v>
      </c>
      <c r="Q874" s="4" t="s">
        <v>245</v>
      </c>
      <c r="R874" s="4" t="s">
        <v>29</v>
      </c>
      <c r="S874" s="4" t="s">
        <v>29</v>
      </c>
      <c r="T874" s="4" t="s">
        <v>29</v>
      </c>
      <c r="U874" s="4" t="s">
        <v>36</v>
      </c>
    </row>
    <row r="875" spans="1:21" hidden="1">
      <c r="A875" s="4" t="s">
        <v>234</v>
      </c>
      <c r="B875" s="4" t="s">
        <v>1031</v>
      </c>
      <c r="C875" s="4" t="s">
        <v>24</v>
      </c>
      <c r="D875" s="4" t="s">
        <v>24</v>
      </c>
      <c r="E875" s="4" t="s">
        <v>25</v>
      </c>
      <c r="F875" s="4" t="s">
        <v>26</v>
      </c>
      <c r="G875" s="4" t="s">
        <v>39</v>
      </c>
      <c r="H875" s="4" t="s">
        <v>40</v>
      </c>
      <c r="I875" s="5">
        <v>15656000</v>
      </c>
      <c r="J875" s="5">
        <v>15656000</v>
      </c>
      <c r="K875" s="4" t="s">
        <v>29</v>
      </c>
      <c r="L875" s="4" t="s">
        <v>30</v>
      </c>
      <c r="M875" s="4" t="s">
        <v>242</v>
      </c>
      <c r="N875" s="4" t="s">
        <v>32</v>
      </c>
      <c r="O875" s="4" t="s">
        <v>243</v>
      </c>
      <c r="P875" s="4" t="s">
        <v>244</v>
      </c>
      <c r="Q875" s="4" t="s">
        <v>245</v>
      </c>
      <c r="R875" s="4" t="s">
        <v>29</v>
      </c>
      <c r="S875" s="4" t="s">
        <v>29</v>
      </c>
      <c r="T875" s="4" t="s">
        <v>29</v>
      </c>
      <c r="U875" s="4" t="s">
        <v>36</v>
      </c>
    </row>
    <row r="876" spans="1:21" hidden="1">
      <c r="A876" s="4" t="s">
        <v>234</v>
      </c>
      <c r="B876" s="4" t="s">
        <v>1032</v>
      </c>
      <c r="C876" s="4" t="s">
        <v>24</v>
      </c>
      <c r="D876" s="4" t="s">
        <v>24</v>
      </c>
      <c r="E876" s="4" t="s">
        <v>25</v>
      </c>
      <c r="F876" s="4" t="s">
        <v>26</v>
      </c>
      <c r="G876" s="4" t="s">
        <v>39</v>
      </c>
      <c r="H876" s="4" t="s">
        <v>40</v>
      </c>
      <c r="I876" s="5">
        <v>11124000</v>
      </c>
      <c r="J876" s="5">
        <v>11124000</v>
      </c>
      <c r="K876" s="4" t="s">
        <v>29</v>
      </c>
      <c r="L876" s="4" t="s">
        <v>30</v>
      </c>
      <c r="M876" s="4" t="s">
        <v>242</v>
      </c>
      <c r="N876" s="4" t="s">
        <v>32</v>
      </c>
      <c r="O876" s="4" t="s">
        <v>243</v>
      </c>
      <c r="P876" s="4" t="s">
        <v>244</v>
      </c>
      <c r="Q876" s="4" t="s">
        <v>245</v>
      </c>
      <c r="R876" s="4" t="s">
        <v>29</v>
      </c>
      <c r="S876" s="4" t="s">
        <v>29</v>
      </c>
      <c r="T876" s="4" t="s">
        <v>29</v>
      </c>
      <c r="U876" s="4" t="s">
        <v>36</v>
      </c>
    </row>
    <row r="877" spans="1:21" hidden="1">
      <c r="A877" s="4" t="s">
        <v>234</v>
      </c>
      <c r="B877" s="4" t="s">
        <v>1033</v>
      </c>
      <c r="C877" s="4" t="s">
        <v>24</v>
      </c>
      <c r="D877" s="4" t="s">
        <v>24</v>
      </c>
      <c r="E877" s="4" t="s">
        <v>25</v>
      </c>
      <c r="F877" s="4" t="s">
        <v>26</v>
      </c>
      <c r="G877" s="4" t="s">
        <v>39</v>
      </c>
      <c r="H877" s="4" t="s">
        <v>40</v>
      </c>
      <c r="I877" s="5">
        <v>15656000</v>
      </c>
      <c r="J877" s="5">
        <v>15656000</v>
      </c>
      <c r="K877" s="4" t="s">
        <v>29</v>
      </c>
      <c r="L877" s="4" t="s">
        <v>30</v>
      </c>
      <c r="M877" s="4" t="s">
        <v>242</v>
      </c>
      <c r="N877" s="4" t="s">
        <v>32</v>
      </c>
      <c r="O877" s="4" t="s">
        <v>243</v>
      </c>
      <c r="P877" s="4" t="s">
        <v>244</v>
      </c>
      <c r="Q877" s="4" t="s">
        <v>245</v>
      </c>
      <c r="R877" s="4" t="s">
        <v>29</v>
      </c>
      <c r="S877" s="4" t="s">
        <v>29</v>
      </c>
      <c r="T877" s="4" t="s">
        <v>29</v>
      </c>
      <c r="U877" s="4" t="s">
        <v>36</v>
      </c>
    </row>
    <row r="878" spans="1:21">
      <c r="A878" s="4" t="s">
        <v>468</v>
      </c>
      <c r="B878" s="4" t="s">
        <v>1034</v>
      </c>
      <c r="C878" s="4" t="s">
        <v>24</v>
      </c>
      <c r="D878" s="4" t="s">
        <v>24</v>
      </c>
      <c r="E878" s="4" t="s">
        <v>250</v>
      </c>
      <c r="F878" s="4" t="s">
        <v>26</v>
      </c>
      <c r="G878" s="4" t="s">
        <v>90</v>
      </c>
      <c r="H878" s="4" t="s">
        <v>40</v>
      </c>
      <c r="I878" s="5">
        <v>1351619281</v>
      </c>
      <c r="J878" s="5">
        <v>1351619281</v>
      </c>
      <c r="K878" s="4" t="s">
        <v>29</v>
      </c>
      <c r="L878" s="4" t="s">
        <v>30</v>
      </c>
      <c r="M878" s="4" t="s">
        <v>91</v>
      </c>
      <c r="N878" s="4" t="s">
        <v>32</v>
      </c>
      <c r="O878" s="4" t="s">
        <v>92</v>
      </c>
      <c r="P878" s="4" t="s">
        <v>93</v>
      </c>
      <c r="Q878" s="4" t="s">
        <v>94</v>
      </c>
      <c r="R878" s="4" t="s">
        <v>29</v>
      </c>
      <c r="S878" s="4" t="s">
        <v>29</v>
      </c>
      <c r="T878" s="4" t="s">
        <v>29</v>
      </c>
      <c r="U878" s="4" t="s">
        <v>36</v>
      </c>
    </row>
    <row r="879" spans="1:21">
      <c r="A879" s="4" t="s">
        <v>471</v>
      </c>
      <c r="B879" s="4" t="s">
        <v>1035</v>
      </c>
      <c r="C879" s="4" t="s">
        <v>24</v>
      </c>
      <c r="D879" s="4" t="s">
        <v>24</v>
      </c>
      <c r="E879" s="4" t="s">
        <v>250</v>
      </c>
      <c r="F879" s="4" t="s">
        <v>26</v>
      </c>
      <c r="G879" s="4" t="s">
        <v>412</v>
      </c>
      <c r="H879" s="4" t="s">
        <v>40</v>
      </c>
      <c r="I879" s="5">
        <v>94613350</v>
      </c>
      <c r="J879" s="5">
        <v>94613350</v>
      </c>
      <c r="K879" s="4" t="s">
        <v>29</v>
      </c>
      <c r="L879" s="4" t="s">
        <v>30</v>
      </c>
      <c r="M879" s="4" t="s">
        <v>91</v>
      </c>
      <c r="N879" s="4" t="s">
        <v>32</v>
      </c>
      <c r="O879" s="4" t="s">
        <v>92</v>
      </c>
      <c r="P879" s="4" t="s">
        <v>93</v>
      </c>
      <c r="Q879" s="4" t="s">
        <v>94</v>
      </c>
      <c r="R879" s="4" t="s">
        <v>29</v>
      </c>
      <c r="S879" s="4" t="s">
        <v>29</v>
      </c>
      <c r="T879" s="4" t="s">
        <v>29</v>
      </c>
      <c r="U879" s="4" t="s">
        <v>36</v>
      </c>
    </row>
    <row r="880" spans="1:21">
      <c r="A880" s="4" t="s">
        <v>1036</v>
      </c>
      <c r="B880" s="4" t="s">
        <v>1037</v>
      </c>
      <c r="C880" s="4" t="s">
        <v>24</v>
      </c>
      <c r="D880" s="4" t="s">
        <v>24</v>
      </c>
      <c r="E880" s="4" t="s">
        <v>250</v>
      </c>
      <c r="F880" s="4" t="s">
        <v>26</v>
      </c>
      <c r="G880" s="4" t="s">
        <v>307</v>
      </c>
      <c r="H880" s="4" t="s">
        <v>40</v>
      </c>
      <c r="I880" s="5">
        <v>100000000</v>
      </c>
      <c r="J880" s="5">
        <v>100000000</v>
      </c>
      <c r="K880" s="4" t="s">
        <v>29</v>
      </c>
      <c r="L880" s="4" t="s">
        <v>30</v>
      </c>
      <c r="M880" s="4" t="s">
        <v>91</v>
      </c>
      <c r="N880" s="4" t="s">
        <v>32</v>
      </c>
      <c r="O880" s="4" t="s">
        <v>92</v>
      </c>
      <c r="P880" s="4" t="s">
        <v>93</v>
      </c>
      <c r="Q880" s="4" t="s">
        <v>94</v>
      </c>
      <c r="R880" s="4" t="s">
        <v>29</v>
      </c>
      <c r="S880" s="4" t="s">
        <v>29</v>
      </c>
      <c r="T880" s="4" t="s">
        <v>29</v>
      </c>
      <c r="U880" s="4" t="s">
        <v>36</v>
      </c>
    </row>
    <row r="881" spans="1:21">
      <c r="A881" s="4" t="s">
        <v>1036</v>
      </c>
      <c r="B881" s="4" t="s">
        <v>1038</v>
      </c>
      <c r="C881" s="4" t="s">
        <v>24</v>
      </c>
      <c r="D881" s="4" t="s">
        <v>24</v>
      </c>
      <c r="E881" s="4" t="s">
        <v>529</v>
      </c>
      <c r="F881" s="4" t="s">
        <v>26</v>
      </c>
      <c r="G881" s="4" t="s">
        <v>90</v>
      </c>
      <c r="H881" s="4" t="s">
        <v>40</v>
      </c>
      <c r="I881" s="5">
        <v>3962342558</v>
      </c>
      <c r="J881" s="5">
        <v>3962342558</v>
      </c>
      <c r="K881" s="4" t="s">
        <v>29</v>
      </c>
      <c r="L881" s="4" t="s">
        <v>30</v>
      </c>
      <c r="M881" s="4" t="s">
        <v>91</v>
      </c>
      <c r="N881" s="4" t="s">
        <v>32</v>
      </c>
      <c r="O881" s="4" t="s">
        <v>92</v>
      </c>
      <c r="P881" s="4" t="s">
        <v>93</v>
      </c>
      <c r="Q881" s="4" t="s">
        <v>94</v>
      </c>
      <c r="R881" s="4" t="s">
        <v>29</v>
      </c>
      <c r="S881" s="4" t="s">
        <v>29</v>
      </c>
      <c r="T881" s="4" t="s">
        <v>29</v>
      </c>
      <c r="U881" s="4" t="s">
        <v>36</v>
      </c>
    </row>
    <row r="882" spans="1:21">
      <c r="A882" s="4" t="s">
        <v>1036</v>
      </c>
      <c r="B882" s="4" t="s">
        <v>1039</v>
      </c>
      <c r="C882" s="4" t="s">
        <v>24</v>
      </c>
      <c r="D882" s="4" t="s">
        <v>24</v>
      </c>
      <c r="E882" s="4" t="s">
        <v>304</v>
      </c>
      <c r="F882" s="4" t="s">
        <v>26</v>
      </c>
      <c r="G882" s="4" t="s">
        <v>90</v>
      </c>
      <c r="H882" s="4" t="s">
        <v>40</v>
      </c>
      <c r="I882" s="5">
        <v>1498650824</v>
      </c>
      <c r="J882" s="5">
        <v>1498650824</v>
      </c>
      <c r="K882" s="4" t="s">
        <v>29</v>
      </c>
      <c r="L882" s="4" t="s">
        <v>30</v>
      </c>
      <c r="M882" s="4" t="s">
        <v>91</v>
      </c>
      <c r="N882" s="4" t="s">
        <v>32</v>
      </c>
      <c r="O882" s="4" t="s">
        <v>92</v>
      </c>
      <c r="P882" s="4" t="s">
        <v>93</v>
      </c>
      <c r="Q882" s="4" t="s">
        <v>94</v>
      </c>
      <c r="R882" s="4" t="s">
        <v>29</v>
      </c>
      <c r="S882" s="4" t="s">
        <v>29</v>
      </c>
      <c r="T882" s="4" t="s">
        <v>29</v>
      </c>
      <c r="U882" s="4" t="s">
        <v>36</v>
      </c>
    </row>
    <row r="883" spans="1:21">
      <c r="A883" s="4" t="s">
        <v>471</v>
      </c>
      <c r="B883" s="4" t="s">
        <v>1040</v>
      </c>
      <c r="C883" s="4" t="s">
        <v>24</v>
      </c>
      <c r="D883" s="4" t="s">
        <v>24</v>
      </c>
      <c r="E883" s="4" t="s">
        <v>304</v>
      </c>
      <c r="F883" s="4" t="s">
        <v>26</v>
      </c>
      <c r="G883" s="4" t="s">
        <v>412</v>
      </c>
      <c r="H883" s="4" t="s">
        <v>40</v>
      </c>
      <c r="I883" s="5">
        <v>104905558</v>
      </c>
      <c r="J883" s="5">
        <v>104905558</v>
      </c>
      <c r="K883" s="4" t="s">
        <v>29</v>
      </c>
      <c r="L883" s="4" t="s">
        <v>30</v>
      </c>
      <c r="M883" s="4" t="s">
        <v>91</v>
      </c>
      <c r="N883" s="4" t="s">
        <v>32</v>
      </c>
      <c r="O883" s="4" t="s">
        <v>92</v>
      </c>
      <c r="P883" s="4" t="s">
        <v>93</v>
      </c>
      <c r="Q883" s="4" t="s">
        <v>94</v>
      </c>
      <c r="R883" s="4" t="s">
        <v>29</v>
      </c>
      <c r="S883" s="4" t="s">
        <v>29</v>
      </c>
      <c r="T883" s="4" t="s">
        <v>29</v>
      </c>
      <c r="U883" s="4" t="s">
        <v>36</v>
      </c>
    </row>
    <row r="884" spans="1:21" hidden="1">
      <c r="A884" s="4" t="s">
        <v>37</v>
      </c>
      <c r="B884" s="4" t="s">
        <v>1041</v>
      </c>
      <c r="C884" s="4" t="s">
        <v>24</v>
      </c>
      <c r="D884" s="4" t="s">
        <v>24</v>
      </c>
      <c r="E884" s="4" t="s">
        <v>25</v>
      </c>
      <c r="F884" s="4" t="s">
        <v>26</v>
      </c>
      <c r="G884" s="4" t="s">
        <v>39</v>
      </c>
      <c r="H884" s="4" t="s">
        <v>40</v>
      </c>
      <c r="I884" s="5">
        <v>27192000</v>
      </c>
      <c r="J884" s="5">
        <v>27192000</v>
      </c>
      <c r="K884" s="4" t="s">
        <v>29</v>
      </c>
      <c r="L884" s="4" t="s">
        <v>30</v>
      </c>
      <c r="M884" s="4" t="s">
        <v>146</v>
      </c>
      <c r="N884" s="4" t="s">
        <v>32</v>
      </c>
      <c r="O884" s="4" t="s">
        <v>147</v>
      </c>
      <c r="P884" s="4" t="s">
        <v>69</v>
      </c>
      <c r="Q884" s="4" t="s">
        <v>148</v>
      </c>
      <c r="R884" s="4" t="s">
        <v>29</v>
      </c>
      <c r="S884" s="4" t="s">
        <v>29</v>
      </c>
      <c r="T884" s="4" t="s">
        <v>29</v>
      </c>
      <c r="U884" s="4" t="s">
        <v>36</v>
      </c>
    </row>
    <row r="885" spans="1:21" hidden="1">
      <c r="A885" s="4" t="s">
        <v>37</v>
      </c>
      <c r="B885" s="4" t="s">
        <v>1042</v>
      </c>
      <c r="C885" s="4" t="s">
        <v>24</v>
      </c>
      <c r="D885" s="4" t="s">
        <v>24</v>
      </c>
      <c r="E885" s="4" t="s">
        <v>25</v>
      </c>
      <c r="F885" s="4" t="s">
        <v>26</v>
      </c>
      <c r="G885" s="4" t="s">
        <v>39</v>
      </c>
      <c r="H885" s="4" t="s">
        <v>40</v>
      </c>
      <c r="I885" s="5">
        <v>20600000</v>
      </c>
      <c r="J885" s="5">
        <v>20600000</v>
      </c>
      <c r="K885" s="4" t="s">
        <v>29</v>
      </c>
      <c r="L885" s="4" t="s">
        <v>30</v>
      </c>
      <c r="M885" s="4" t="s">
        <v>146</v>
      </c>
      <c r="N885" s="4" t="s">
        <v>32</v>
      </c>
      <c r="O885" s="4" t="s">
        <v>147</v>
      </c>
      <c r="P885" s="4" t="s">
        <v>69</v>
      </c>
      <c r="Q885" s="4" t="s">
        <v>148</v>
      </c>
      <c r="R885" s="4" t="s">
        <v>29</v>
      </c>
      <c r="S885" s="4" t="s">
        <v>29</v>
      </c>
      <c r="T885" s="4" t="s">
        <v>29</v>
      </c>
      <c r="U885" s="4" t="s">
        <v>36</v>
      </c>
    </row>
    <row r="886" spans="1:21" hidden="1">
      <c r="A886" s="4" t="s">
        <v>37</v>
      </c>
      <c r="B886" s="4" t="s">
        <v>1043</v>
      </c>
      <c r="C886" s="4" t="s">
        <v>24</v>
      </c>
      <c r="D886" s="4" t="s">
        <v>24</v>
      </c>
      <c r="E886" s="4" t="s">
        <v>25</v>
      </c>
      <c r="F886" s="4" t="s">
        <v>26</v>
      </c>
      <c r="G886" s="4" t="s">
        <v>39</v>
      </c>
      <c r="H886" s="4" t="s">
        <v>40</v>
      </c>
      <c r="I886" s="5">
        <v>15656000</v>
      </c>
      <c r="J886" s="5">
        <v>15656000</v>
      </c>
      <c r="K886" s="4" t="s">
        <v>29</v>
      </c>
      <c r="L886" s="4" t="s">
        <v>30</v>
      </c>
      <c r="M886" s="4" t="s">
        <v>146</v>
      </c>
      <c r="N886" s="4" t="s">
        <v>32</v>
      </c>
      <c r="O886" s="4" t="s">
        <v>147</v>
      </c>
      <c r="P886" s="4" t="s">
        <v>69</v>
      </c>
      <c r="Q886" s="4" t="s">
        <v>148</v>
      </c>
      <c r="R886" s="4" t="s">
        <v>29</v>
      </c>
      <c r="S886" s="4" t="s">
        <v>29</v>
      </c>
      <c r="T886" s="4" t="s">
        <v>29</v>
      </c>
      <c r="U886" s="4" t="s">
        <v>36</v>
      </c>
    </row>
    <row r="887" spans="1:21" hidden="1">
      <c r="A887" s="4" t="s">
        <v>37</v>
      </c>
      <c r="B887" s="4" t="s">
        <v>1044</v>
      </c>
      <c r="C887" s="4" t="s">
        <v>24</v>
      </c>
      <c r="D887" s="4" t="s">
        <v>24</v>
      </c>
      <c r="E887" s="4" t="s">
        <v>25</v>
      </c>
      <c r="F887" s="4" t="s">
        <v>26</v>
      </c>
      <c r="G887" s="4" t="s">
        <v>39</v>
      </c>
      <c r="H887" s="4" t="s">
        <v>40</v>
      </c>
      <c r="I887" s="5">
        <v>15656000</v>
      </c>
      <c r="J887" s="5">
        <v>15656000</v>
      </c>
      <c r="K887" s="4" t="s">
        <v>29</v>
      </c>
      <c r="L887" s="4" t="s">
        <v>30</v>
      </c>
      <c r="M887" s="4" t="s">
        <v>146</v>
      </c>
      <c r="N887" s="4" t="s">
        <v>32</v>
      </c>
      <c r="O887" s="4" t="s">
        <v>147</v>
      </c>
      <c r="P887" s="4" t="s">
        <v>69</v>
      </c>
      <c r="Q887" s="4" t="s">
        <v>148</v>
      </c>
      <c r="R887" s="4" t="s">
        <v>29</v>
      </c>
      <c r="S887" s="4" t="s">
        <v>29</v>
      </c>
      <c r="T887" s="4" t="s">
        <v>29</v>
      </c>
      <c r="U887" s="4" t="s">
        <v>36</v>
      </c>
    </row>
    <row r="888" spans="1:21" hidden="1">
      <c r="A888" s="4" t="s">
        <v>37</v>
      </c>
      <c r="B888" s="4" t="s">
        <v>1045</v>
      </c>
      <c r="C888" s="4" t="s">
        <v>24</v>
      </c>
      <c r="D888" s="4" t="s">
        <v>24</v>
      </c>
      <c r="E888" s="4" t="s">
        <v>25</v>
      </c>
      <c r="F888" s="4" t="s">
        <v>26</v>
      </c>
      <c r="G888" s="4" t="s">
        <v>39</v>
      </c>
      <c r="H888" s="4" t="s">
        <v>40</v>
      </c>
      <c r="I888" s="5">
        <v>15656000</v>
      </c>
      <c r="J888" s="5">
        <v>15656000</v>
      </c>
      <c r="K888" s="4" t="s">
        <v>29</v>
      </c>
      <c r="L888" s="4" t="s">
        <v>30</v>
      </c>
      <c r="M888" s="4" t="s">
        <v>146</v>
      </c>
      <c r="N888" s="4" t="s">
        <v>32</v>
      </c>
      <c r="O888" s="4" t="s">
        <v>147</v>
      </c>
      <c r="P888" s="4" t="s">
        <v>69</v>
      </c>
      <c r="Q888" s="4" t="s">
        <v>148</v>
      </c>
      <c r="R888" s="4" t="s">
        <v>29</v>
      </c>
      <c r="S888" s="4" t="s">
        <v>29</v>
      </c>
      <c r="T888" s="4" t="s">
        <v>29</v>
      </c>
      <c r="U888" s="4" t="s">
        <v>36</v>
      </c>
    </row>
    <row r="889" spans="1:21" hidden="1">
      <c r="A889" s="4" t="s">
        <v>37</v>
      </c>
      <c r="B889" s="4" t="s">
        <v>1046</v>
      </c>
      <c r="C889" s="4" t="s">
        <v>24</v>
      </c>
      <c r="D889" s="4" t="s">
        <v>24</v>
      </c>
      <c r="E889" s="4" t="s">
        <v>25</v>
      </c>
      <c r="F889" s="4" t="s">
        <v>26</v>
      </c>
      <c r="G889" s="4" t="s">
        <v>39</v>
      </c>
      <c r="H889" s="4" t="s">
        <v>40</v>
      </c>
      <c r="I889" s="5">
        <v>11124000</v>
      </c>
      <c r="J889" s="5">
        <v>11124000</v>
      </c>
      <c r="K889" s="4" t="s">
        <v>29</v>
      </c>
      <c r="L889" s="4" t="s">
        <v>30</v>
      </c>
      <c r="M889" s="4" t="s">
        <v>146</v>
      </c>
      <c r="N889" s="4" t="s">
        <v>32</v>
      </c>
      <c r="O889" s="4" t="s">
        <v>147</v>
      </c>
      <c r="P889" s="4" t="s">
        <v>69</v>
      </c>
      <c r="Q889" s="4" t="s">
        <v>148</v>
      </c>
      <c r="R889" s="4" t="s">
        <v>29</v>
      </c>
      <c r="S889" s="4" t="s">
        <v>29</v>
      </c>
      <c r="T889" s="4" t="s">
        <v>29</v>
      </c>
      <c r="U889" s="4" t="s">
        <v>36</v>
      </c>
    </row>
    <row r="890" spans="1:21" hidden="1">
      <c r="A890" s="4" t="s">
        <v>37</v>
      </c>
      <c r="B890" s="4" t="s">
        <v>1047</v>
      </c>
      <c r="C890" s="4" t="s">
        <v>24</v>
      </c>
      <c r="D890" s="4" t="s">
        <v>24</v>
      </c>
      <c r="E890" s="4" t="s">
        <v>25</v>
      </c>
      <c r="F890" s="4" t="s">
        <v>26</v>
      </c>
      <c r="G890" s="4" t="s">
        <v>39</v>
      </c>
      <c r="H890" s="4" t="s">
        <v>40</v>
      </c>
      <c r="I890" s="5">
        <v>11124000</v>
      </c>
      <c r="J890" s="5">
        <v>11124000</v>
      </c>
      <c r="K890" s="4" t="s">
        <v>29</v>
      </c>
      <c r="L890" s="4" t="s">
        <v>30</v>
      </c>
      <c r="M890" s="4" t="s">
        <v>146</v>
      </c>
      <c r="N890" s="4" t="s">
        <v>32</v>
      </c>
      <c r="O890" s="4" t="s">
        <v>147</v>
      </c>
      <c r="P890" s="4" t="s">
        <v>69</v>
      </c>
      <c r="Q890" s="4" t="s">
        <v>148</v>
      </c>
      <c r="R890" s="4" t="s">
        <v>29</v>
      </c>
      <c r="S890" s="4" t="s">
        <v>29</v>
      </c>
      <c r="T890" s="4" t="s">
        <v>29</v>
      </c>
      <c r="U890" s="4" t="s">
        <v>36</v>
      </c>
    </row>
    <row r="891" spans="1:21" hidden="1">
      <c r="A891" s="4" t="s">
        <v>78</v>
      </c>
      <c r="B891" s="4" t="s">
        <v>1048</v>
      </c>
      <c r="C891" s="4" t="s">
        <v>24</v>
      </c>
      <c r="D891" s="4" t="s">
        <v>24</v>
      </c>
      <c r="E891" s="4" t="s">
        <v>25</v>
      </c>
      <c r="F891" s="4" t="s">
        <v>26</v>
      </c>
      <c r="G891" s="4" t="s">
        <v>39</v>
      </c>
      <c r="H891" s="4" t="s">
        <v>40</v>
      </c>
      <c r="I891" s="5">
        <v>24720000</v>
      </c>
      <c r="J891" s="5">
        <v>24720000</v>
      </c>
      <c r="K891" s="4" t="s">
        <v>29</v>
      </c>
      <c r="L891" s="4" t="s">
        <v>30</v>
      </c>
      <c r="M891" s="4" t="s">
        <v>80</v>
      </c>
      <c r="N891" s="4" t="s">
        <v>32</v>
      </c>
      <c r="O891" s="4" t="s">
        <v>239</v>
      </c>
      <c r="P891" s="4" t="s">
        <v>46</v>
      </c>
      <c r="Q891" s="4" t="s">
        <v>70</v>
      </c>
      <c r="R891" s="4" t="s">
        <v>29</v>
      </c>
      <c r="S891" s="4" t="s">
        <v>29</v>
      </c>
      <c r="T891" s="4" t="s">
        <v>29</v>
      </c>
      <c r="U891" s="4" t="s">
        <v>36</v>
      </c>
    </row>
    <row r="892" spans="1:21" hidden="1">
      <c r="A892" s="4" t="s">
        <v>78</v>
      </c>
      <c r="B892" s="4" t="s">
        <v>1049</v>
      </c>
      <c r="C892" s="4" t="s">
        <v>24</v>
      </c>
      <c r="D892" s="4" t="s">
        <v>24</v>
      </c>
      <c r="E892" s="4" t="s">
        <v>25</v>
      </c>
      <c r="F892" s="4" t="s">
        <v>26</v>
      </c>
      <c r="G892" s="4" t="s">
        <v>39</v>
      </c>
      <c r="H892" s="4" t="s">
        <v>40</v>
      </c>
      <c r="I892" s="5">
        <v>24720000</v>
      </c>
      <c r="J892" s="5">
        <v>24720000</v>
      </c>
      <c r="K892" s="4" t="s">
        <v>29</v>
      </c>
      <c r="L892" s="4" t="s">
        <v>30</v>
      </c>
      <c r="M892" s="4" t="s">
        <v>80</v>
      </c>
      <c r="N892" s="4" t="s">
        <v>32</v>
      </c>
      <c r="O892" s="4" t="s">
        <v>239</v>
      </c>
      <c r="P892" s="4" t="s">
        <v>46</v>
      </c>
      <c r="Q892" s="4" t="s">
        <v>70</v>
      </c>
      <c r="R892" s="4" t="s">
        <v>29</v>
      </c>
      <c r="S892" s="4" t="s">
        <v>29</v>
      </c>
      <c r="T892" s="4" t="s">
        <v>29</v>
      </c>
      <c r="U892" s="4" t="s">
        <v>36</v>
      </c>
    </row>
    <row r="893" spans="1:21" hidden="1">
      <c r="A893" s="4" t="s">
        <v>234</v>
      </c>
      <c r="B893" s="4" t="s">
        <v>1050</v>
      </c>
      <c r="C893" s="4" t="s">
        <v>24</v>
      </c>
      <c r="D893" s="4" t="s">
        <v>24</v>
      </c>
      <c r="E893" s="4" t="s">
        <v>25</v>
      </c>
      <c r="F893" s="4" t="s">
        <v>26</v>
      </c>
      <c r="G893" s="4" t="s">
        <v>39</v>
      </c>
      <c r="H893" s="4" t="s">
        <v>40</v>
      </c>
      <c r="I893" s="5">
        <v>20600000</v>
      </c>
      <c r="J893" s="5">
        <v>20600000</v>
      </c>
      <c r="K893" s="4" t="s">
        <v>29</v>
      </c>
      <c r="L893" s="4" t="s">
        <v>30</v>
      </c>
      <c r="M893" s="4" t="s">
        <v>242</v>
      </c>
      <c r="N893" s="4" t="s">
        <v>32</v>
      </c>
      <c r="O893" s="4" t="s">
        <v>243</v>
      </c>
      <c r="P893" s="4" t="s">
        <v>46</v>
      </c>
      <c r="Q893" s="4" t="s">
        <v>245</v>
      </c>
      <c r="R893" s="4" t="s">
        <v>29</v>
      </c>
      <c r="S893" s="4" t="s">
        <v>29</v>
      </c>
      <c r="T893" s="4" t="s">
        <v>29</v>
      </c>
      <c r="U893" s="4" t="s">
        <v>36</v>
      </c>
    </row>
    <row r="894" spans="1:21" hidden="1">
      <c r="A894" s="4" t="s">
        <v>234</v>
      </c>
      <c r="B894" s="4" t="s">
        <v>1051</v>
      </c>
      <c r="C894" s="4" t="s">
        <v>24</v>
      </c>
      <c r="D894" s="4" t="s">
        <v>24</v>
      </c>
      <c r="E894" s="4" t="s">
        <v>25</v>
      </c>
      <c r="F894" s="4" t="s">
        <v>26</v>
      </c>
      <c r="G894" s="4" t="s">
        <v>39</v>
      </c>
      <c r="H894" s="4" t="s">
        <v>40</v>
      </c>
      <c r="I894" s="5">
        <v>20600000</v>
      </c>
      <c r="J894" s="5">
        <v>20600000</v>
      </c>
      <c r="K894" s="4" t="s">
        <v>29</v>
      </c>
      <c r="L894" s="4" t="s">
        <v>30</v>
      </c>
      <c r="M894" s="4" t="s">
        <v>242</v>
      </c>
      <c r="N894" s="4" t="s">
        <v>32</v>
      </c>
      <c r="O894" s="4" t="s">
        <v>243</v>
      </c>
      <c r="P894" s="4" t="s">
        <v>46</v>
      </c>
      <c r="Q894" s="4" t="s">
        <v>245</v>
      </c>
      <c r="R894" s="4" t="s">
        <v>29</v>
      </c>
      <c r="S894" s="4" t="s">
        <v>29</v>
      </c>
      <c r="T894" s="4" t="s">
        <v>29</v>
      </c>
      <c r="U894" s="4" t="s">
        <v>36</v>
      </c>
    </row>
    <row r="895" spans="1:21" hidden="1">
      <c r="A895" s="4" t="s">
        <v>1052</v>
      </c>
      <c r="B895" s="4" t="s">
        <v>1053</v>
      </c>
      <c r="C895" s="4" t="s">
        <v>24</v>
      </c>
      <c r="D895" s="4" t="s">
        <v>24</v>
      </c>
      <c r="E895" s="4" t="s">
        <v>526</v>
      </c>
      <c r="F895" s="4" t="s">
        <v>26</v>
      </c>
      <c r="G895" s="4" t="s">
        <v>196</v>
      </c>
      <c r="H895" s="4" t="s">
        <v>40</v>
      </c>
      <c r="I895" s="5">
        <v>112000000</v>
      </c>
      <c r="J895" s="5">
        <v>112000000</v>
      </c>
      <c r="K895" s="4" t="s">
        <v>29</v>
      </c>
      <c r="L895" s="4" t="s">
        <v>30</v>
      </c>
      <c r="M895" s="4" t="s">
        <v>242</v>
      </c>
      <c r="N895" s="4" t="s">
        <v>32</v>
      </c>
      <c r="O895" s="4" t="s">
        <v>243</v>
      </c>
      <c r="P895" s="4" t="s">
        <v>46</v>
      </c>
      <c r="Q895" s="4" t="s">
        <v>245</v>
      </c>
      <c r="R895" s="4" t="s">
        <v>29</v>
      </c>
      <c r="S895" s="4" t="s">
        <v>29</v>
      </c>
      <c r="T895" s="4" t="s">
        <v>29</v>
      </c>
      <c r="U895" s="4" t="s">
        <v>36</v>
      </c>
    </row>
    <row r="896" spans="1:21" hidden="1">
      <c r="A896" s="4" t="s">
        <v>37</v>
      </c>
      <c r="B896" s="4" t="s">
        <v>1054</v>
      </c>
      <c r="C896" s="4" t="s">
        <v>24</v>
      </c>
      <c r="D896" s="4" t="s">
        <v>24</v>
      </c>
      <c r="E896" s="4" t="s">
        <v>25</v>
      </c>
      <c r="F896" s="4" t="s">
        <v>26</v>
      </c>
      <c r="G896" s="4" t="s">
        <v>39</v>
      </c>
      <c r="H896" s="4" t="s">
        <v>40</v>
      </c>
      <c r="I896" s="5">
        <v>27192000</v>
      </c>
      <c r="J896" s="5">
        <v>27192000</v>
      </c>
      <c r="K896" s="4" t="s">
        <v>29</v>
      </c>
      <c r="L896" s="4" t="s">
        <v>30</v>
      </c>
      <c r="M896" s="4" t="s">
        <v>256</v>
      </c>
      <c r="N896" s="4" t="s">
        <v>32</v>
      </c>
      <c r="O896" s="4" t="s">
        <v>192</v>
      </c>
      <c r="P896" s="4" t="s">
        <v>46</v>
      </c>
      <c r="Q896" s="4" t="s">
        <v>193</v>
      </c>
      <c r="R896" s="4" t="s">
        <v>29</v>
      </c>
      <c r="S896" s="4" t="s">
        <v>29</v>
      </c>
      <c r="T896" s="4" t="s">
        <v>29</v>
      </c>
      <c r="U896" s="4" t="s">
        <v>36</v>
      </c>
    </row>
    <row r="897" spans="1:21" hidden="1">
      <c r="A897" s="4" t="s">
        <v>37</v>
      </c>
      <c r="B897" s="4" t="s">
        <v>1055</v>
      </c>
      <c r="C897" s="4" t="s">
        <v>24</v>
      </c>
      <c r="D897" s="4" t="s">
        <v>24</v>
      </c>
      <c r="E897" s="4" t="s">
        <v>25</v>
      </c>
      <c r="F897" s="4" t="s">
        <v>26</v>
      </c>
      <c r="G897" s="4" t="s">
        <v>39</v>
      </c>
      <c r="H897" s="4" t="s">
        <v>40</v>
      </c>
      <c r="I897" s="5">
        <v>22248000</v>
      </c>
      <c r="J897" s="5">
        <v>22248000</v>
      </c>
      <c r="K897" s="4" t="s">
        <v>29</v>
      </c>
      <c r="L897" s="4" t="s">
        <v>30</v>
      </c>
      <c r="M897" s="4" t="s">
        <v>31</v>
      </c>
      <c r="N897" s="4" t="s">
        <v>32</v>
      </c>
      <c r="O897" s="4" t="s">
        <v>33</v>
      </c>
      <c r="P897" s="4" t="s">
        <v>46</v>
      </c>
      <c r="Q897" s="4" t="s">
        <v>35</v>
      </c>
      <c r="R897" s="4" t="s">
        <v>29</v>
      </c>
      <c r="S897" s="4" t="s">
        <v>29</v>
      </c>
      <c r="T897" s="4" t="s">
        <v>29</v>
      </c>
      <c r="U897" s="4" t="s">
        <v>36</v>
      </c>
    </row>
    <row r="898" spans="1:21" hidden="1">
      <c r="A898" s="4" t="s">
        <v>52</v>
      </c>
      <c r="B898" s="4" t="s">
        <v>1056</v>
      </c>
      <c r="C898" s="4" t="s">
        <v>24</v>
      </c>
      <c r="D898" s="4" t="s">
        <v>24</v>
      </c>
      <c r="E898" s="4" t="s">
        <v>25</v>
      </c>
      <c r="F898" s="4" t="s">
        <v>26</v>
      </c>
      <c r="G898" s="4" t="s">
        <v>39</v>
      </c>
      <c r="H898" s="4" t="s">
        <v>40</v>
      </c>
      <c r="I898" s="5">
        <v>15656000</v>
      </c>
      <c r="J898" s="5">
        <v>15656000</v>
      </c>
      <c r="K898" s="4" t="s">
        <v>29</v>
      </c>
      <c r="L898" s="4" t="s">
        <v>30</v>
      </c>
      <c r="M898" s="4" t="s">
        <v>44</v>
      </c>
      <c r="N898" s="4" t="s">
        <v>32</v>
      </c>
      <c r="O898" s="4" t="s">
        <v>45</v>
      </c>
      <c r="P898" s="4" t="s">
        <v>69</v>
      </c>
      <c r="Q898" s="4" t="s">
        <v>47</v>
      </c>
      <c r="R898" s="4" t="s">
        <v>29</v>
      </c>
      <c r="S898" s="4" t="s">
        <v>29</v>
      </c>
      <c r="T898" s="4" t="s">
        <v>29</v>
      </c>
      <c r="U898" s="4" t="s">
        <v>36</v>
      </c>
    </row>
    <row r="899" spans="1:21" hidden="1">
      <c r="A899" s="4" t="s">
        <v>95</v>
      </c>
      <c r="B899" s="4" t="s">
        <v>1057</v>
      </c>
      <c r="C899" s="4" t="s">
        <v>24</v>
      </c>
      <c r="D899" s="4" t="s">
        <v>24</v>
      </c>
      <c r="E899" s="4" t="s">
        <v>25</v>
      </c>
      <c r="F899" s="4" t="s">
        <v>26</v>
      </c>
      <c r="G899" s="4" t="s">
        <v>39</v>
      </c>
      <c r="H899" s="4" t="s">
        <v>28</v>
      </c>
      <c r="I899" s="5">
        <v>20600000</v>
      </c>
      <c r="J899" s="5">
        <v>20600000</v>
      </c>
      <c r="K899" s="4" t="s">
        <v>29</v>
      </c>
      <c r="L899" s="4" t="s">
        <v>30</v>
      </c>
      <c r="M899" s="4" t="s">
        <v>97</v>
      </c>
      <c r="N899" s="4" t="s">
        <v>32</v>
      </c>
      <c r="O899" s="4" t="s">
        <v>98</v>
      </c>
      <c r="P899" s="4" t="s">
        <v>69</v>
      </c>
      <c r="Q899" s="4" t="s">
        <v>99</v>
      </c>
      <c r="R899" s="4" t="s">
        <v>29</v>
      </c>
      <c r="S899" s="4" t="s">
        <v>29</v>
      </c>
      <c r="T899" s="4" t="s">
        <v>29</v>
      </c>
      <c r="U899" s="4" t="s">
        <v>36</v>
      </c>
    </row>
    <row r="900" spans="1:21">
      <c r="A900" s="4" t="s">
        <v>234</v>
      </c>
      <c r="B900" s="4" t="s">
        <v>1058</v>
      </c>
      <c r="C900" s="4" t="s">
        <v>24</v>
      </c>
      <c r="D900" s="4" t="s">
        <v>24</v>
      </c>
      <c r="E900" s="4" t="s">
        <v>25</v>
      </c>
      <c r="F900" s="4" t="s">
        <v>26</v>
      </c>
      <c r="G900" s="4" t="s">
        <v>39</v>
      </c>
      <c r="H900" s="4" t="s">
        <v>40</v>
      </c>
      <c r="I900" s="5">
        <v>20600000</v>
      </c>
      <c r="J900" s="5">
        <v>20600000</v>
      </c>
      <c r="K900" s="4" t="s">
        <v>29</v>
      </c>
      <c r="L900" s="4" t="s">
        <v>30</v>
      </c>
      <c r="M900" s="4" t="s">
        <v>91</v>
      </c>
      <c r="N900" s="4" t="s">
        <v>32</v>
      </c>
      <c r="O900" s="4" t="s">
        <v>92</v>
      </c>
      <c r="P900" s="4" t="s">
        <v>69</v>
      </c>
      <c r="Q900" s="4" t="s">
        <v>1059</v>
      </c>
      <c r="R900" s="4" t="s">
        <v>29</v>
      </c>
      <c r="S900" s="4" t="s">
        <v>29</v>
      </c>
      <c r="T900" s="4" t="s">
        <v>29</v>
      </c>
      <c r="U900" s="4" t="s">
        <v>36</v>
      </c>
    </row>
    <row r="901" spans="1:21">
      <c r="A901" s="4" t="s">
        <v>234</v>
      </c>
      <c r="B901" s="4" t="s">
        <v>1060</v>
      </c>
      <c r="C901" s="4" t="s">
        <v>24</v>
      </c>
      <c r="D901" s="4" t="s">
        <v>24</v>
      </c>
      <c r="E901" s="4" t="s">
        <v>25</v>
      </c>
      <c r="F901" s="4" t="s">
        <v>26</v>
      </c>
      <c r="G901" s="4" t="s">
        <v>39</v>
      </c>
      <c r="H901" s="4" t="s">
        <v>40</v>
      </c>
      <c r="I901" s="5">
        <v>11124000</v>
      </c>
      <c r="J901" s="5">
        <v>11124000</v>
      </c>
      <c r="K901" s="4" t="s">
        <v>29</v>
      </c>
      <c r="L901" s="4" t="s">
        <v>30</v>
      </c>
      <c r="M901" s="4" t="s">
        <v>91</v>
      </c>
      <c r="N901" s="4" t="s">
        <v>32</v>
      </c>
      <c r="O901" s="4" t="s">
        <v>92</v>
      </c>
      <c r="P901" s="4" t="s">
        <v>69</v>
      </c>
      <c r="Q901" s="4" t="s">
        <v>1059</v>
      </c>
      <c r="R901" s="4" t="s">
        <v>29</v>
      </c>
      <c r="S901" s="4" t="s">
        <v>29</v>
      </c>
      <c r="T901" s="4" t="s">
        <v>29</v>
      </c>
      <c r="U901" s="4" t="s">
        <v>36</v>
      </c>
    </row>
    <row r="902" spans="1:21" hidden="1">
      <c r="A902" s="4" t="s">
        <v>37</v>
      </c>
      <c r="B902" s="4" t="s">
        <v>1061</v>
      </c>
      <c r="C902" s="4" t="s">
        <v>24</v>
      </c>
      <c r="D902" s="4" t="s">
        <v>24</v>
      </c>
      <c r="E902" s="4" t="s">
        <v>25</v>
      </c>
      <c r="F902" s="4" t="s">
        <v>26</v>
      </c>
      <c r="G902" s="4" t="s">
        <v>39</v>
      </c>
      <c r="H902" s="4" t="s">
        <v>40</v>
      </c>
      <c r="I902" s="5">
        <v>20600000</v>
      </c>
      <c r="J902" s="5">
        <v>20600000</v>
      </c>
      <c r="K902" s="4" t="s">
        <v>29</v>
      </c>
      <c r="L902" s="4" t="s">
        <v>30</v>
      </c>
      <c r="M902" s="4" t="s">
        <v>146</v>
      </c>
      <c r="N902" s="4" t="s">
        <v>32</v>
      </c>
      <c r="O902" s="4" t="s">
        <v>147</v>
      </c>
      <c r="P902" s="4" t="s">
        <v>69</v>
      </c>
      <c r="Q902" s="4" t="s">
        <v>148</v>
      </c>
      <c r="R902" s="4" t="s">
        <v>29</v>
      </c>
      <c r="S902" s="4" t="s">
        <v>29</v>
      </c>
      <c r="T902" s="4" t="s">
        <v>29</v>
      </c>
      <c r="U902" s="4" t="s">
        <v>36</v>
      </c>
    </row>
    <row r="903" spans="1:21" hidden="1">
      <c r="A903" s="4" t="s">
        <v>37</v>
      </c>
      <c r="B903" s="4" t="s">
        <v>1062</v>
      </c>
      <c r="C903" s="4" t="s">
        <v>24</v>
      </c>
      <c r="D903" s="4" t="s">
        <v>24</v>
      </c>
      <c r="E903" s="4" t="s">
        <v>25</v>
      </c>
      <c r="F903" s="4" t="s">
        <v>26</v>
      </c>
      <c r="G903" s="4" t="s">
        <v>39</v>
      </c>
      <c r="H903" s="4" t="s">
        <v>40</v>
      </c>
      <c r="I903" s="5">
        <v>10176000</v>
      </c>
      <c r="J903" s="5">
        <v>10176000</v>
      </c>
      <c r="K903" s="4" t="s">
        <v>29</v>
      </c>
      <c r="L903" s="4" t="s">
        <v>30</v>
      </c>
      <c r="M903" s="4" t="s">
        <v>208</v>
      </c>
      <c r="N903" s="4" t="s">
        <v>32</v>
      </c>
      <c r="O903" s="4" t="s">
        <v>209</v>
      </c>
      <c r="P903" s="4" t="s">
        <v>69</v>
      </c>
      <c r="Q903" s="4" t="s">
        <v>211</v>
      </c>
      <c r="R903" s="4" t="s">
        <v>29</v>
      </c>
      <c r="S903" s="4" t="s">
        <v>29</v>
      </c>
      <c r="T903" s="4" t="s">
        <v>29</v>
      </c>
      <c r="U903" s="4" t="s">
        <v>36</v>
      </c>
    </row>
    <row r="904" spans="1:21" hidden="1">
      <c r="A904" s="4" t="s">
        <v>691</v>
      </c>
      <c r="B904" s="4" t="s">
        <v>1063</v>
      </c>
      <c r="C904" s="4" t="s">
        <v>24</v>
      </c>
      <c r="D904" s="4" t="s">
        <v>24</v>
      </c>
      <c r="E904" s="4" t="s">
        <v>291</v>
      </c>
      <c r="F904" s="4" t="s">
        <v>26</v>
      </c>
      <c r="G904" s="4" t="s">
        <v>39</v>
      </c>
      <c r="H904" s="4" t="s">
        <v>28</v>
      </c>
      <c r="I904" s="5">
        <v>581982431</v>
      </c>
      <c r="J904" s="5">
        <v>581982431</v>
      </c>
      <c r="K904" s="4" t="s">
        <v>29</v>
      </c>
      <c r="L904" s="4" t="s">
        <v>30</v>
      </c>
      <c r="M904" s="4" t="s">
        <v>44</v>
      </c>
      <c r="N904" s="4" t="s">
        <v>32</v>
      </c>
      <c r="O904" s="4" t="s">
        <v>45</v>
      </c>
      <c r="P904" s="4" t="s">
        <v>46</v>
      </c>
      <c r="Q904" s="4" t="s">
        <v>47</v>
      </c>
      <c r="R904" s="4" t="s">
        <v>29</v>
      </c>
      <c r="S904" s="4" t="s">
        <v>29</v>
      </c>
      <c r="T904" s="4" t="s">
        <v>29</v>
      </c>
      <c r="U904" s="4" t="s">
        <v>36</v>
      </c>
    </row>
    <row r="905" spans="1:21" hidden="1">
      <c r="A905" s="4" t="s">
        <v>691</v>
      </c>
      <c r="B905" s="4" t="s">
        <v>1064</v>
      </c>
      <c r="C905" s="4" t="s">
        <v>24</v>
      </c>
      <c r="D905" s="4" t="s">
        <v>24</v>
      </c>
      <c r="E905" s="4" t="s">
        <v>291</v>
      </c>
      <c r="F905" s="4" t="s">
        <v>26</v>
      </c>
      <c r="G905" s="4" t="s">
        <v>39</v>
      </c>
      <c r="H905" s="4" t="s">
        <v>28</v>
      </c>
      <c r="I905" s="5">
        <v>1115087949</v>
      </c>
      <c r="J905" s="5">
        <v>1115087949</v>
      </c>
      <c r="K905" s="4" t="s">
        <v>29</v>
      </c>
      <c r="L905" s="4" t="s">
        <v>30</v>
      </c>
      <c r="M905" s="4" t="s">
        <v>44</v>
      </c>
      <c r="N905" s="4" t="s">
        <v>32</v>
      </c>
      <c r="O905" s="4" t="s">
        <v>45</v>
      </c>
      <c r="P905" s="4" t="s">
        <v>46</v>
      </c>
      <c r="Q905" s="4" t="s">
        <v>47</v>
      </c>
      <c r="R905" s="4" t="s">
        <v>29</v>
      </c>
      <c r="S905" s="4" t="s">
        <v>29</v>
      </c>
      <c r="T905" s="4" t="s">
        <v>29</v>
      </c>
      <c r="U905" s="4" t="s">
        <v>36</v>
      </c>
    </row>
    <row r="906" spans="1:21" hidden="1">
      <c r="A906" s="4" t="s">
        <v>691</v>
      </c>
      <c r="B906" s="4" t="s">
        <v>1065</v>
      </c>
      <c r="C906" s="4" t="s">
        <v>24</v>
      </c>
      <c r="D906" s="4" t="s">
        <v>24</v>
      </c>
      <c r="E906" s="4" t="s">
        <v>291</v>
      </c>
      <c r="F906" s="4" t="s">
        <v>26</v>
      </c>
      <c r="G906" s="4" t="s">
        <v>39</v>
      </c>
      <c r="H906" s="4" t="s">
        <v>28</v>
      </c>
      <c r="I906" s="5">
        <v>950440774</v>
      </c>
      <c r="J906" s="5">
        <v>950440774</v>
      </c>
      <c r="K906" s="4" t="s">
        <v>29</v>
      </c>
      <c r="L906" s="4" t="s">
        <v>30</v>
      </c>
      <c r="M906" s="4" t="s">
        <v>44</v>
      </c>
      <c r="N906" s="4" t="s">
        <v>32</v>
      </c>
      <c r="O906" s="4" t="s">
        <v>45</v>
      </c>
      <c r="P906" s="4" t="s">
        <v>46</v>
      </c>
      <c r="Q906" s="4" t="s">
        <v>47</v>
      </c>
      <c r="R906" s="4" t="s">
        <v>29</v>
      </c>
      <c r="S906" s="4" t="s">
        <v>29</v>
      </c>
      <c r="T906" s="4" t="s">
        <v>29</v>
      </c>
      <c r="U906" s="4" t="s">
        <v>36</v>
      </c>
    </row>
    <row r="907" spans="1:21" hidden="1">
      <c r="A907" s="4" t="s">
        <v>691</v>
      </c>
      <c r="B907" s="4" t="s">
        <v>1066</v>
      </c>
      <c r="C907" s="4" t="s">
        <v>24</v>
      </c>
      <c r="D907" s="4" t="s">
        <v>24</v>
      </c>
      <c r="E907" s="4" t="s">
        <v>291</v>
      </c>
      <c r="F907" s="4" t="s">
        <v>26</v>
      </c>
      <c r="G907" s="4" t="s">
        <v>39</v>
      </c>
      <c r="H907" s="4" t="s">
        <v>28</v>
      </c>
      <c r="I907" s="5">
        <v>1239943879</v>
      </c>
      <c r="J907" s="5">
        <v>1239943879</v>
      </c>
      <c r="K907" s="4" t="s">
        <v>29</v>
      </c>
      <c r="L907" s="4" t="s">
        <v>30</v>
      </c>
      <c r="M907" s="4" t="s">
        <v>44</v>
      </c>
      <c r="N907" s="4" t="s">
        <v>32</v>
      </c>
      <c r="O907" s="4" t="s">
        <v>45</v>
      </c>
      <c r="P907" s="4" t="s">
        <v>46</v>
      </c>
      <c r="Q907" s="4" t="s">
        <v>47</v>
      </c>
      <c r="R907" s="4" t="s">
        <v>29</v>
      </c>
      <c r="S907" s="4" t="s">
        <v>29</v>
      </c>
      <c r="T907" s="4" t="s">
        <v>29</v>
      </c>
      <c r="U907" s="4" t="s">
        <v>36</v>
      </c>
    </row>
    <row r="908" spans="1:21" hidden="1">
      <c r="A908" s="4" t="s">
        <v>691</v>
      </c>
      <c r="B908" s="4" t="s">
        <v>1067</v>
      </c>
      <c r="C908" s="4" t="s">
        <v>24</v>
      </c>
      <c r="D908" s="4" t="s">
        <v>24</v>
      </c>
      <c r="E908" s="4" t="s">
        <v>291</v>
      </c>
      <c r="F908" s="4" t="s">
        <v>26</v>
      </c>
      <c r="G908" s="4" t="s">
        <v>39</v>
      </c>
      <c r="H908" s="4" t="s">
        <v>28</v>
      </c>
      <c r="I908" s="5">
        <v>3575079800</v>
      </c>
      <c r="J908" s="5">
        <v>3575079800</v>
      </c>
      <c r="K908" s="4" t="s">
        <v>29</v>
      </c>
      <c r="L908" s="4" t="s">
        <v>30</v>
      </c>
      <c r="M908" s="4" t="s">
        <v>44</v>
      </c>
      <c r="N908" s="4" t="s">
        <v>32</v>
      </c>
      <c r="O908" s="4" t="s">
        <v>45</v>
      </c>
      <c r="P908" s="4" t="s">
        <v>46</v>
      </c>
      <c r="Q908" s="4" t="s">
        <v>47</v>
      </c>
      <c r="R908" s="4" t="s">
        <v>29</v>
      </c>
      <c r="S908" s="4" t="s">
        <v>29</v>
      </c>
      <c r="T908" s="4" t="s">
        <v>29</v>
      </c>
      <c r="U908" s="4" t="s">
        <v>36</v>
      </c>
    </row>
    <row r="909" spans="1:21" hidden="1">
      <c r="A909" s="4" t="s">
        <v>691</v>
      </c>
      <c r="B909" s="4" t="s">
        <v>1068</v>
      </c>
      <c r="C909" s="4" t="s">
        <v>24</v>
      </c>
      <c r="D909" s="4" t="s">
        <v>24</v>
      </c>
      <c r="E909" s="4" t="s">
        <v>291</v>
      </c>
      <c r="F909" s="4" t="s">
        <v>26</v>
      </c>
      <c r="G909" s="4" t="s">
        <v>39</v>
      </c>
      <c r="H909" s="4" t="s">
        <v>28</v>
      </c>
      <c r="I909" s="5">
        <v>110286912</v>
      </c>
      <c r="J909" s="5">
        <v>110286912</v>
      </c>
      <c r="K909" s="4" t="s">
        <v>29</v>
      </c>
      <c r="L909" s="4" t="s">
        <v>30</v>
      </c>
      <c r="M909" s="4" t="s">
        <v>44</v>
      </c>
      <c r="N909" s="4" t="s">
        <v>32</v>
      </c>
      <c r="O909" s="4" t="s">
        <v>45</v>
      </c>
      <c r="P909" s="4" t="s">
        <v>46</v>
      </c>
      <c r="Q909" s="4" t="s">
        <v>47</v>
      </c>
      <c r="R909" s="4" t="s">
        <v>29</v>
      </c>
      <c r="S909" s="4" t="s">
        <v>29</v>
      </c>
      <c r="T909" s="4" t="s">
        <v>29</v>
      </c>
      <c r="U909" s="4" t="s">
        <v>36</v>
      </c>
    </row>
    <row r="910" spans="1:21" hidden="1">
      <c r="A910" s="4" t="s">
        <v>691</v>
      </c>
      <c r="B910" s="4" t="s">
        <v>1069</v>
      </c>
      <c r="C910" s="4" t="s">
        <v>24</v>
      </c>
      <c r="D910" s="4" t="s">
        <v>24</v>
      </c>
      <c r="E910" s="4" t="s">
        <v>291</v>
      </c>
      <c r="F910" s="4" t="s">
        <v>26</v>
      </c>
      <c r="G910" s="4" t="s">
        <v>39</v>
      </c>
      <c r="H910" s="4" t="s">
        <v>28</v>
      </c>
      <c r="I910" s="5">
        <v>1385478531</v>
      </c>
      <c r="J910" s="5">
        <v>1385478531</v>
      </c>
      <c r="K910" s="4" t="s">
        <v>29</v>
      </c>
      <c r="L910" s="4" t="s">
        <v>30</v>
      </c>
      <c r="M910" s="4" t="s">
        <v>44</v>
      </c>
      <c r="N910" s="4" t="s">
        <v>32</v>
      </c>
      <c r="O910" s="4" t="s">
        <v>45</v>
      </c>
      <c r="P910" s="4" t="s">
        <v>46</v>
      </c>
      <c r="Q910" s="4" t="s">
        <v>47</v>
      </c>
      <c r="R910" s="4" t="s">
        <v>29</v>
      </c>
      <c r="S910" s="4" t="s">
        <v>29</v>
      </c>
      <c r="T910" s="4" t="s">
        <v>29</v>
      </c>
      <c r="U910" s="4" t="s">
        <v>36</v>
      </c>
    </row>
    <row r="911" spans="1:21" hidden="1">
      <c r="A911" s="4" t="s">
        <v>691</v>
      </c>
      <c r="B911" s="4" t="s">
        <v>1070</v>
      </c>
      <c r="C911" s="4" t="s">
        <v>24</v>
      </c>
      <c r="D911" s="4" t="s">
        <v>24</v>
      </c>
      <c r="E911" s="4" t="s">
        <v>291</v>
      </c>
      <c r="F911" s="4" t="s">
        <v>26</v>
      </c>
      <c r="G911" s="4" t="s">
        <v>39</v>
      </c>
      <c r="H911" s="4" t="s">
        <v>28</v>
      </c>
      <c r="I911" s="5">
        <v>600938284</v>
      </c>
      <c r="J911" s="5">
        <v>600938284</v>
      </c>
      <c r="K911" s="4" t="s">
        <v>29</v>
      </c>
      <c r="L911" s="4" t="s">
        <v>30</v>
      </c>
      <c r="M911" s="4" t="s">
        <v>44</v>
      </c>
      <c r="N911" s="4" t="s">
        <v>32</v>
      </c>
      <c r="O911" s="4" t="s">
        <v>45</v>
      </c>
      <c r="P911" s="4" t="s">
        <v>46</v>
      </c>
      <c r="Q911" s="4" t="s">
        <v>47</v>
      </c>
      <c r="R911" s="4" t="s">
        <v>29</v>
      </c>
      <c r="S911" s="4" t="s">
        <v>29</v>
      </c>
      <c r="T911" s="4" t="s">
        <v>29</v>
      </c>
      <c r="U911" s="4" t="s">
        <v>36</v>
      </c>
    </row>
    <row r="912" spans="1:21" hidden="1">
      <c r="A912" s="4" t="s">
        <v>691</v>
      </c>
      <c r="B912" s="4" t="s">
        <v>1071</v>
      </c>
      <c r="C912" s="4" t="s">
        <v>24</v>
      </c>
      <c r="D912" s="4" t="s">
        <v>24</v>
      </c>
      <c r="E912" s="4" t="s">
        <v>291</v>
      </c>
      <c r="F912" s="4" t="s">
        <v>26</v>
      </c>
      <c r="G912" s="4" t="s">
        <v>39</v>
      </c>
      <c r="H912" s="4" t="s">
        <v>28</v>
      </c>
      <c r="I912" s="5">
        <v>390860384</v>
      </c>
      <c r="J912" s="5">
        <v>390860384</v>
      </c>
      <c r="K912" s="4" t="s">
        <v>29</v>
      </c>
      <c r="L912" s="4" t="s">
        <v>30</v>
      </c>
      <c r="M912" s="4" t="s">
        <v>44</v>
      </c>
      <c r="N912" s="4" t="s">
        <v>32</v>
      </c>
      <c r="O912" s="4" t="s">
        <v>45</v>
      </c>
      <c r="P912" s="4" t="s">
        <v>46</v>
      </c>
      <c r="Q912" s="4" t="s">
        <v>47</v>
      </c>
      <c r="R912" s="4" t="s">
        <v>29</v>
      </c>
      <c r="S912" s="4" t="s">
        <v>29</v>
      </c>
      <c r="T912" s="4" t="s">
        <v>29</v>
      </c>
      <c r="U912" s="4" t="s">
        <v>36</v>
      </c>
    </row>
    <row r="913" spans="1:21" hidden="1">
      <c r="A913" s="4" t="s">
        <v>691</v>
      </c>
      <c r="B913" s="4" t="s">
        <v>1072</v>
      </c>
      <c r="C913" s="4" t="s">
        <v>24</v>
      </c>
      <c r="D913" s="4" t="s">
        <v>24</v>
      </c>
      <c r="E913" s="4" t="s">
        <v>291</v>
      </c>
      <c r="F913" s="4" t="s">
        <v>26</v>
      </c>
      <c r="G913" s="4" t="s">
        <v>39</v>
      </c>
      <c r="H913" s="4" t="s">
        <v>28</v>
      </c>
      <c r="I913" s="5">
        <v>1265165642</v>
      </c>
      <c r="J913" s="5">
        <v>1265165642</v>
      </c>
      <c r="K913" s="4" t="s">
        <v>29</v>
      </c>
      <c r="L913" s="4" t="s">
        <v>30</v>
      </c>
      <c r="M913" s="4" t="s">
        <v>44</v>
      </c>
      <c r="N913" s="4" t="s">
        <v>32</v>
      </c>
      <c r="O913" s="4" t="s">
        <v>45</v>
      </c>
      <c r="P913" s="4" t="s">
        <v>46</v>
      </c>
      <c r="Q913" s="4" t="s">
        <v>47</v>
      </c>
      <c r="R913" s="4" t="s">
        <v>29</v>
      </c>
      <c r="S913" s="4" t="s">
        <v>29</v>
      </c>
      <c r="T913" s="4" t="s">
        <v>29</v>
      </c>
      <c r="U913" s="4" t="s">
        <v>36</v>
      </c>
    </row>
    <row r="914" spans="1:21" hidden="1">
      <c r="A914" s="4" t="s">
        <v>691</v>
      </c>
      <c r="B914" s="4" t="s">
        <v>1073</v>
      </c>
      <c r="C914" s="4" t="s">
        <v>24</v>
      </c>
      <c r="D914" s="4" t="s">
        <v>24</v>
      </c>
      <c r="E914" s="4" t="s">
        <v>291</v>
      </c>
      <c r="F914" s="4" t="s">
        <v>26</v>
      </c>
      <c r="G914" s="4" t="s">
        <v>39</v>
      </c>
      <c r="H914" s="4" t="s">
        <v>28</v>
      </c>
      <c r="I914" s="5">
        <v>228569918</v>
      </c>
      <c r="J914" s="5">
        <v>228569918</v>
      </c>
      <c r="K914" s="4" t="s">
        <v>29</v>
      </c>
      <c r="L914" s="4" t="s">
        <v>30</v>
      </c>
      <c r="M914" s="4" t="s">
        <v>44</v>
      </c>
      <c r="N914" s="4" t="s">
        <v>32</v>
      </c>
      <c r="O914" s="4" t="s">
        <v>45</v>
      </c>
      <c r="P914" s="4" t="s">
        <v>46</v>
      </c>
      <c r="Q914" s="4" t="s">
        <v>47</v>
      </c>
      <c r="R914" s="4" t="s">
        <v>29</v>
      </c>
      <c r="S914" s="4" t="s">
        <v>29</v>
      </c>
      <c r="T914" s="4" t="s">
        <v>29</v>
      </c>
      <c r="U914" s="4" t="s">
        <v>36</v>
      </c>
    </row>
    <row r="915" spans="1:21" hidden="1">
      <c r="A915" s="4" t="s">
        <v>691</v>
      </c>
      <c r="B915" s="4" t="s">
        <v>1074</v>
      </c>
      <c r="C915" s="4" t="s">
        <v>24</v>
      </c>
      <c r="D915" s="4" t="s">
        <v>24</v>
      </c>
      <c r="E915" s="4" t="s">
        <v>291</v>
      </c>
      <c r="F915" s="4" t="s">
        <v>26</v>
      </c>
      <c r="G915" s="4" t="s">
        <v>39</v>
      </c>
      <c r="H915" s="4" t="s">
        <v>28</v>
      </c>
      <c r="I915" s="5">
        <v>1160048091</v>
      </c>
      <c r="J915" s="5">
        <v>1160048091</v>
      </c>
      <c r="K915" s="4" t="s">
        <v>29</v>
      </c>
      <c r="L915" s="4" t="s">
        <v>30</v>
      </c>
      <c r="M915" s="4" t="s">
        <v>44</v>
      </c>
      <c r="N915" s="4" t="s">
        <v>32</v>
      </c>
      <c r="O915" s="4" t="s">
        <v>45</v>
      </c>
      <c r="P915" s="4" t="s">
        <v>46</v>
      </c>
      <c r="Q915" s="4" t="s">
        <v>47</v>
      </c>
      <c r="R915" s="4" t="s">
        <v>29</v>
      </c>
      <c r="S915" s="4" t="s">
        <v>29</v>
      </c>
      <c r="T915" s="4" t="s">
        <v>29</v>
      </c>
      <c r="U915" s="4" t="s">
        <v>36</v>
      </c>
    </row>
    <row r="916" spans="1:21" hidden="1">
      <c r="A916" s="4" t="s">
        <v>691</v>
      </c>
      <c r="B916" s="4" t="s">
        <v>1075</v>
      </c>
      <c r="C916" s="4" t="s">
        <v>24</v>
      </c>
      <c r="D916" s="4" t="s">
        <v>24</v>
      </c>
      <c r="E916" s="4" t="s">
        <v>291</v>
      </c>
      <c r="F916" s="4" t="s">
        <v>26</v>
      </c>
      <c r="G916" s="4" t="s">
        <v>39</v>
      </c>
      <c r="H916" s="4" t="s">
        <v>28</v>
      </c>
      <c r="I916" s="5">
        <v>1900073891</v>
      </c>
      <c r="J916" s="5">
        <v>1900073891</v>
      </c>
      <c r="K916" s="4" t="s">
        <v>29</v>
      </c>
      <c r="L916" s="4" t="s">
        <v>30</v>
      </c>
      <c r="M916" s="4" t="s">
        <v>44</v>
      </c>
      <c r="N916" s="4" t="s">
        <v>32</v>
      </c>
      <c r="O916" s="4" t="s">
        <v>45</v>
      </c>
      <c r="P916" s="4" t="s">
        <v>46</v>
      </c>
      <c r="Q916" s="4" t="s">
        <v>47</v>
      </c>
      <c r="R916" s="4" t="s">
        <v>29</v>
      </c>
      <c r="S916" s="4" t="s">
        <v>29</v>
      </c>
      <c r="T916" s="4" t="s">
        <v>29</v>
      </c>
      <c r="U916" s="4" t="s">
        <v>36</v>
      </c>
    </row>
    <row r="917" spans="1:21" hidden="1">
      <c r="A917" s="4" t="s">
        <v>691</v>
      </c>
      <c r="B917" s="4" t="s">
        <v>1076</v>
      </c>
      <c r="C917" s="4" t="s">
        <v>24</v>
      </c>
      <c r="D917" s="4" t="s">
        <v>24</v>
      </c>
      <c r="E917" s="4" t="s">
        <v>291</v>
      </c>
      <c r="F917" s="4" t="s">
        <v>26</v>
      </c>
      <c r="G917" s="4" t="s">
        <v>39</v>
      </c>
      <c r="H917" s="4" t="s">
        <v>28</v>
      </c>
      <c r="I917" s="5">
        <v>174203164</v>
      </c>
      <c r="J917" s="5">
        <v>174203164</v>
      </c>
      <c r="K917" s="4" t="s">
        <v>29</v>
      </c>
      <c r="L917" s="4" t="s">
        <v>30</v>
      </c>
      <c r="M917" s="4" t="s">
        <v>44</v>
      </c>
      <c r="N917" s="4" t="s">
        <v>32</v>
      </c>
      <c r="O917" s="4" t="s">
        <v>45</v>
      </c>
      <c r="P917" s="4" t="s">
        <v>46</v>
      </c>
      <c r="Q917" s="4" t="s">
        <v>47</v>
      </c>
      <c r="R917" s="4" t="s">
        <v>29</v>
      </c>
      <c r="S917" s="4" t="s">
        <v>29</v>
      </c>
      <c r="T917" s="4" t="s">
        <v>29</v>
      </c>
      <c r="U917" s="4" t="s">
        <v>36</v>
      </c>
    </row>
    <row r="918" spans="1:21" hidden="1">
      <c r="A918" s="4" t="s">
        <v>691</v>
      </c>
      <c r="B918" s="4" t="s">
        <v>1077</v>
      </c>
      <c r="C918" s="4" t="s">
        <v>24</v>
      </c>
      <c r="D918" s="4" t="s">
        <v>24</v>
      </c>
      <c r="E918" s="4" t="s">
        <v>291</v>
      </c>
      <c r="F918" s="4" t="s">
        <v>26</v>
      </c>
      <c r="G918" s="4" t="s">
        <v>39</v>
      </c>
      <c r="H918" s="4" t="s">
        <v>28</v>
      </c>
      <c r="I918" s="5">
        <v>424855026</v>
      </c>
      <c r="J918" s="5">
        <v>424855026</v>
      </c>
      <c r="K918" s="4" t="s">
        <v>29</v>
      </c>
      <c r="L918" s="4" t="s">
        <v>30</v>
      </c>
      <c r="M918" s="4" t="s">
        <v>44</v>
      </c>
      <c r="N918" s="4" t="s">
        <v>32</v>
      </c>
      <c r="O918" s="4" t="s">
        <v>45</v>
      </c>
      <c r="P918" s="4" t="s">
        <v>46</v>
      </c>
      <c r="Q918" s="4" t="s">
        <v>47</v>
      </c>
      <c r="R918" s="4" t="s">
        <v>29</v>
      </c>
      <c r="S918" s="4" t="s">
        <v>29</v>
      </c>
      <c r="T918" s="4" t="s">
        <v>29</v>
      </c>
      <c r="U918" s="4" t="s">
        <v>36</v>
      </c>
    </row>
    <row r="919" spans="1:21" hidden="1">
      <c r="A919" s="4" t="s">
        <v>1078</v>
      </c>
      <c r="B919" s="4" t="s">
        <v>1079</v>
      </c>
      <c r="C919" s="4" t="s">
        <v>24</v>
      </c>
      <c r="D919" s="4" t="s">
        <v>24</v>
      </c>
      <c r="E919" s="4" t="s">
        <v>313</v>
      </c>
      <c r="F919" s="4" t="s">
        <v>26</v>
      </c>
      <c r="G919" s="4" t="s">
        <v>39</v>
      </c>
      <c r="H919" s="4" t="s">
        <v>40</v>
      </c>
      <c r="I919" s="5">
        <v>4240000000</v>
      </c>
      <c r="J919" s="5">
        <v>4240000000</v>
      </c>
      <c r="K919" s="4" t="s">
        <v>1080</v>
      </c>
      <c r="L919" s="4" t="s">
        <v>1081</v>
      </c>
      <c r="M919" s="4" t="s">
        <v>31</v>
      </c>
      <c r="N919" s="4" t="s">
        <v>32</v>
      </c>
      <c r="O919" s="4" t="s">
        <v>33</v>
      </c>
      <c r="P919" s="4" t="s">
        <v>34</v>
      </c>
      <c r="Q919" s="4" t="s">
        <v>35</v>
      </c>
      <c r="R919" s="4" t="s">
        <v>29</v>
      </c>
      <c r="S919" s="4" t="s">
        <v>29</v>
      </c>
      <c r="T919" s="4" t="s">
        <v>29</v>
      </c>
      <c r="U919" s="4" t="s">
        <v>36</v>
      </c>
    </row>
    <row r="920" spans="1:21" hidden="1">
      <c r="A920" s="4" t="s">
        <v>234</v>
      </c>
      <c r="B920" s="4" t="s">
        <v>1082</v>
      </c>
      <c r="C920" s="4" t="s">
        <v>24</v>
      </c>
      <c r="D920" s="4" t="s">
        <v>24</v>
      </c>
      <c r="E920" s="4" t="s">
        <v>25</v>
      </c>
      <c r="F920" s="4" t="s">
        <v>26</v>
      </c>
      <c r="G920" s="4" t="s">
        <v>39</v>
      </c>
      <c r="H920" s="4" t="s">
        <v>40</v>
      </c>
      <c r="I920" s="5">
        <v>8480000</v>
      </c>
      <c r="J920" s="5">
        <v>8480000</v>
      </c>
      <c r="K920" s="4" t="s">
        <v>29</v>
      </c>
      <c r="L920" s="4" t="s">
        <v>30</v>
      </c>
      <c r="M920" s="4" t="s">
        <v>242</v>
      </c>
      <c r="N920" s="4" t="s">
        <v>32</v>
      </c>
      <c r="O920" s="4" t="s">
        <v>243</v>
      </c>
      <c r="P920" s="4" t="s">
        <v>244</v>
      </c>
      <c r="Q920" s="4" t="s">
        <v>245</v>
      </c>
      <c r="R920" s="4" t="s">
        <v>29</v>
      </c>
      <c r="S920" s="4" t="s">
        <v>29</v>
      </c>
      <c r="T920" s="4" t="s">
        <v>29</v>
      </c>
      <c r="U920" s="4" t="s">
        <v>36</v>
      </c>
    </row>
    <row r="921" spans="1:21" hidden="1">
      <c r="A921" s="4" t="s">
        <v>234</v>
      </c>
      <c r="B921" s="4" t="s">
        <v>1083</v>
      </c>
      <c r="C921" s="4" t="s">
        <v>24</v>
      </c>
      <c r="D921" s="4" t="s">
        <v>24</v>
      </c>
      <c r="E921" s="4" t="s">
        <v>25</v>
      </c>
      <c r="F921" s="4" t="s">
        <v>26</v>
      </c>
      <c r="G921" s="4" t="s">
        <v>39</v>
      </c>
      <c r="H921" s="4" t="s">
        <v>40</v>
      </c>
      <c r="I921" s="5">
        <v>11124000</v>
      </c>
      <c r="J921" s="5">
        <v>11124000</v>
      </c>
      <c r="K921" s="4" t="s">
        <v>29</v>
      </c>
      <c r="L921" s="4" t="s">
        <v>30</v>
      </c>
      <c r="M921" s="4" t="s">
        <v>242</v>
      </c>
      <c r="N921" s="4" t="s">
        <v>32</v>
      </c>
      <c r="O921" s="4" t="s">
        <v>243</v>
      </c>
      <c r="P921" s="4" t="s">
        <v>244</v>
      </c>
      <c r="Q921" s="4" t="s">
        <v>245</v>
      </c>
      <c r="R921" s="4" t="s">
        <v>29</v>
      </c>
      <c r="S921" s="4" t="s">
        <v>29</v>
      </c>
      <c r="T921" s="4" t="s">
        <v>29</v>
      </c>
      <c r="U921" s="4" t="s">
        <v>36</v>
      </c>
    </row>
    <row r="922" spans="1:21" hidden="1">
      <c r="A922" s="4" t="s">
        <v>234</v>
      </c>
      <c r="B922" s="4" t="s">
        <v>1084</v>
      </c>
      <c r="C922" s="4" t="s">
        <v>24</v>
      </c>
      <c r="D922" s="4" t="s">
        <v>24</v>
      </c>
      <c r="E922" s="4" t="s">
        <v>25</v>
      </c>
      <c r="F922" s="4" t="s">
        <v>26</v>
      </c>
      <c r="G922" s="4" t="s">
        <v>39</v>
      </c>
      <c r="H922" s="4" t="s">
        <v>40</v>
      </c>
      <c r="I922" s="5">
        <v>8480000</v>
      </c>
      <c r="J922" s="5">
        <v>8480000</v>
      </c>
      <c r="K922" s="4" t="s">
        <v>29</v>
      </c>
      <c r="L922" s="4" t="s">
        <v>30</v>
      </c>
      <c r="M922" s="4" t="s">
        <v>242</v>
      </c>
      <c r="N922" s="4" t="s">
        <v>32</v>
      </c>
      <c r="O922" s="4" t="s">
        <v>243</v>
      </c>
      <c r="P922" s="4" t="s">
        <v>244</v>
      </c>
      <c r="Q922" s="4" t="s">
        <v>245</v>
      </c>
      <c r="R922" s="4" t="s">
        <v>29</v>
      </c>
      <c r="S922" s="4" t="s">
        <v>29</v>
      </c>
      <c r="T922" s="4" t="s">
        <v>29</v>
      </c>
      <c r="U922" s="4" t="s">
        <v>36</v>
      </c>
    </row>
    <row r="923" spans="1:21" hidden="1">
      <c r="A923" s="4" t="s">
        <v>234</v>
      </c>
      <c r="B923" s="4" t="s">
        <v>1085</v>
      </c>
      <c r="C923" s="4" t="s">
        <v>24</v>
      </c>
      <c r="D923" s="4" t="s">
        <v>24</v>
      </c>
      <c r="E923" s="4" t="s">
        <v>25</v>
      </c>
      <c r="F923" s="4" t="s">
        <v>26</v>
      </c>
      <c r="G923" s="4" t="s">
        <v>39</v>
      </c>
      <c r="H923" s="4" t="s">
        <v>40</v>
      </c>
      <c r="I923" s="5">
        <v>15656000</v>
      </c>
      <c r="J923" s="5">
        <v>15656000</v>
      </c>
      <c r="K923" s="4" t="s">
        <v>29</v>
      </c>
      <c r="L923" s="4" t="s">
        <v>30</v>
      </c>
      <c r="M923" s="4" t="s">
        <v>242</v>
      </c>
      <c r="N923" s="4" t="s">
        <v>32</v>
      </c>
      <c r="O923" s="4" t="s">
        <v>243</v>
      </c>
      <c r="P923" s="4" t="s">
        <v>244</v>
      </c>
      <c r="Q923" s="4" t="s">
        <v>245</v>
      </c>
      <c r="R923" s="4" t="s">
        <v>29</v>
      </c>
      <c r="S923" s="4" t="s">
        <v>29</v>
      </c>
      <c r="T923" s="4" t="s">
        <v>29</v>
      </c>
      <c r="U923" s="4" t="s">
        <v>36</v>
      </c>
    </row>
    <row r="924" spans="1:21" hidden="1">
      <c r="A924" s="4" t="s">
        <v>234</v>
      </c>
      <c r="B924" s="4" t="s">
        <v>1086</v>
      </c>
      <c r="C924" s="4" t="s">
        <v>24</v>
      </c>
      <c r="D924" s="4" t="s">
        <v>24</v>
      </c>
      <c r="E924" s="4" t="s">
        <v>25</v>
      </c>
      <c r="F924" s="4" t="s">
        <v>26</v>
      </c>
      <c r="G924" s="4" t="s">
        <v>39</v>
      </c>
      <c r="H924" s="4" t="s">
        <v>40</v>
      </c>
      <c r="I924" s="5">
        <v>11124000</v>
      </c>
      <c r="J924" s="5">
        <v>11124000</v>
      </c>
      <c r="K924" s="4" t="s">
        <v>29</v>
      </c>
      <c r="L924" s="4" t="s">
        <v>30</v>
      </c>
      <c r="M924" s="4" t="s">
        <v>242</v>
      </c>
      <c r="N924" s="4" t="s">
        <v>32</v>
      </c>
      <c r="O924" s="4" t="s">
        <v>243</v>
      </c>
      <c r="P924" s="4" t="s">
        <v>244</v>
      </c>
      <c r="Q924" s="4" t="s">
        <v>245</v>
      </c>
      <c r="R924" s="4" t="s">
        <v>29</v>
      </c>
      <c r="S924" s="4" t="s">
        <v>29</v>
      </c>
      <c r="T924" s="4" t="s">
        <v>29</v>
      </c>
      <c r="U924" s="4" t="s">
        <v>36</v>
      </c>
    </row>
    <row r="925" spans="1:21" hidden="1">
      <c r="A925" s="4" t="s">
        <v>234</v>
      </c>
      <c r="B925" s="4" t="s">
        <v>1087</v>
      </c>
      <c r="C925" s="4" t="s">
        <v>24</v>
      </c>
      <c r="D925" s="4" t="s">
        <v>24</v>
      </c>
      <c r="E925" s="4" t="s">
        <v>25</v>
      </c>
      <c r="F925" s="4" t="s">
        <v>26</v>
      </c>
      <c r="G925" s="4" t="s">
        <v>39</v>
      </c>
      <c r="H925" s="4" t="s">
        <v>40</v>
      </c>
      <c r="I925" s="5">
        <v>11124000</v>
      </c>
      <c r="J925" s="5">
        <v>11124000</v>
      </c>
      <c r="K925" s="4" t="s">
        <v>29</v>
      </c>
      <c r="L925" s="4" t="s">
        <v>30</v>
      </c>
      <c r="M925" s="4" t="s">
        <v>242</v>
      </c>
      <c r="N925" s="4" t="s">
        <v>32</v>
      </c>
      <c r="O925" s="4" t="s">
        <v>243</v>
      </c>
      <c r="P925" s="4" t="s">
        <v>244</v>
      </c>
      <c r="Q925" s="4" t="s">
        <v>245</v>
      </c>
      <c r="R925" s="4" t="s">
        <v>29</v>
      </c>
      <c r="S925" s="4" t="s">
        <v>29</v>
      </c>
      <c r="T925" s="4" t="s">
        <v>29</v>
      </c>
      <c r="U925" s="4" t="s">
        <v>36</v>
      </c>
    </row>
    <row r="926" spans="1:21" hidden="1">
      <c r="A926" s="4" t="s">
        <v>234</v>
      </c>
      <c r="B926" s="4" t="s">
        <v>1088</v>
      </c>
      <c r="C926" s="4" t="s">
        <v>24</v>
      </c>
      <c r="D926" s="4" t="s">
        <v>24</v>
      </c>
      <c r="E926" s="4" t="s">
        <v>25</v>
      </c>
      <c r="F926" s="4" t="s">
        <v>26</v>
      </c>
      <c r="G926" s="4" t="s">
        <v>39</v>
      </c>
      <c r="H926" s="4" t="s">
        <v>40</v>
      </c>
      <c r="I926" s="5">
        <v>11124000</v>
      </c>
      <c r="J926" s="5">
        <v>11124000</v>
      </c>
      <c r="K926" s="4" t="s">
        <v>29</v>
      </c>
      <c r="L926" s="4" t="s">
        <v>30</v>
      </c>
      <c r="M926" s="4" t="s">
        <v>242</v>
      </c>
      <c r="N926" s="4" t="s">
        <v>32</v>
      </c>
      <c r="O926" s="4" t="s">
        <v>243</v>
      </c>
      <c r="P926" s="4" t="s">
        <v>244</v>
      </c>
      <c r="Q926" s="4" t="s">
        <v>245</v>
      </c>
      <c r="R926" s="4" t="s">
        <v>29</v>
      </c>
      <c r="S926" s="4" t="s">
        <v>29</v>
      </c>
      <c r="T926" s="4" t="s">
        <v>29</v>
      </c>
      <c r="U926" s="4" t="s">
        <v>36</v>
      </c>
    </row>
    <row r="927" spans="1:21" hidden="1">
      <c r="A927" s="4" t="s">
        <v>234</v>
      </c>
      <c r="B927" s="4" t="s">
        <v>1089</v>
      </c>
      <c r="C927" s="4" t="s">
        <v>24</v>
      </c>
      <c r="D927" s="4" t="s">
        <v>24</v>
      </c>
      <c r="E927" s="4" t="s">
        <v>25</v>
      </c>
      <c r="F927" s="4" t="s">
        <v>26</v>
      </c>
      <c r="G927" s="4" t="s">
        <v>39</v>
      </c>
      <c r="H927" s="4" t="s">
        <v>40</v>
      </c>
      <c r="I927" s="5">
        <v>15656000</v>
      </c>
      <c r="J927" s="5">
        <v>15656000</v>
      </c>
      <c r="K927" s="4" t="s">
        <v>29</v>
      </c>
      <c r="L927" s="4" t="s">
        <v>30</v>
      </c>
      <c r="M927" s="4" t="s">
        <v>242</v>
      </c>
      <c r="N927" s="4" t="s">
        <v>32</v>
      </c>
      <c r="O927" s="4" t="s">
        <v>243</v>
      </c>
      <c r="P927" s="4" t="s">
        <v>244</v>
      </c>
      <c r="Q927" s="4" t="s">
        <v>245</v>
      </c>
      <c r="R927" s="4" t="s">
        <v>29</v>
      </c>
      <c r="S927" s="4" t="s">
        <v>29</v>
      </c>
      <c r="T927" s="4" t="s">
        <v>29</v>
      </c>
      <c r="U927" s="4" t="s">
        <v>36</v>
      </c>
    </row>
    <row r="928" spans="1:21" hidden="1">
      <c r="A928" s="4" t="s">
        <v>234</v>
      </c>
      <c r="B928" s="4" t="s">
        <v>1090</v>
      </c>
      <c r="C928" s="4" t="s">
        <v>24</v>
      </c>
      <c r="D928" s="4" t="s">
        <v>24</v>
      </c>
      <c r="E928" s="4" t="s">
        <v>25</v>
      </c>
      <c r="F928" s="4" t="s">
        <v>26</v>
      </c>
      <c r="G928" s="4" t="s">
        <v>39</v>
      </c>
      <c r="H928" s="4" t="s">
        <v>40</v>
      </c>
      <c r="I928" s="5">
        <v>15656000</v>
      </c>
      <c r="J928" s="5">
        <v>15656000</v>
      </c>
      <c r="K928" s="4" t="s">
        <v>29</v>
      </c>
      <c r="L928" s="4" t="s">
        <v>30</v>
      </c>
      <c r="M928" s="4" t="s">
        <v>242</v>
      </c>
      <c r="N928" s="4" t="s">
        <v>32</v>
      </c>
      <c r="O928" s="4" t="s">
        <v>243</v>
      </c>
      <c r="P928" s="4" t="s">
        <v>244</v>
      </c>
      <c r="Q928" s="4" t="s">
        <v>245</v>
      </c>
      <c r="R928" s="4" t="s">
        <v>29</v>
      </c>
      <c r="S928" s="4" t="s">
        <v>29</v>
      </c>
      <c r="T928" s="4" t="s">
        <v>29</v>
      </c>
      <c r="U928" s="4" t="s">
        <v>36</v>
      </c>
    </row>
    <row r="929" spans="1:21" hidden="1">
      <c r="A929" s="4" t="s">
        <v>234</v>
      </c>
      <c r="B929" s="4" t="s">
        <v>1091</v>
      </c>
      <c r="C929" s="4" t="s">
        <v>24</v>
      </c>
      <c r="D929" s="4" t="s">
        <v>24</v>
      </c>
      <c r="E929" s="4" t="s">
        <v>25</v>
      </c>
      <c r="F929" s="4" t="s">
        <v>26</v>
      </c>
      <c r="G929" s="4" t="s">
        <v>39</v>
      </c>
      <c r="H929" s="4" t="s">
        <v>40</v>
      </c>
      <c r="I929" s="5">
        <v>15656000</v>
      </c>
      <c r="J929" s="5">
        <v>15656000</v>
      </c>
      <c r="K929" s="4" t="s">
        <v>29</v>
      </c>
      <c r="L929" s="4" t="s">
        <v>30</v>
      </c>
      <c r="M929" s="4" t="s">
        <v>242</v>
      </c>
      <c r="N929" s="4" t="s">
        <v>32</v>
      </c>
      <c r="O929" s="4" t="s">
        <v>243</v>
      </c>
      <c r="P929" s="4" t="s">
        <v>244</v>
      </c>
      <c r="Q929" s="4" t="s">
        <v>245</v>
      </c>
      <c r="R929" s="4" t="s">
        <v>29</v>
      </c>
      <c r="S929" s="4" t="s">
        <v>29</v>
      </c>
      <c r="T929" s="4" t="s">
        <v>29</v>
      </c>
      <c r="U929" s="4" t="s">
        <v>36</v>
      </c>
    </row>
    <row r="930" spans="1:21" hidden="1">
      <c r="A930" s="4" t="s">
        <v>234</v>
      </c>
      <c r="B930" s="4" t="s">
        <v>1092</v>
      </c>
      <c r="C930" s="4" t="s">
        <v>24</v>
      </c>
      <c r="D930" s="4" t="s">
        <v>24</v>
      </c>
      <c r="E930" s="4" t="s">
        <v>25</v>
      </c>
      <c r="F930" s="4" t="s">
        <v>26</v>
      </c>
      <c r="G930" s="4" t="s">
        <v>39</v>
      </c>
      <c r="H930" s="4" t="s">
        <v>40</v>
      </c>
      <c r="I930" s="5">
        <v>24720000</v>
      </c>
      <c r="J930" s="5">
        <v>24720000</v>
      </c>
      <c r="K930" s="4" t="s">
        <v>29</v>
      </c>
      <c r="L930" s="4" t="s">
        <v>30</v>
      </c>
      <c r="M930" s="4" t="s">
        <v>242</v>
      </c>
      <c r="N930" s="4" t="s">
        <v>32</v>
      </c>
      <c r="O930" s="4" t="s">
        <v>243</v>
      </c>
      <c r="P930" s="4" t="s">
        <v>244</v>
      </c>
      <c r="Q930" s="4" t="s">
        <v>245</v>
      </c>
      <c r="R930" s="4" t="s">
        <v>29</v>
      </c>
      <c r="S930" s="4" t="s">
        <v>29</v>
      </c>
      <c r="T930" s="4" t="s">
        <v>29</v>
      </c>
      <c r="U930" s="4" t="s">
        <v>36</v>
      </c>
    </row>
    <row r="931" spans="1:21" hidden="1">
      <c r="A931" s="4" t="s">
        <v>234</v>
      </c>
      <c r="B931" s="4" t="s">
        <v>1093</v>
      </c>
      <c r="C931" s="4" t="s">
        <v>24</v>
      </c>
      <c r="D931" s="4" t="s">
        <v>24</v>
      </c>
      <c r="E931" s="4" t="s">
        <v>25</v>
      </c>
      <c r="F931" s="4" t="s">
        <v>26</v>
      </c>
      <c r="G931" s="4" t="s">
        <v>39</v>
      </c>
      <c r="H931" s="4" t="s">
        <v>40</v>
      </c>
      <c r="I931" s="5">
        <v>20600000</v>
      </c>
      <c r="J931" s="5">
        <v>20600000</v>
      </c>
      <c r="K931" s="4" t="s">
        <v>29</v>
      </c>
      <c r="L931" s="4" t="s">
        <v>30</v>
      </c>
      <c r="M931" s="4" t="s">
        <v>242</v>
      </c>
      <c r="N931" s="4" t="s">
        <v>32</v>
      </c>
      <c r="O931" s="4" t="s">
        <v>243</v>
      </c>
      <c r="P931" s="4" t="s">
        <v>244</v>
      </c>
      <c r="Q931" s="4" t="s">
        <v>245</v>
      </c>
      <c r="R931" s="4" t="s">
        <v>29</v>
      </c>
      <c r="S931" s="4" t="s">
        <v>29</v>
      </c>
      <c r="T931" s="4" t="s">
        <v>29</v>
      </c>
      <c r="U931" s="4" t="s">
        <v>36</v>
      </c>
    </row>
    <row r="932" spans="1:21" hidden="1">
      <c r="A932" s="4" t="s">
        <v>234</v>
      </c>
      <c r="B932" s="4" t="s">
        <v>1094</v>
      </c>
      <c r="C932" s="4" t="s">
        <v>24</v>
      </c>
      <c r="D932" s="4" t="s">
        <v>24</v>
      </c>
      <c r="E932" s="4" t="s">
        <v>25</v>
      </c>
      <c r="F932" s="4" t="s">
        <v>26</v>
      </c>
      <c r="G932" s="4" t="s">
        <v>39</v>
      </c>
      <c r="H932" s="4" t="s">
        <v>40</v>
      </c>
      <c r="I932" s="5">
        <v>20600000</v>
      </c>
      <c r="J932" s="5">
        <v>20600000</v>
      </c>
      <c r="K932" s="4" t="s">
        <v>29</v>
      </c>
      <c r="L932" s="4" t="s">
        <v>30</v>
      </c>
      <c r="M932" s="4" t="s">
        <v>242</v>
      </c>
      <c r="N932" s="4" t="s">
        <v>32</v>
      </c>
      <c r="O932" s="4" t="s">
        <v>243</v>
      </c>
      <c r="P932" s="4" t="s">
        <v>244</v>
      </c>
      <c r="Q932" s="4" t="s">
        <v>245</v>
      </c>
      <c r="R932" s="4" t="s">
        <v>29</v>
      </c>
      <c r="S932" s="4" t="s">
        <v>29</v>
      </c>
      <c r="T932" s="4" t="s">
        <v>29</v>
      </c>
      <c r="U932" s="4" t="s">
        <v>36</v>
      </c>
    </row>
    <row r="933" spans="1:21" hidden="1">
      <c r="A933" s="4" t="s">
        <v>234</v>
      </c>
      <c r="B933" s="4" t="s">
        <v>1095</v>
      </c>
      <c r="C933" s="4" t="s">
        <v>24</v>
      </c>
      <c r="D933" s="4" t="s">
        <v>24</v>
      </c>
      <c r="E933" s="4" t="s">
        <v>25</v>
      </c>
      <c r="F933" s="4" t="s">
        <v>26</v>
      </c>
      <c r="G933" s="4" t="s">
        <v>39</v>
      </c>
      <c r="H933" s="4" t="s">
        <v>40</v>
      </c>
      <c r="I933" s="5">
        <v>20600000</v>
      </c>
      <c r="J933" s="5">
        <v>20600000</v>
      </c>
      <c r="K933" s="4" t="s">
        <v>29</v>
      </c>
      <c r="L933" s="4" t="s">
        <v>30</v>
      </c>
      <c r="M933" s="4" t="s">
        <v>242</v>
      </c>
      <c r="N933" s="4" t="s">
        <v>32</v>
      </c>
      <c r="O933" s="4" t="s">
        <v>243</v>
      </c>
      <c r="P933" s="4" t="s">
        <v>244</v>
      </c>
      <c r="Q933" s="4" t="s">
        <v>245</v>
      </c>
      <c r="R933" s="4" t="s">
        <v>29</v>
      </c>
      <c r="S933" s="4" t="s">
        <v>29</v>
      </c>
      <c r="T933" s="4" t="s">
        <v>29</v>
      </c>
      <c r="U933" s="4" t="s">
        <v>36</v>
      </c>
    </row>
    <row r="934" spans="1:21" hidden="1">
      <c r="A934" s="4" t="s">
        <v>234</v>
      </c>
      <c r="B934" s="4" t="s">
        <v>1096</v>
      </c>
      <c r="C934" s="4" t="s">
        <v>24</v>
      </c>
      <c r="D934" s="4" t="s">
        <v>24</v>
      </c>
      <c r="E934" s="4" t="s">
        <v>25</v>
      </c>
      <c r="F934" s="4" t="s">
        <v>26</v>
      </c>
      <c r="G934" s="4" t="s">
        <v>39</v>
      </c>
      <c r="H934" s="4" t="s">
        <v>40</v>
      </c>
      <c r="I934" s="5">
        <v>20600000</v>
      </c>
      <c r="J934" s="5">
        <v>20600000</v>
      </c>
      <c r="K934" s="4" t="s">
        <v>29</v>
      </c>
      <c r="L934" s="4" t="s">
        <v>30</v>
      </c>
      <c r="M934" s="4" t="s">
        <v>242</v>
      </c>
      <c r="N934" s="4" t="s">
        <v>32</v>
      </c>
      <c r="O934" s="4" t="s">
        <v>243</v>
      </c>
      <c r="P934" s="4" t="s">
        <v>244</v>
      </c>
      <c r="Q934" s="4" t="s">
        <v>245</v>
      </c>
      <c r="R934" s="4" t="s">
        <v>29</v>
      </c>
      <c r="S934" s="4" t="s">
        <v>29</v>
      </c>
      <c r="T934" s="4" t="s">
        <v>29</v>
      </c>
      <c r="U934" s="4" t="s">
        <v>36</v>
      </c>
    </row>
    <row r="935" spans="1:21" hidden="1">
      <c r="A935" s="4" t="s">
        <v>234</v>
      </c>
      <c r="B935" s="4" t="s">
        <v>1097</v>
      </c>
      <c r="C935" s="4" t="s">
        <v>24</v>
      </c>
      <c r="D935" s="4" t="s">
        <v>24</v>
      </c>
      <c r="E935" s="4" t="s">
        <v>25</v>
      </c>
      <c r="F935" s="4" t="s">
        <v>26</v>
      </c>
      <c r="G935" s="4" t="s">
        <v>39</v>
      </c>
      <c r="H935" s="4" t="s">
        <v>40</v>
      </c>
      <c r="I935" s="5">
        <v>8480000</v>
      </c>
      <c r="J935" s="5">
        <v>8480000</v>
      </c>
      <c r="K935" s="4" t="s">
        <v>29</v>
      </c>
      <c r="L935" s="4" t="s">
        <v>30</v>
      </c>
      <c r="M935" s="4" t="s">
        <v>242</v>
      </c>
      <c r="N935" s="4" t="s">
        <v>32</v>
      </c>
      <c r="O935" s="4" t="s">
        <v>243</v>
      </c>
      <c r="P935" s="4" t="s">
        <v>244</v>
      </c>
      <c r="Q935" s="4" t="s">
        <v>245</v>
      </c>
      <c r="R935" s="4" t="s">
        <v>29</v>
      </c>
      <c r="S935" s="4" t="s">
        <v>29</v>
      </c>
      <c r="T935" s="4" t="s">
        <v>29</v>
      </c>
      <c r="U935" s="4" t="s">
        <v>36</v>
      </c>
    </row>
    <row r="936" spans="1:21" hidden="1">
      <c r="A936" s="4" t="s">
        <v>234</v>
      </c>
      <c r="B936" s="4" t="s">
        <v>1098</v>
      </c>
      <c r="C936" s="4" t="s">
        <v>24</v>
      </c>
      <c r="D936" s="4" t="s">
        <v>24</v>
      </c>
      <c r="E936" s="4" t="s">
        <v>25</v>
      </c>
      <c r="F936" s="4" t="s">
        <v>26</v>
      </c>
      <c r="G936" s="4" t="s">
        <v>39</v>
      </c>
      <c r="H936" s="4" t="s">
        <v>40</v>
      </c>
      <c r="I936" s="5">
        <v>8480000</v>
      </c>
      <c r="J936" s="5">
        <v>8480000</v>
      </c>
      <c r="K936" s="4" t="s">
        <v>29</v>
      </c>
      <c r="L936" s="4" t="s">
        <v>30</v>
      </c>
      <c r="M936" s="4" t="s">
        <v>242</v>
      </c>
      <c r="N936" s="4" t="s">
        <v>32</v>
      </c>
      <c r="O936" s="4" t="s">
        <v>243</v>
      </c>
      <c r="P936" s="4" t="s">
        <v>244</v>
      </c>
      <c r="Q936" s="4" t="s">
        <v>245</v>
      </c>
      <c r="R936" s="4" t="s">
        <v>29</v>
      </c>
      <c r="S936" s="4" t="s">
        <v>29</v>
      </c>
      <c r="T936" s="4" t="s">
        <v>29</v>
      </c>
      <c r="U936" s="4" t="s">
        <v>36</v>
      </c>
    </row>
    <row r="937" spans="1:21" hidden="1">
      <c r="A937" s="4" t="s">
        <v>234</v>
      </c>
      <c r="B937" s="4" t="s">
        <v>1099</v>
      </c>
      <c r="C937" s="4" t="s">
        <v>24</v>
      </c>
      <c r="D937" s="4" t="s">
        <v>24</v>
      </c>
      <c r="E937" s="4" t="s">
        <v>25</v>
      </c>
      <c r="F937" s="4" t="s">
        <v>26</v>
      </c>
      <c r="G937" s="4" t="s">
        <v>39</v>
      </c>
      <c r="H937" s="4" t="s">
        <v>40</v>
      </c>
      <c r="I937" s="5">
        <v>8480000</v>
      </c>
      <c r="J937" s="5">
        <v>8480000</v>
      </c>
      <c r="K937" s="4" t="s">
        <v>29</v>
      </c>
      <c r="L937" s="4" t="s">
        <v>30</v>
      </c>
      <c r="M937" s="4" t="s">
        <v>242</v>
      </c>
      <c r="N937" s="4" t="s">
        <v>32</v>
      </c>
      <c r="O937" s="4" t="s">
        <v>243</v>
      </c>
      <c r="P937" s="4" t="s">
        <v>244</v>
      </c>
      <c r="Q937" s="4" t="s">
        <v>245</v>
      </c>
      <c r="R937" s="4" t="s">
        <v>29</v>
      </c>
      <c r="S937" s="4" t="s">
        <v>29</v>
      </c>
      <c r="T937" s="4" t="s">
        <v>29</v>
      </c>
      <c r="U937" s="4" t="s">
        <v>36</v>
      </c>
    </row>
    <row r="938" spans="1:21" hidden="1">
      <c r="A938" s="4" t="s">
        <v>234</v>
      </c>
      <c r="B938" s="4" t="s">
        <v>1100</v>
      </c>
      <c r="C938" s="4" t="s">
        <v>24</v>
      </c>
      <c r="D938" s="4" t="s">
        <v>24</v>
      </c>
      <c r="E938" s="4" t="s">
        <v>25</v>
      </c>
      <c r="F938" s="4" t="s">
        <v>26</v>
      </c>
      <c r="G938" s="4" t="s">
        <v>39</v>
      </c>
      <c r="H938" s="4" t="s">
        <v>40</v>
      </c>
      <c r="I938" s="5">
        <v>27192000</v>
      </c>
      <c r="J938" s="5">
        <v>27192000</v>
      </c>
      <c r="K938" s="4" t="s">
        <v>29</v>
      </c>
      <c r="L938" s="4" t="s">
        <v>30</v>
      </c>
      <c r="M938" s="4" t="s">
        <v>242</v>
      </c>
      <c r="N938" s="4" t="s">
        <v>32</v>
      </c>
      <c r="O938" s="4" t="s">
        <v>243</v>
      </c>
      <c r="P938" s="4" t="s">
        <v>244</v>
      </c>
      <c r="Q938" s="4" t="s">
        <v>245</v>
      </c>
      <c r="R938" s="4" t="s">
        <v>29</v>
      </c>
      <c r="S938" s="4" t="s">
        <v>29</v>
      </c>
      <c r="T938" s="4" t="s">
        <v>29</v>
      </c>
      <c r="U938" s="4" t="s">
        <v>36</v>
      </c>
    </row>
    <row r="939" spans="1:21" hidden="1">
      <c r="A939" s="4" t="s">
        <v>234</v>
      </c>
      <c r="B939" s="4" t="s">
        <v>1101</v>
      </c>
      <c r="C939" s="4" t="s">
        <v>24</v>
      </c>
      <c r="D939" s="4" t="s">
        <v>24</v>
      </c>
      <c r="E939" s="4" t="s">
        <v>25</v>
      </c>
      <c r="F939" s="4" t="s">
        <v>26</v>
      </c>
      <c r="G939" s="4" t="s">
        <v>39</v>
      </c>
      <c r="H939" s="4" t="s">
        <v>40</v>
      </c>
      <c r="I939" s="5">
        <v>20600000</v>
      </c>
      <c r="J939" s="5">
        <v>20600000</v>
      </c>
      <c r="K939" s="4" t="s">
        <v>29</v>
      </c>
      <c r="L939" s="4" t="s">
        <v>30</v>
      </c>
      <c r="M939" s="4" t="s">
        <v>242</v>
      </c>
      <c r="N939" s="4" t="s">
        <v>32</v>
      </c>
      <c r="O939" s="4" t="s">
        <v>243</v>
      </c>
      <c r="P939" s="4" t="s">
        <v>244</v>
      </c>
      <c r="Q939" s="4" t="s">
        <v>245</v>
      </c>
      <c r="R939" s="4" t="s">
        <v>29</v>
      </c>
      <c r="S939" s="4" t="s">
        <v>29</v>
      </c>
      <c r="T939" s="4" t="s">
        <v>29</v>
      </c>
      <c r="U939" s="4" t="s">
        <v>36</v>
      </c>
    </row>
    <row r="940" spans="1:21" hidden="1">
      <c r="A940" s="4" t="s">
        <v>234</v>
      </c>
      <c r="B940" s="4" t="s">
        <v>1102</v>
      </c>
      <c r="C940" s="4" t="s">
        <v>24</v>
      </c>
      <c r="D940" s="4" t="s">
        <v>24</v>
      </c>
      <c r="E940" s="4" t="s">
        <v>25</v>
      </c>
      <c r="F940" s="4" t="s">
        <v>26</v>
      </c>
      <c r="G940" s="4" t="s">
        <v>39</v>
      </c>
      <c r="H940" s="4" t="s">
        <v>40</v>
      </c>
      <c r="I940" s="5">
        <v>10176000</v>
      </c>
      <c r="J940" s="5">
        <v>10176000</v>
      </c>
      <c r="K940" s="4" t="s">
        <v>29</v>
      </c>
      <c r="L940" s="4" t="s">
        <v>30</v>
      </c>
      <c r="M940" s="4" t="s">
        <v>242</v>
      </c>
      <c r="N940" s="4" t="s">
        <v>32</v>
      </c>
      <c r="O940" s="4" t="s">
        <v>243</v>
      </c>
      <c r="P940" s="4" t="s">
        <v>244</v>
      </c>
      <c r="Q940" s="4" t="s">
        <v>245</v>
      </c>
      <c r="R940" s="4" t="s">
        <v>29</v>
      </c>
      <c r="S940" s="4" t="s">
        <v>29</v>
      </c>
      <c r="T940" s="4" t="s">
        <v>29</v>
      </c>
      <c r="U940" s="4" t="s">
        <v>36</v>
      </c>
    </row>
    <row r="941" spans="1:21" hidden="1">
      <c r="A941" s="4" t="s">
        <v>234</v>
      </c>
      <c r="B941" s="4" t="s">
        <v>1103</v>
      </c>
      <c r="C941" s="4" t="s">
        <v>24</v>
      </c>
      <c r="D941" s="4" t="s">
        <v>24</v>
      </c>
      <c r="E941" s="4" t="s">
        <v>25</v>
      </c>
      <c r="F941" s="4" t="s">
        <v>26</v>
      </c>
      <c r="G941" s="4" t="s">
        <v>39</v>
      </c>
      <c r="H941" s="4" t="s">
        <v>40</v>
      </c>
      <c r="I941" s="5">
        <v>20600000</v>
      </c>
      <c r="J941" s="5">
        <v>20600000</v>
      </c>
      <c r="K941" s="4" t="s">
        <v>29</v>
      </c>
      <c r="L941" s="4" t="s">
        <v>30</v>
      </c>
      <c r="M941" s="4" t="s">
        <v>242</v>
      </c>
      <c r="N941" s="4" t="s">
        <v>32</v>
      </c>
      <c r="O941" s="4" t="s">
        <v>243</v>
      </c>
      <c r="P941" s="4" t="s">
        <v>244</v>
      </c>
      <c r="Q941" s="4" t="s">
        <v>245</v>
      </c>
      <c r="R941" s="4" t="s">
        <v>29</v>
      </c>
      <c r="S941" s="4" t="s">
        <v>29</v>
      </c>
      <c r="T941" s="4" t="s">
        <v>29</v>
      </c>
      <c r="U941" s="4" t="s">
        <v>36</v>
      </c>
    </row>
    <row r="942" spans="1:21" hidden="1">
      <c r="A942" s="4" t="s">
        <v>234</v>
      </c>
      <c r="B942" s="4" t="s">
        <v>1104</v>
      </c>
      <c r="C942" s="4" t="s">
        <v>24</v>
      </c>
      <c r="D942" s="4" t="s">
        <v>24</v>
      </c>
      <c r="E942" s="4" t="s">
        <v>25</v>
      </c>
      <c r="F942" s="4" t="s">
        <v>26</v>
      </c>
      <c r="G942" s="4" t="s">
        <v>39</v>
      </c>
      <c r="H942" s="4" t="s">
        <v>40</v>
      </c>
      <c r="I942" s="5">
        <v>10176000</v>
      </c>
      <c r="J942" s="5">
        <v>10176000</v>
      </c>
      <c r="K942" s="4" t="s">
        <v>29</v>
      </c>
      <c r="L942" s="4" t="s">
        <v>30</v>
      </c>
      <c r="M942" s="4" t="s">
        <v>242</v>
      </c>
      <c r="N942" s="4" t="s">
        <v>32</v>
      </c>
      <c r="O942" s="4" t="s">
        <v>243</v>
      </c>
      <c r="P942" s="4" t="s">
        <v>244</v>
      </c>
      <c r="Q942" s="4" t="s">
        <v>245</v>
      </c>
      <c r="R942" s="4" t="s">
        <v>29</v>
      </c>
      <c r="S942" s="4" t="s">
        <v>29</v>
      </c>
      <c r="T942" s="4" t="s">
        <v>29</v>
      </c>
      <c r="U942" s="4" t="s">
        <v>36</v>
      </c>
    </row>
    <row r="943" spans="1:21" hidden="1">
      <c r="A943" s="4" t="s">
        <v>234</v>
      </c>
      <c r="B943" s="4" t="s">
        <v>1105</v>
      </c>
      <c r="C943" s="4" t="s">
        <v>24</v>
      </c>
      <c r="D943" s="4" t="s">
        <v>24</v>
      </c>
      <c r="E943" s="4" t="s">
        <v>25</v>
      </c>
      <c r="F943" s="4" t="s">
        <v>26</v>
      </c>
      <c r="G943" s="4" t="s">
        <v>39</v>
      </c>
      <c r="H943" s="4" t="s">
        <v>40</v>
      </c>
      <c r="I943" s="5">
        <v>10176000</v>
      </c>
      <c r="J943" s="5">
        <v>10176000</v>
      </c>
      <c r="K943" s="4" t="s">
        <v>29</v>
      </c>
      <c r="L943" s="4" t="s">
        <v>30</v>
      </c>
      <c r="M943" s="4" t="s">
        <v>242</v>
      </c>
      <c r="N943" s="4" t="s">
        <v>32</v>
      </c>
      <c r="O943" s="4" t="s">
        <v>243</v>
      </c>
      <c r="P943" s="4" t="s">
        <v>244</v>
      </c>
      <c r="Q943" s="4" t="s">
        <v>245</v>
      </c>
      <c r="R943" s="4" t="s">
        <v>29</v>
      </c>
      <c r="S943" s="4" t="s">
        <v>29</v>
      </c>
      <c r="T943" s="4" t="s">
        <v>29</v>
      </c>
      <c r="U943" s="4" t="s">
        <v>36</v>
      </c>
    </row>
    <row r="944" spans="1:21" hidden="1">
      <c r="A944" s="4" t="s">
        <v>234</v>
      </c>
      <c r="B944" s="4" t="s">
        <v>1106</v>
      </c>
      <c r="C944" s="4" t="s">
        <v>24</v>
      </c>
      <c r="D944" s="4" t="s">
        <v>24</v>
      </c>
      <c r="E944" s="4" t="s">
        <v>25</v>
      </c>
      <c r="F944" s="4" t="s">
        <v>26</v>
      </c>
      <c r="G944" s="4" t="s">
        <v>39</v>
      </c>
      <c r="H944" s="4" t="s">
        <v>40</v>
      </c>
      <c r="I944" s="5">
        <v>10176000</v>
      </c>
      <c r="J944" s="5">
        <v>10176000</v>
      </c>
      <c r="K944" s="4" t="s">
        <v>29</v>
      </c>
      <c r="L944" s="4" t="s">
        <v>30</v>
      </c>
      <c r="M944" s="4" t="s">
        <v>242</v>
      </c>
      <c r="N944" s="4" t="s">
        <v>32</v>
      </c>
      <c r="O944" s="4" t="s">
        <v>243</v>
      </c>
      <c r="P944" s="4" t="s">
        <v>244</v>
      </c>
      <c r="Q944" s="4" t="s">
        <v>245</v>
      </c>
      <c r="R944" s="4" t="s">
        <v>29</v>
      </c>
      <c r="S944" s="4" t="s">
        <v>29</v>
      </c>
      <c r="T944" s="4" t="s">
        <v>29</v>
      </c>
      <c r="U944" s="4" t="s">
        <v>36</v>
      </c>
    </row>
    <row r="945" spans="1:21" hidden="1">
      <c r="A945" s="4" t="s">
        <v>234</v>
      </c>
      <c r="B945" s="4" t="s">
        <v>1107</v>
      </c>
      <c r="C945" s="4" t="s">
        <v>24</v>
      </c>
      <c r="D945" s="4" t="s">
        <v>24</v>
      </c>
      <c r="E945" s="4" t="s">
        <v>25</v>
      </c>
      <c r="F945" s="4" t="s">
        <v>26</v>
      </c>
      <c r="G945" s="4" t="s">
        <v>39</v>
      </c>
      <c r="H945" s="4" t="s">
        <v>40</v>
      </c>
      <c r="I945" s="5">
        <v>10176000</v>
      </c>
      <c r="J945" s="5">
        <v>10176000</v>
      </c>
      <c r="K945" s="4" t="s">
        <v>29</v>
      </c>
      <c r="L945" s="4" t="s">
        <v>30</v>
      </c>
      <c r="M945" s="4" t="s">
        <v>242</v>
      </c>
      <c r="N945" s="4" t="s">
        <v>32</v>
      </c>
      <c r="O945" s="4" t="s">
        <v>243</v>
      </c>
      <c r="P945" s="4" t="s">
        <v>244</v>
      </c>
      <c r="Q945" s="4" t="s">
        <v>245</v>
      </c>
      <c r="R945" s="4" t="s">
        <v>29</v>
      </c>
      <c r="S945" s="4" t="s">
        <v>29</v>
      </c>
      <c r="T945" s="4" t="s">
        <v>29</v>
      </c>
      <c r="U945" s="4" t="s">
        <v>36</v>
      </c>
    </row>
    <row r="946" spans="1:21" hidden="1">
      <c r="A946" s="4" t="s">
        <v>234</v>
      </c>
      <c r="B946" s="4" t="s">
        <v>1108</v>
      </c>
      <c r="C946" s="4" t="s">
        <v>24</v>
      </c>
      <c r="D946" s="4" t="s">
        <v>24</v>
      </c>
      <c r="E946" s="4" t="s">
        <v>25</v>
      </c>
      <c r="F946" s="4" t="s">
        <v>26</v>
      </c>
      <c r="G946" s="4" t="s">
        <v>39</v>
      </c>
      <c r="H946" s="4" t="s">
        <v>40</v>
      </c>
      <c r="I946" s="5">
        <v>10176000</v>
      </c>
      <c r="J946" s="5">
        <v>10176000</v>
      </c>
      <c r="K946" s="4" t="s">
        <v>29</v>
      </c>
      <c r="L946" s="4" t="s">
        <v>30</v>
      </c>
      <c r="M946" s="4" t="s">
        <v>242</v>
      </c>
      <c r="N946" s="4" t="s">
        <v>32</v>
      </c>
      <c r="O946" s="4" t="s">
        <v>243</v>
      </c>
      <c r="P946" s="4" t="s">
        <v>244</v>
      </c>
      <c r="Q946" s="4" t="s">
        <v>245</v>
      </c>
      <c r="R946" s="4" t="s">
        <v>29</v>
      </c>
      <c r="S946" s="4" t="s">
        <v>29</v>
      </c>
      <c r="T946" s="4" t="s">
        <v>29</v>
      </c>
      <c r="U946" s="4" t="s">
        <v>36</v>
      </c>
    </row>
    <row r="947" spans="1:21" hidden="1">
      <c r="A947" s="4" t="s">
        <v>234</v>
      </c>
      <c r="B947" s="4" t="s">
        <v>1109</v>
      </c>
      <c r="C947" s="4" t="s">
        <v>24</v>
      </c>
      <c r="D947" s="4" t="s">
        <v>24</v>
      </c>
      <c r="E947" s="4" t="s">
        <v>25</v>
      </c>
      <c r="F947" s="4" t="s">
        <v>26</v>
      </c>
      <c r="G947" s="4" t="s">
        <v>39</v>
      </c>
      <c r="H947" s="4" t="s">
        <v>40</v>
      </c>
      <c r="I947" s="5">
        <v>10176000</v>
      </c>
      <c r="J947" s="5">
        <v>10176000</v>
      </c>
      <c r="K947" s="4" t="s">
        <v>29</v>
      </c>
      <c r="L947" s="4" t="s">
        <v>30</v>
      </c>
      <c r="M947" s="4" t="s">
        <v>242</v>
      </c>
      <c r="N947" s="4" t="s">
        <v>32</v>
      </c>
      <c r="O947" s="4" t="s">
        <v>243</v>
      </c>
      <c r="P947" s="4" t="s">
        <v>244</v>
      </c>
      <c r="Q947" s="4" t="s">
        <v>245</v>
      </c>
      <c r="R947" s="4" t="s">
        <v>29</v>
      </c>
      <c r="S947" s="4" t="s">
        <v>29</v>
      </c>
      <c r="T947" s="4" t="s">
        <v>29</v>
      </c>
      <c r="U947" s="4" t="s">
        <v>36</v>
      </c>
    </row>
    <row r="948" spans="1:21" hidden="1">
      <c r="A948" s="4" t="s">
        <v>234</v>
      </c>
      <c r="B948" s="4" t="s">
        <v>1110</v>
      </c>
      <c r="C948" s="4" t="s">
        <v>24</v>
      </c>
      <c r="D948" s="4" t="s">
        <v>24</v>
      </c>
      <c r="E948" s="4" t="s">
        <v>25</v>
      </c>
      <c r="F948" s="4" t="s">
        <v>26</v>
      </c>
      <c r="G948" s="4" t="s">
        <v>39</v>
      </c>
      <c r="H948" s="4" t="s">
        <v>40</v>
      </c>
      <c r="I948" s="5">
        <v>10176000</v>
      </c>
      <c r="J948" s="5">
        <v>10176000</v>
      </c>
      <c r="K948" s="4" t="s">
        <v>29</v>
      </c>
      <c r="L948" s="4" t="s">
        <v>30</v>
      </c>
      <c r="M948" s="4" t="s">
        <v>242</v>
      </c>
      <c r="N948" s="4" t="s">
        <v>32</v>
      </c>
      <c r="O948" s="4" t="s">
        <v>243</v>
      </c>
      <c r="P948" s="4" t="s">
        <v>244</v>
      </c>
      <c r="Q948" s="4" t="s">
        <v>245</v>
      </c>
      <c r="R948" s="4" t="s">
        <v>29</v>
      </c>
      <c r="S948" s="4" t="s">
        <v>29</v>
      </c>
      <c r="T948" s="4" t="s">
        <v>29</v>
      </c>
      <c r="U948" s="4" t="s">
        <v>36</v>
      </c>
    </row>
    <row r="949" spans="1:21" hidden="1">
      <c r="A949" s="4" t="s">
        <v>234</v>
      </c>
      <c r="B949" s="4" t="s">
        <v>1111</v>
      </c>
      <c r="C949" s="4" t="s">
        <v>24</v>
      </c>
      <c r="D949" s="4" t="s">
        <v>24</v>
      </c>
      <c r="E949" s="4" t="s">
        <v>25</v>
      </c>
      <c r="F949" s="4" t="s">
        <v>26</v>
      </c>
      <c r="G949" s="4" t="s">
        <v>39</v>
      </c>
      <c r="H949" s="4" t="s">
        <v>40</v>
      </c>
      <c r="I949" s="5">
        <v>20600000</v>
      </c>
      <c r="J949" s="5">
        <v>20600000</v>
      </c>
      <c r="K949" s="4" t="s">
        <v>29</v>
      </c>
      <c r="L949" s="4" t="s">
        <v>30</v>
      </c>
      <c r="M949" s="4" t="s">
        <v>242</v>
      </c>
      <c r="N949" s="4" t="s">
        <v>32</v>
      </c>
      <c r="O949" s="4" t="s">
        <v>243</v>
      </c>
      <c r="P949" s="4" t="s">
        <v>244</v>
      </c>
      <c r="Q949" s="4" t="s">
        <v>245</v>
      </c>
      <c r="R949" s="4" t="s">
        <v>29</v>
      </c>
      <c r="S949" s="4" t="s">
        <v>29</v>
      </c>
      <c r="T949" s="4" t="s">
        <v>29</v>
      </c>
      <c r="U949" s="4" t="s">
        <v>36</v>
      </c>
    </row>
    <row r="950" spans="1:21" hidden="1">
      <c r="A950" s="4" t="s">
        <v>234</v>
      </c>
      <c r="B950" s="4" t="s">
        <v>1112</v>
      </c>
      <c r="C950" s="4" t="s">
        <v>24</v>
      </c>
      <c r="D950" s="4" t="s">
        <v>24</v>
      </c>
      <c r="E950" s="4" t="s">
        <v>25</v>
      </c>
      <c r="F950" s="4" t="s">
        <v>26</v>
      </c>
      <c r="G950" s="4" t="s">
        <v>39</v>
      </c>
      <c r="H950" s="4" t="s">
        <v>40</v>
      </c>
      <c r="I950" s="5">
        <v>24720000</v>
      </c>
      <c r="J950" s="5">
        <v>24720000</v>
      </c>
      <c r="K950" s="4" t="s">
        <v>29</v>
      </c>
      <c r="L950" s="4" t="s">
        <v>30</v>
      </c>
      <c r="M950" s="4" t="s">
        <v>242</v>
      </c>
      <c r="N950" s="4" t="s">
        <v>32</v>
      </c>
      <c r="O950" s="4" t="s">
        <v>243</v>
      </c>
      <c r="P950" s="4" t="s">
        <v>244</v>
      </c>
      <c r="Q950" s="4" t="s">
        <v>245</v>
      </c>
      <c r="R950" s="4" t="s">
        <v>29</v>
      </c>
      <c r="S950" s="4" t="s">
        <v>29</v>
      </c>
      <c r="T950" s="4" t="s">
        <v>29</v>
      </c>
      <c r="U950" s="4" t="s">
        <v>36</v>
      </c>
    </row>
    <row r="951" spans="1:21" hidden="1">
      <c r="A951" s="4" t="s">
        <v>234</v>
      </c>
      <c r="B951" s="4" t="s">
        <v>1113</v>
      </c>
      <c r="C951" s="4" t="s">
        <v>24</v>
      </c>
      <c r="D951" s="4" t="s">
        <v>24</v>
      </c>
      <c r="E951" s="4" t="s">
        <v>25</v>
      </c>
      <c r="F951" s="4" t="s">
        <v>26</v>
      </c>
      <c r="G951" s="4" t="s">
        <v>39</v>
      </c>
      <c r="H951" s="4" t="s">
        <v>40</v>
      </c>
      <c r="I951" s="5">
        <v>27192000</v>
      </c>
      <c r="J951" s="5">
        <v>27192000</v>
      </c>
      <c r="K951" s="4" t="s">
        <v>29</v>
      </c>
      <c r="L951" s="4" t="s">
        <v>30</v>
      </c>
      <c r="M951" s="4" t="s">
        <v>242</v>
      </c>
      <c r="N951" s="4" t="s">
        <v>32</v>
      </c>
      <c r="O951" s="4" t="s">
        <v>243</v>
      </c>
      <c r="P951" s="4" t="s">
        <v>244</v>
      </c>
      <c r="Q951" s="4" t="s">
        <v>245</v>
      </c>
      <c r="R951" s="4" t="s">
        <v>29</v>
      </c>
      <c r="S951" s="4" t="s">
        <v>29</v>
      </c>
      <c r="T951" s="4" t="s">
        <v>29</v>
      </c>
      <c r="U951" s="4" t="s">
        <v>36</v>
      </c>
    </row>
    <row r="952" spans="1:21" hidden="1">
      <c r="A952" s="4" t="s">
        <v>234</v>
      </c>
      <c r="B952" s="4" t="s">
        <v>1114</v>
      </c>
      <c r="C952" s="4" t="s">
        <v>24</v>
      </c>
      <c r="D952" s="4" t="s">
        <v>24</v>
      </c>
      <c r="E952" s="4" t="s">
        <v>25</v>
      </c>
      <c r="F952" s="4" t="s">
        <v>26</v>
      </c>
      <c r="G952" s="4" t="s">
        <v>39</v>
      </c>
      <c r="H952" s="4" t="s">
        <v>40</v>
      </c>
      <c r="I952" s="5">
        <v>20600000</v>
      </c>
      <c r="J952" s="5">
        <v>20600000</v>
      </c>
      <c r="K952" s="4" t="s">
        <v>29</v>
      </c>
      <c r="L952" s="4" t="s">
        <v>30</v>
      </c>
      <c r="M952" s="4" t="s">
        <v>242</v>
      </c>
      <c r="N952" s="4" t="s">
        <v>32</v>
      </c>
      <c r="O952" s="4" t="s">
        <v>243</v>
      </c>
      <c r="P952" s="4" t="s">
        <v>244</v>
      </c>
      <c r="Q952" s="4" t="s">
        <v>245</v>
      </c>
      <c r="R952" s="4" t="s">
        <v>29</v>
      </c>
      <c r="S952" s="4" t="s">
        <v>29</v>
      </c>
      <c r="T952" s="4" t="s">
        <v>29</v>
      </c>
      <c r="U952" s="4" t="s">
        <v>36</v>
      </c>
    </row>
    <row r="953" spans="1:21" hidden="1">
      <c r="A953" s="4" t="s">
        <v>234</v>
      </c>
      <c r="B953" s="4" t="s">
        <v>1115</v>
      </c>
      <c r="C953" s="4" t="s">
        <v>24</v>
      </c>
      <c r="D953" s="4" t="s">
        <v>24</v>
      </c>
      <c r="E953" s="4" t="s">
        <v>25</v>
      </c>
      <c r="F953" s="4" t="s">
        <v>26</v>
      </c>
      <c r="G953" s="4" t="s">
        <v>39</v>
      </c>
      <c r="H953" s="4" t="s">
        <v>40</v>
      </c>
      <c r="I953" s="5">
        <v>10176000</v>
      </c>
      <c r="J953" s="5">
        <v>10176000</v>
      </c>
      <c r="K953" s="4" t="s">
        <v>29</v>
      </c>
      <c r="L953" s="4" t="s">
        <v>30</v>
      </c>
      <c r="M953" s="4" t="s">
        <v>242</v>
      </c>
      <c r="N953" s="4" t="s">
        <v>32</v>
      </c>
      <c r="O953" s="4" t="s">
        <v>243</v>
      </c>
      <c r="P953" s="4" t="s">
        <v>244</v>
      </c>
      <c r="Q953" s="4" t="s">
        <v>245</v>
      </c>
      <c r="R953" s="4" t="s">
        <v>29</v>
      </c>
      <c r="S953" s="4" t="s">
        <v>29</v>
      </c>
      <c r="T953" s="4" t="s">
        <v>29</v>
      </c>
      <c r="U953" s="4" t="s">
        <v>36</v>
      </c>
    </row>
    <row r="954" spans="1:21" hidden="1">
      <c r="A954" s="4" t="s">
        <v>234</v>
      </c>
      <c r="B954" s="4" t="s">
        <v>1116</v>
      </c>
      <c r="C954" s="4" t="s">
        <v>24</v>
      </c>
      <c r="D954" s="4" t="s">
        <v>24</v>
      </c>
      <c r="E954" s="4" t="s">
        <v>25</v>
      </c>
      <c r="F954" s="4" t="s">
        <v>26</v>
      </c>
      <c r="G954" s="4" t="s">
        <v>39</v>
      </c>
      <c r="H954" s="4" t="s">
        <v>40</v>
      </c>
      <c r="I954" s="5">
        <v>15656000</v>
      </c>
      <c r="J954" s="5">
        <v>15656000</v>
      </c>
      <c r="K954" s="4" t="s">
        <v>29</v>
      </c>
      <c r="L954" s="4" t="s">
        <v>30</v>
      </c>
      <c r="M954" s="4" t="s">
        <v>242</v>
      </c>
      <c r="N954" s="4" t="s">
        <v>32</v>
      </c>
      <c r="O954" s="4" t="s">
        <v>243</v>
      </c>
      <c r="P954" s="4" t="s">
        <v>244</v>
      </c>
      <c r="Q954" s="4" t="s">
        <v>245</v>
      </c>
      <c r="R954" s="4" t="s">
        <v>29</v>
      </c>
      <c r="S954" s="4" t="s">
        <v>29</v>
      </c>
      <c r="T954" s="4" t="s">
        <v>29</v>
      </c>
      <c r="U954" s="4" t="s">
        <v>36</v>
      </c>
    </row>
    <row r="955" spans="1:21" hidden="1">
      <c r="A955" s="4" t="s">
        <v>234</v>
      </c>
      <c r="B955" s="4" t="s">
        <v>1117</v>
      </c>
      <c r="C955" s="4" t="s">
        <v>24</v>
      </c>
      <c r="D955" s="4" t="s">
        <v>24</v>
      </c>
      <c r="E955" s="4" t="s">
        <v>25</v>
      </c>
      <c r="F955" s="4" t="s">
        <v>26</v>
      </c>
      <c r="G955" s="4" t="s">
        <v>39</v>
      </c>
      <c r="H955" s="4" t="s">
        <v>40</v>
      </c>
      <c r="I955" s="5">
        <v>11124000</v>
      </c>
      <c r="J955" s="5">
        <v>11124000</v>
      </c>
      <c r="K955" s="4" t="s">
        <v>29</v>
      </c>
      <c r="L955" s="4" t="s">
        <v>30</v>
      </c>
      <c r="M955" s="4" t="s">
        <v>242</v>
      </c>
      <c r="N955" s="4" t="s">
        <v>32</v>
      </c>
      <c r="O955" s="4" t="s">
        <v>243</v>
      </c>
      <c r="P955" s="4" t="s">
        <v>244</v>
      </c>
      <c r="Q955" s="4" t="s">
        <v>245</v>
      </c>
      <c r="R955" s="4" t="s">
        <v>29</v>
      </c>
      <c r="S955" s="4" t="s">
        <v>29</v>
      </c>
      <c r="T955" s="4" t="s">
        <v>29</v>
      </c>
      <c r="U955" s="4" t="s">
        <v>36</v>
      </c>
    </row>
    <row r="956" spans="1:21" hidden="1">
      <c r="A956" s="4" t="s">
        <v>234</v>
      </c>
      <c r="B956" s="4" t="s">
        <v>1118</v>
      </c>
      <c r="C956" s="4" t="s">
        <v>24</v>
      </c>
      <c r="D956" s="4" t="s">
        <v>24</v>
      </c>
      <c r="E956" s="4" t="s">
        <v>25</v>
      </c>
      <c r="F956" s="4" t="s">
        <v>26</v>
      </c>
      <c r="G956" s="4" t="s">
        <v>39</v>
      </c>
      <c r="H956" s="4" t="s">
        <v>40</v>
      </c>
      <c r="I956" s="5">
        <v>10176000</v>
      </c>
      <c r="J956" s="5">
        <v>10176000</v>
      </c>
      <c r="K956" s="4" t="s">
        <v>29</v>
      </c>
      <c r="L956" s="4" t="s">
        <v>30</v>
      </c>
      <c r="M956" s="4" t="s">
        <v>242</v>
      </c>
      <c r="N956" s="4" t="s">
        <v>32</v>
      </c>
      <c r="O956" s="4" t="s">
        <v>243</v>
      </c>
      <c r="P956" s="4" t="s">
        <v>244</v>
      </c>
      <c r="Q956" s="4" t="s">
        <v>245</v>
      </c>
      <c r="R956" s="4" t="s">
        <v>29</v>
      </c>
      <c r="S956" s="4" t="s">
        <v>29</v>
      </c>
      <c r="T956" s="4" t="s">
        <v>29</v>
      </c>
      <c r="U956" s="4" t="s">
        <v>36</v>
      </c>
    </row>
    <row r="957" spans="1:21" hidden="1">
      <c r="A957" s="4" t="s">
        <v>234</v>
      </c>
      <c r="B957" s="4" t="s">
        <v>1119</v>
      </c>
      <c r="C957" s="4" t="s">
        <v>24</v>
      </c>
      <c r="D957" s="4" t="s">
        <v>24</v>
      </c>
      <c r="E957" s="4" t="s">
        <v>25</v>
      </c>
      <c r="F957" s="4" t="s">
        <v>26</v>
      </c>
      <c r="G957" s="4" t="s">
        <v>39</v>
      </c>
      <c r="H957" s="4" t="s">
        <v>40</v>
      </c>
      <c r="I957" s="5">
        <v>10176000</v>
      </c>
      <c r="J957" s="5">
        <v>10176000</v>
      </c>
      <c r="K957" s="4" t="s">
        <v>29</v>
      </c>
      <c r="L957" s="4" t="s">
        <v>30</v>
      </c>
      <c r="M957" s="4" t="s">
        <v>242</v>
      </c>
      <c r="N957" s="4" t="s">
        <v>32</v>
      </c>
      <c r="O957" s="4" t="s">
        <v>243</v>
      </c>
      <c r="P957" s="4" t="s">
        <v>244</v>
      </c>
      <c r="Q957" s="4" t="s">
        <v>245</v>
      </c>
      <c r="R957" s="4" t="s">
        <v>29</v>
      </c>
      <c r="S957" s="4" t="s">
        <v>29</v>
      </c>
      <c r="T957" s="4" t="s">
        <v>29</v>
      </c>
      <c r="U957" s="4" t="s">
        <v>36</v>
      </c>
    </row>
    <row r="958" spans="1:21" hidden="1">
      <c r="A958" s="4" t="s">
        <v>234</v>
      </c>
      <c r="B958" s="4" t="s">
        <v>1120</v>
      </c>
      <c r="C958" s="4" t="s">
        <v>24</v>
      </c>
      <c r="D958" s="4" t="s">
        <v>24</v>
      </c>
      <c r="E958" s="4" t="s">
        <v>25</v>
      </c>
      <c r="F958" s="4" t="s">
        <v>26</v>
      </c>
      <c r="G958" s="4" t="s">
        <v>39</v>
      </c>
      <c r="H958" s="4" t="s">
        <v>40</v>
      </c>
      <c r="I958" s="5">
        <v>10176000</v>
      </c>
      <c r="J958" s="5">
        <v>10176000</v>
      </c>
      <c r="K958" s="4" t="s">
        <v>29</v>
      </c>
      <c r="L958" s="4" t="s">
        <v>30</v>
      </c>
      <c r="M958" s="4" t="s">
        <v>242</v>
      </c>
      <c r="N958" s="4" t="s">
        <v>32</v>
      </c>
      <c r="O958" s="4" t="s">
        <v>243</v>
      </c>
      <c r="P958" s="4" t="s">
        <v>244</v>
      </c>
      <c r="Q958" s="4" t="s">
        <v>245</v>
      </c>
      <c r="R958" s="4" t="s">
        <v>29</v>
      </c>
      <c r="S958" s="4" t="s">
        <v>29</v>
      </c>
      <c r="T958" s="4" t="s">
        <v>29</v>
      </c>
      <c r="U958" s="4" t="s">
        <v>36</v>
      </c>
    </row>
    <row r="959" spans="1:21" hidden="1">
      <c r="A959" s="4" t="s">
        <v>234</v>
      </c>
      <c r="B959" s="4" t="s">
        <v>1121</v>
      </c>
      <c r="C959" s="4" t="s">
        <v>24</v>
      </c>
      <c r="D959" s="4" t="s">
        <v>24</v>
      </c>
      <c r="E959" s="4" t="s">
        <v>25</v>
      </c>
      <c r="F959" s="4" t="s">
        <v>26</v>
      </c>
      <c r="G959" s="4" t="s">
        <v>39</v>
      </c>
      <c r="H959" s="4" t="s">
        <v>40</v>
      </c>
      <c r="I959" s="5">
        <v>8480000</v>
      </c>
      <c r="J959" s="5">
        <v>8480000</v>
      </c>
      <c r="K959" s="4" t="s">
        <v>29</v>
      </c>
      <c r="L959" s="4" t="s">
        <v>30</v>
      </c>
      <c r="M959" s="4" t="s">
        <v>242</v>
      </c>
      <c r="N959" s="4" t="s">
        <v>32</v>
      </c>
      <c r="O959" s="4" t="s">
        <v>243</v>
      </c>
      <c r="P959" s="4" t="s">
        <v>244</v>
      </c>
      <c r="Q959" s="4" t="s">
        <v>245</v>
      </c>
      <c r="R959" s="4" t="s">
        <v>29</v>
      </c>
      <c r="S959" s="4" t="s">
        <v>29</v>
      </c>
      <c r="T959" s="4" t="s">
        <v>29</v>
      </c>
      <c r="U959" s="4" t="s">
        <v>36</v>
      </c>
    </row>
    <row r="960" spans="1:21" hidden="1">
      <c r="A960" s="4" t="s">
        <v>1122</v>
      </c>
      <c r="B960" s="4" t="s">
        <v>1123</v>
      </c>
      <c r="C960" s="4" t="s">
        <v>24</v>
      </c>
      <c r="D960" s="4" t="s">
        <v>24</v>
      </c>
      <c r="E960" s="4" t="s">
        <v>250</v>
      </c>
      <c r="F960" s="4" t="s">
        <v>26</v>
      </c>
      <c r="G960" s="4" t="s">
        <v>39</v>
      </c>
      <c r="H960" s="4" t="s">
        <v>40</v>
      </c>
      <c r="I960" s="5">
        <v>158759194</v>
      </c>
      <c r="J960" s="5">
        <v>158759194</v>
      </c>
      <c r="K960" s="4" t="s">
        <v>29</v>
      </c>
      <c r="L960" s="4" t="s">
        <v>30</v>
      </c>
      <c r="M960" s="4" t="s">
        <v>242</v>
      </c>
      <c r="N960" s="4" t="s">
        <v>32</v>
      </c>
      <c r="O960" s="4" t="s">
        <v>243</v>
      </c>
      <c r="P960" s="4" t="s">
        <v>244</v>
      </c>
      <c r="Q960" s="4" t="s">
        <v>245</v>
      </c>
      <c r="R960" s="4" t="s">
        <v>29</v>
      </c>
      <c r="S960" s="4" t="s">
        <v>29</v>
      </c>
      <c r="T960" s="4" t="s">
        <v>29</v>
      </c>
      <c r="U960" s="4" t="s">
        <v>36</v>
      </c>
    </row>
    <row r="961" spans="1:21" hidden="1">
      <c r="A961" s="4" t="s">
        <v>1122</v>
      </c>
      <c r="B961" s="4" t="s">
        <v>1124</v>
      </c>
      <c r="C961" s="4" t="s">
        <v>24</v>
      </c>
      <c r="D961" s="4" t="s">
        <v>24</v>
      </c>
      <c r="E961" s="4" t="s">
        <v>250</v>
      </c>
      <c r="F961" s="4" t="s">
        <v>26</v>
      </c>
      <c r="G961" s="4" t="s">
        <v>39</v>
      </c>
      <c r="H961" s="4" t="s">
        <v>40</v>
      </c>
      <c r="I961" s="5">
        <v>540320574</v>
      </c>
      <c r="J961" s="5">
        <v>540320574</v>
      </c>
      <c r="K961" s="4" t="s">
        <v>29</v>
      </c>
      <c r="L961" s="4" t="s">
        <v>30</v>
      </c>
      <c r="M961" s="4" t="s">
        <v>242</v>
      </c>
      <c r="N961" s="4" t="s">
        <v>32</v>
      </c>
      <c r="O961" s="4" t="s">
        <v>243</v>
      </c>
      <c r="P961" s="4" t="s">
        <v>244</v>
      </c>
      <c r="Q961" s="4" t="s">
        <v>245</v>
      </c>
      <c r="R961" s="4" t="s">
        <v>29</v>
      </c>
      <c r="S961" s="4" t="s">
        <v>29</v>
      </c>
      <c r="T961" s="4" t="s">
        <v>29</v>
      </c>
      <c r="U961" s="4" t="s">
        <v>36</v>
      </c>
    </row>
    <row r="962" spans="1:21" hidden="1">
      <c r="A962" s="4" t="s">
        <v>1125</v>
      </c>
      <c r="B962" s="4" t="s">
        <v>1126</v>
      </c>
      <c r="C962" s="4" t="s">
        <v>290</v>
      </c>
      <c r="D962" s="4" t="s">
        <v>290</v>
      </c>
      <c r="E962" s="4" t="s">
        <v>310</v>
      </c>
      <c r="F962" s="4" t="s">
        <v>26</v>
      </c>
      <c r="G962" s="4" t="s">
        <v>39</v>
      </c>
      <c r="H962" s="4" t="s">
        <v>40</v>
      </c>
      <c r="I962" s="5">
        <v>61758665</v>
      </c>
      <c r="J962" s="5">
        <v>61758665</v>
      </c>
      <c r="K962" s="4" t="s">
        <v>29</v>
      </c>
      <c r="L962" s="4" t="s">
        <v>30</v>
      </c>
      <c r="M962" s="4" t="s">
        <v>242</v>
      </c>
      <c r="N962" s="4" t="s">
        <v>32</v>
      </c>
      <c r="O962" s="4" t="s">
        <v>243</v>
      </c>
      <c r="P962" s="4" t="s">
        <v>244</v>
      </c>
      <c r="Q962" s="4" t="s">
        <v>245</v>
      </c>
      <c r="R962" s="4" t="s">
        <v>29</v>
      </c>
      <c r="S962" s="4" t="s">
        <v>29</v>
      </c>
      <c r="T962" s="4" t="s">
        <v>29</v>
      </c>
      <c r="U962" s="4" t="s">
        <v>36</v>
      </c>
    </row>
    <row r="963" spans="1:21" hidden="1">
      <c r="A963" s="4" t="s">
        <v>1127</v>
      </c>
      <c r="B963" s="4" t="s">
        <v>1128</v>
      </c>
      <c r="C963" s="4" t="s">
        <v>24</v>
      </c>
      <c r="D963" s="4" t="s">
        <v>24</v>
      </c>
      <c r="E963" s="4" t="s">
        <v>526</v>
      </c>
      <c r="F963" s="4" t="s">
        <v>26</v>
      </c>
      <c r="G963" s="4" t="s">
        <v>196</v>
      </c>
      <c r="H963" s="4" t="s">
        <v>40</v>
      </c>
      <c r="I963" s="5">
        <v>66000000</v>
      </c>
      <c r="J963" s="5">
        <v>66000000</v>
      </c>
      <c r="K963" s="4" t="s">
        <v>29</v>
      </c>
      <c r="L963" s="4" t="s">
        <v>30</v>
      </c>
      <c r="M963" s="4" t="s">
        <v>242</v>
      </c>
      <c r="N963" s="4" t="s">
        <v>32</v>
      </c>
      <c r="O963" s="4" t="s">
        <v>243</v>
      </c>
      <c r="P963" s="4" t="s">
        <v>244</v>
      </c>
      <c r="Q963" s="4" t="s">
        <v>245</v>
      </c>
      <c r="R963" s="4" t="s">
        <v>29</v>
      </c>
      <c r="S963" s="4" t="s">
        <v>29</v>
      </c>
      <c r="T963" s="4" t="s">
        <v>29</v>
      </c>
      <c r="U963" s="4" t="s">
        <v>36</v>
      </c>
    </row>
    <row r="964" spans="1:21" hidden="1">
      <c r="A964" s="4" t="s">
        <v>1129</v>
      </c>
      <c r="B964" s="4" t="s">
        <v>1130</v>
      </c>
      <c r="C964" s="4" t="s">
        <v>143</v>
      </c>
      <c r="D964" s="4" t="s">
        <v>143</v>
      </c>
      <c r="E964" s="4" t="s">
        <v>526</v>
      </c>
      <c r="F964" s="4" t="s">
        <v>26</v>
      </c>
      <c r="G964" s="4" t="s">
        <v>39</v>
      </c>
      <c r="H964" s="4" t="s">
        <v>40</v>
      </c>
      <c r="I964" s="5">
        <v>40608750</v>
      </c>
      <c r="J964" s="5">
        <v>40608750</v>
      </c>
      <c r="K964" s="4" t="s">
        <v>29</v>
      </c>
      <c r="L964" s="4" t="s">
        <v>30</v>
      </c>
      <c r="M964" s="4" t="s">
        <v>242</v>
      </c>
      <c r="N964" s="4" t="s">
        <v>32</v>
      </c>
      <c r="O964" s="4" t="s">
        <v>243</v>
      </c>
      <c r="P964" s="4" t="s">
        <v>244</v>
      </c>
      <c r="Q964" s="4" t="s">
        <v>245</v>
      </c>
      <c r="R964" s="4" t="s">
        <v>29</v>
      </c>
      <c r="S964" s="4" t="s">
        <v>29</v>
      </c>
      <c r="T964" s="4" t="s">
        <v>29</v>
      </c>
      <c r="U964" s="4" t="s">
        <v>36</v>
      </c>
    </row>
    <row r="965" spans="1:21" hidden="1">
      <c r="A965" s="4" t="s">
        <v>1131</v>
      </c>
      <c r="B965" s="4" t="s">
        <v>1132</v>
      </c>
      <c r="C965" s="4" t="s">
        <v>24</v>
      </c>
      <c r="D965" s="4" t="s">
        <v>24</v>
      </c>
      <c r="E965" s="4" t="s">
        <v>313</v>
      </c>
      <c r="F965" s="4" t="s">
        <v>26</v>
      </c>
      <c r="G965" s="4" t="s">
        <v>196</v>
      </c>
      <c r="H965" s="4" t="s">
        <v>40</v>
      </c>
      <c r="I965" s="5">
        <v>85866734</v>
      </c>
      <c r="J965" s="5">
        <v>85866734</v>
      </c>
      <c r="K965" s="4" t="s">
        <v>29</v>
      </c>
      <c r="L965" s="4" t="s">
        <v>30</v>
      </c>
      <c r="M965" s="4" t="s">
        <v>80</v>
      </c>
      <c r="N965" s="4" t="s">
        <v>32</v>
      </c>
      <c r="O965" s="4" t="s">
        <v>81</v>
      </c>
      <c r="P965" s="4" t="s">
        <v>82</v>
      </c>
      <c r="Q965" s="4" t="s">
        <v>83</v>
      </c>
      <c r="R965" s="4" t="s">
        <v>29</v>
      </c>
      <c r="S965" s="4" t="s">
        <v>29</v>
      </c>
      <c r="T965" s="4" t="s">
        <v>29</v>
      </c>
      <c r="U965" s="4" t="s">
        <v>36</v>
      </c>
    </row>
    <row r="966" spans="1:21" hidden="1">
      <c r="A966" s="4" t="s">
        <v>1133</v>
      </c>
      <c r="B966" s="4" t="s">
        <v>1134</v>
      </c>
      <c r="C966" s="4" t="s">
        <v>24</v>
      </c>
      <c r="D966" s="4" t="s">
        <v>24</v>
      </c>
      <c r="E966" s="4" t="s">
        <v>313</v>
      </c>
      <c r="F966" s="4" t="s">
        <v>26</v>
      </c>
      <c r="G966" s="4" t="s">
        <v>39</v>
      </c>
      <c r="H966" s="4" t="s">
        <v>40</v>
      </c>
      <c r="I966" s="5">
        <v>100000000</v>
      </c>
      <c r="J966" s="5">
        <v>100000000</v>
      </c>
      <c r="K966" s="4" t="s">
        <v>29</v>
      </c>
      <c r="L966" s="4" t="s">
        <v>30</v>
      </c>
      <c r="M966" s="4" t="s">
        <v>80</v>
      </c>
      <c r="N966" s="4" t="s">
        <v>32</v>
      </c>
      <c r="O966" s="4" t="s">
        <v>81</v>
      </c>
      <c r="P966" s="4" t="s">
        <v>82</v>
      </c>
      <c r="Q966" s="4" t="s">
        <v>83</v>
      </c>
      <c r="R966" s="4" t="s">
        <v>29</v>
      </c>
      <c r="S966" s="4" t="s">
        <v>29</v>
      </c>
      <c r="T966" s="4" t="s">
        <v>29</v>
      </c>
      <c r="U966" s="4" t="s">
        <v>36</v>
      </c>
    </row>
    <row r="967" spans="1:21" hidden="1">
      <c r="A967" s="4" t="s">
        <v>1135</v>
      </c>
      <c r="B967" s="4" t="s">
        <v>1136</v>
      </c>
      <c r="C967" s="4" t="s">
        <v>24</v>
      </c>
      <c r="D967" s="4" t="s">
        <v>24</v>
      </c>
      <c r="E967" s="4" t="s">
        <v>313</v>
      </c>
      <c r="F967" s="4" t="s">
        <v>26</v>
      </c>
      <c r="G967" s="4" t="s">
        <v>196</v>
      </c>
      <c r="H967" s="4" t="s">
        <v>40</v>
      </c>
      <c r="I967" s="5">
        <v>15000000</v>
      </c>
      <c r="J967" s="5">
        <v>15000000</v>
      </c>
      <c r="K967" s="4" t="s">
        <v>29</v>
      </c>
      <c r="L967" s="4" t="s">
        <v>30</v>
      </c>
      <c r="M967" s="4" t="s">
        <v>80</v>
      </c>
      <c r="N967" s="4" t="s">
        <v>32</v>
      </c>
      <c r="O967" s="4" t="s">
        <v>81</v>
      </c>
      <c r="P967" s="4" t="s">
        <v>82</v>
      </c>
      <c r="Q967" s="4" t="s">
        <v>83</v>
      </c>
      <c r="R967" s="4" t="s">
        <v>29</v>
      </c>
      <c r="S967" s="4" t="s">
        <v>29</v>
      </c>
      <c r="T967" s="4" t="s">
        <v>29</v>
      </c>
      <c r="U967" s="4" t="s">
        <v>36</v>
      </c>
    </row>
    <row r="968" spans="1:21" hidden="1">
      <c r="A968" s="4" t="s">
        <v>234</v>
      </c>
      <c r="B968" s="4" t="s">
        <v>1137</v>
      </c>
      <c r="C968" s="4" t="s">
        <v>24</v>
      </c>
      <c r="D968" s="4" t="s">
        <v>24</v>
      </c>
      <c r="E968" s="4" t="s">
        <v>25</v>
      </c>
      <c r="F968" s="4" t="s">
        <v>26</v>
      </c>
      <c r="G968" s="4" t="s">
        <v>39</v>
      </c>
      <c r="H968" s="4" t="s">
        <v>40</v>
      </c>
      <c r="I968" s="5">
        <v>20600000</v>
      </c>
      <c r="J968" s="5">
        <v>20600000</v>
      </c>
      <c r="K968" s="4" t="s">
        <v>29</v>
      </c>
      <c r="L968" s="4" t="s">
        <v>30</v>
      </c>
      <c r="M968" s="4" t="s">
        <v>242</v>
      </c>
      <c r="N968" s="4" t="s">
        <v>32</v>
      </c>
      <c r="O968" s="4" t="s">
        <v>243</v>
      </c>
      <c r="P968" s="4" t="s">
        <v>244</v>
      </c>
      <c r="Q968" s="4" t="s">
        <v>245</v>
      </c>
      <c r="R968" s="4" t="s">
        <v>29</v>
      </c>
      <c r="S968" s="4" t="s">
        <v>29</v>
      </c>
      <c r="T968" s="4" t="s">
        <v>29</v>
      </c>
      <c r="U968" s="4" t="s">
        <v>36</v>
      </c>
    </row>
    <row r="969" spans="1:21" hidden="1">
      <c r="A969" s="4" t="s">
        <v>234</v>
      </c>
      <c r="B969" s="4" t="s">
        <v>1138</v>
      </c>
      <c r="C969" s="4" t="s">
        <v>24</v>
      </c>
      <c r="D969" s="4" t="s">
        <v>24</v>
      </c>
      <c r="E969" s="4" t="s">
        <v>25</v>
      </c>
      <c r="F969" s="4" t="s">
        <v>26</v>
      </c>
      <c r="G969" s="4" t="s">
        <v>39</v>
      </c>
      <c r="H969" s="4" t="s">
        <v>40</v>
      </c>
      <c r="I969" s="5">
        <v>20600000</v>
      </c>
      <c r="J969" s="5">
        <v>20600000</v>
      </c>
      <c r="K969" s="4" t="s">
        <v>29</v>
      </c>
      <c r="L969" s="4" t="s">
        <v>30</v>
      </c>
      <c r="M969" s="4" t="s">
        <v>242</v>
      </c>
      <c r="N969" s="4" t="s">
        <v>32</v>
      </c>
      <c r="O969" s="4" t="s">
        <v>243</v>
      </c>
      <c r="P969" s="4" t="s">
        <v>244</v>
      </c>
      <c r="Q969" s="4" t="s">
        <v>245</v>
      </c>
      <c r="R969" s="4" t="s">
        <v>29</v>
      </c>
      <c r="S969" s="4" t="s">
        <v>29</v>
      </c>
      <c r="T969" s="4" t="s">
        <v>29</v>
      </c>
      <c r="U969" s="4" t="s">
        <v>36</v>
      </c>
    </row>
    <row r="970" spans="1:21" hidden="1">
      <c r="A970" s="4" t="s">
        <v>234</v>
      </c>
      <c r="B970" s="4" t="s">
        <v>1139</v>
      </c>
      <c r="C970" s="4" t="s">
        <v>24</v>
      </c>
      <c r="D970" s="4" t="s">
        <v>24</v>
      </c>
      <c r="E970" s="4" t="s">
        <v>25</v>
      </c>
      <c r="F970" s="4" t="s">
        <v>26</v>
      </c>
      <c r="G970" s="4" t="s">
        <v>39</v>
      </c>
      <c r="H970" s="4" t="s">
        <v>40</v>
      </c>
      <c r="I970" s="5">
        <v>11124000</v>
      </c>
      <c r="J970" s="5">
        <v>11124000</v>
      </c>
      <c r="K970" s="4" t="s">
        <v>29</v>
      </c>
      <c r="L970" s="4" t="s">
        <v>30</v>
      </c>
      <c r="M970" s="4" t="s">
        <v>242</v>
      </c>
      <c r="N970" s="4" t="s">
        <v>32</v>
      </c>
      <c r="O970" s="4" t="s">
        <v>243</v>
      </c>
      <c r="P970" s="4" t="s">
        <v>244</v>
      </c>
      <c r="Q970" s="4" t="s">
        <v>245</v>
      </c>
      <c r="R970" s="4" t="s">
        <v>29</v>
      </c>
      <c r="S970" s="4" t="s">
        <v>29</v>
      </c>
      <c r="T970" s="4" t="s">
        <v>29</v>
      </c>
      <c r="U970" s="4" t="s">
        <v>36</v>
      </c>
    </row>
    <row r="971" spans="1:21" hidden="1">
      <c r="A971" s="4" t="s">
        <v>234</v>
      </c>
      <c r="B971" s="4" t="s">
        <v>1140</v>
      </c>
      <c r="C971" s="4" t="s">
        <v>24</v>
      </c>
      <c r="D971" s="4" t="s">
        <v>24</v>
      </c>
      <c r="E971" s="4" t="s">
        <v>25</v>
      </c>
      <c r="F971" s="4" t="s">
        <v>26</v>
      </c>
      <c r="G971" s="4" t="s">
        <v>39</v>
      </c>
      <c r="H971" s="4" t="s">
        <v>40</v>
      </c>
      <c r="I971" s="5">
        <v>34608000</v>
      </c>
      <c r="J971" s="5">
        <v>34608000</v>
      </c>
      <c r="K971" s="4" t="s">
        <v>29</v>
      </c>
      <c r="L971" s="4" t="s">
        <v>30</v>
      </c>
      <c r="M971" s="4" t="s">
        <v>242</v>
      </c>
      <c r="N971" s="4" t="s">
        <v>32</v>
      </c>
      <c r="O971" s="4" t="s">
        <v>243</v>
      </c>
      <c r="P971" s="4" t="s">
        <v>244</v>
      </c>
      <c r="Q971" s="4" t="s">
        <v>245</v>
      </c>
      <c r="R971" s="4" t="s">
        <v>29</v>
      </c>
      <c r="S971" s="4" t="s">
        <v>29</v>
      </c>
      <c r="T971" s="4" t="s">
        <v>29</v>
      </c>
      <c r="U971" s="4" t="s">
        <v>36</v>
      </c>
    </row>
    <row r="972" spans="1:21" hidden="1">
      <c r="A972" s="4" t="s">
        <v>234</v>
      </c>
      <c r="B972" s="4" t="s">
        <v>1141</v>
      </c>
      <c r="C972" s="4" t="s">
        <v>24</v>
      </c>
      <c r="D972" s="4" t="s">
        <v>24</v>
      </c>
      <c r="E972" s="4" t="s">
        <v>25</v>
      </c>
      <c r="F972" s="4" t="s">
        <v>26</v>
      </c>
      <c r="G972" s="4" t="s">
        <v>39</v>
      </c>
      <c r="H972" s="4" t="s">
        <v>40</v>
      </c>
      <c r="I972" s="5">
        <v>20600000</v>
      </c>
      <c r="J972" s="5">
        <v>20600000</v>
      </c>
      <c r="K972" s="4" t="s">
        <v>29</v>
      </c>
      <c r="L972" s="4" t="s">
        <v>30</v>
      </c>
      <c r="M972" s="4" t="s">
        <v>242</v>
      </c>
      <c r="N972" s="4" t="s">
        <v>32</v>
      </c>
      <c r="O972" s="4" t="s">
        <v>243</v>
      </c>
      <c r="P972" s="4" t="s">
        <v>244</v>
      </c>
      <c r="Q972" s="4" t="s">
        <v>245</v>
      </c>
      <c r="R972" s="4" t="s">
        <v>29</v>
      </c>
      <c r="S972" s="4" t="s">
        <v>29</v>
      </c>
      <c r="T972" s="4" t="s">
        <v>29</v>
      </c>
      <c r="U972" s="4" t="s">
        <v>36</v>
      </c>
    </row>
    <row r="973" spans="1:21" hidden="1">
      <c r="A973" s="4" t="s">
        <v>234</v>
      </c>
      <c r="B973" s="4" t="s">
        <v>1142</v>
      </c>
      <c r="C973" s="4" t="s">
        <v>24</v>
      </c>
      <c r="D973" s="4" t="s">
        <v>24</v>
      </c>
      <c r="E973" s="4" t="s">
        <v>25</v>
      </c>
      <c r="F973" s="4" t="s">
        <v>26</v>
      </c>
      <c r="G973" s="4" t="s">
        <v>39</v>
      </c>
      <c r="H973" s="4" t="s">
        <v>40</v>
      </c>
      <c r="I973" s="5">
        <v>24720000</v>
      </c>
      <c r="J973" s="5">
        <v>24720000</v>
      </c>
      <c r="K973" s="4" t="s">
        <v>29</v>
      </c>
      <c r="L973" s="4" t="s">
        <v>30</v>
      </c>
      <c r="M973" s="4" t="s">
        <v>242</v>
      </c>
      <c r="N973" s="4" t="s">
        <v>32</v>
      </c>
      <c r="O973" s="4" t="s">
        <v>243</v>
      </c>
      <c r="P973" s="4" t="s">
        <v>244</v>
      </c>
      <c r="Q973" s="4" t="s">
        <v>245</v>
      </c>
      <c r="R973" s="4" t="s">
        <v>29</v>
      </c>
      <c r="S973" s="4" t="s">
        <v>29</v>
      </c>
      <c r="T973" s="4" t="s">
        <v>29</v>
      </c>
      <c r="U973" s="4" t="s">
        <v>36</v>
      </c>
    </row>
    <row r="974" spans="1:21" hidden="1">
      <c r="A974" s="4" t="s">
        <v>234</v>
      </c>
      <c r="B974" s="4" t="s">
        <v>1143</v>
      </c>
      <c r="C974" s="4" t="s">
        <v>24</v>
      </c>
      <c r="D974" s="4" t="s">
        <v>24</v>
      </c>
      <c r="E974" s="4" t="s">
        <v>25</v>
      </c>
      <c r="F974" s="4" t="s">
        <v>26</v>
      </c>
      <c r="G974" s="4" t="s">
        <v>39</v>
      </c>
      <c r="H974" s="4" t="s">
        <v>40</v>
      </c>
      <c r="I974" s="5">
        <v>11124000</v>
      </c>
      <c r="J974" s="5">
        <v>11124000</v>
      </c>
      <c r="K974" s="4" t="s">
        <v>29</v>
      </c>
      <c r="L974" s="4" t="s">
        <v>30</v>
      </c>
      <c r="M974" s="4" t="s">
        <v>242</v>
      </c>
      <c r="N974" s="4" t="s">
        <v>32</v>
      </c>
      <c r="O974" s="4" t="s">
        <v>243</v>
      </c>
      <c r="P974" s="4" t="s">
        <v>244</v>
      </c>
      <c r="Q974" s="4" t="s">
        <v>245</v>
      </c>
      <c r="R974" s="4" t="s">
        <v>29</v>
      </c>
      <c r="S974" s="4" t="s">
        <v>29</v>
      </c>
      <c r="T974" s="4" t="s">
        <v>29</v>
      </c>
      <c r="U974" s="4" t="s">
        <v>36</v>
      </c>
    </row>
    <row r="975" spans="1:21" hidden="1">
      <c r="A975" s="4" t="s">
        <v>234</v>
      </c>
      <c r="B975" s="4" t="s">
        <v>1144</v>
      </c>
      <c r="C975" s="4" t="s">
        <v>24</v>
      </c>
      <c r="D975" s="4" t="s">
        <v>24</v>
      </c>
      <c r="E975" s="4" t="s">
        <v>25</v>
      </c>
      <c r="F975" s="4" t="s">
        <v>26</v>
      </c>
      <c r="G975" s="4" t="s">
        <v>39</v>
      </c>
      <c r="H975" s="4" t="s">
        <v>40</v>
      </c>
      <c r="I975" s="5">
        <v>11124000</v>
      </c>
      <c r="J975" s="5">
        <v>11124000</v>
      </c>
      <c r="K975" s="4" t="s">
        <v>29</v>
      </c>
      <c r="L975" s="4" t="s">
        <v>30</v>
      </c>
      <c r="M975" s="4" t="s">
        <v>242</v>
      </c>
      <c r="N975" s="4" t="s">
        <v>32</v>
      </c>
      <c r="O975" s="4" t="s">
        <v>243</v>
      </c>
      <c r="P975" s="4" t="s">
        <v>244</v>
      </c>
      <c r="Q975" s="4" t="s">
        <v>245</v>
      </c>
      <c r="R975" s="4" t="s">
        <v>29</v>
      </c>
      <c r="S975" s="4" t="s">
        <v>29</v>
      </c>
      <c r="T975" s="4" t="s">
        <v>29</v>
      </c>
      <c r="U975" s="4" t="s">
        <v>36</v>
      </c>
    </row>
    <row r="976" spans="1:21" hidden="1">
      <c r="A976" s="4" t="s">
        <v>234</v>
      </c>
      <c r="B976" s="4" t="s">
        <v>1145</v>
      </c>
      <c r="C976" s="4" t="s">
        <v>24</v>
      </c>
      <c r="D976" s="4" t="s">
        <v>24</v>
      </c>
      <c r="E976" s="4" t="s">
        <v>25</v>
      </c>
      <c r="F976" s="4" t="s">
        <v>26</v>
      </c>
      <c r="G976" s="4" t="s">
        <v>39</v>
      </c>
      <c r="H976" s="4" t="s">
        <v>40</v>
      </c>
      <c r="I976" s="5">
        <v>27192000</v>
      </c>
      <c r="J976" s="5">
        <v>27192000</v>
      </c>
      <c r="K976" s="4" t="s">
        <v>29</v>
      </c>
      <c r="L976" s="4" t="s">
        <v>30</v>
      </c>
      <c r="M976" s="4" t="s">
        <v>242</v>
      </c>
      <c r="N976" s="4" t="s">
        <v>32</v>
      </c>
      <c r="O976" s="4" t="s">
        <v>243</v>
      </c>
      <c r="P976" s="4" t="s">
        <v>244</v>
      </c>
      <c r="Q976" s="4" t="s">
        <v>245</v>
      </c>
      <c r="R976" s="4" t="s">
        <v>29</v>
      </c>
      <c r="S976" s="4" t="s">
        <v>29</v>
      </c>
      <c r="T976" s="4" t="s">
        <v>29</v>
      </c>
      <c r="U976" s="4" t="s">
        <v>36</v>
      </c>
    </row>
    <row r="977" spans="1:21" hidden="1">
      <c r="A977" s="4" t="s">
        <v>234</v>
      </c>
      <c r="B977" s="4" t="s">
        <v>1146</v>
      </c>
      <c r="C977" s="4" t="s">
        <v>24</v>
      </c>
      <c r="D977" s="4" t="s">
        <v>24</v>
      </c>
      <c r="E977" s="4" t="s">
        <v>25</v>
      </c>
      <c r="F977" s="4" t="s">
        <v>26</v>
      </c>
      <c r="G977" s="4" t="s">
        <v>39</v>
      </c>
      <c r="H977" s="4" t="s">
        <v>40</v>
      </c>
      <c r="I977" s="5">
        <v>15656000</v>
      </c>
      <c r="J977" s="5">
        <v>15656000</v>
      </c>
      <c r="K977" s="4" t="s">
        <v>29</v>
      </c>
      <c r="L977" s="4" t="s">
        <v>30</v>
      </c>
      <c r="M977" s="4" t="s">
        <v>242</v>
      </c>
      <c r="N977" s="4" t="s">
        <v>32</v>
      </c>
      <c r="O977" s="4" t="s">
        <v>243</v>
      </c>
      <c r="P977" s="4" t="s">
        <v>244</v>
      </c>
      <c r="Q977" s="4" t="s">
        <v>245</v>
      </c>
      <c r="R977" s="4" t="s">
        <v>29</v>
      </c>
      <c r="S977" s="4" t="s">
        <v>29</v>
      </c>
      <c r="T977" s="4" t="s">
        <v>29</v>
      </c>
      <c r="U977" s="4" t="s">
        <v>36</v>
      </c>
    </row>
    <row r="978" spans="1:21" hidden="1">
      <c r="A978" s="4" t="s">
        <v>234</v>
      </c>
      <c r="B978" s="4" t="s">
        <v>1147</v>
      </c>
      <c r="C978" s="4" t="s">
        <v>24</v>
      </c>
      <c r="D978" s="4" t="s">
        <v>24</v>
      </c>
      <c r="E978" s="4" t="s">
        <v>25</v>
      </c>
      <c r="F978" s="4" t="s">
        <v>26</v>
      </c>
      <c r="G978" s="4" t="s">
        <v>39</v>
      </c>
      <c r="H978" s="4" t="s">
        <v>40</v>
      </c>
      <c r="I978" s="5">
        <v>34608000</v>
      </c>
      <c r="J978" s="5">
        <v>34608000</v>
      </c>
      <c r="K978" s="4" t="s">
        <v>29</v>
      </c>
      <c r="L978" s="4" t="s">
        <v>30</v>
      </c>
      <c r="M978" s="4" t="s">
        <v>242</v>
      </c>
      <c r="N978" s="4" t="s">
        <v>32</v>
      </c>
      <c r="O978" s="4" t="s">
        <v>243</v>
      </c>
      <c r="P978" s="4" t="s">
        <v>244</v>
      </c>
      <c r="Q978" s="4" t="s">
        <v>245</v>
      </c>
      <c r="R978" s="4" t="s">
        <v>29</v>
      </c>
      <c r="S978" s="4" t="s">
        <v>29</v>
      </c>
      <c r="T978" s="4" t="s">
        <v>29</v>
      </c>
      <c r="U978" s="4" t="s">
        <v>36</v>
      </c>
    </row>
    <row r="979" spans="1:21" hidden="1">
      <c r="A979" s="4" t="s">
        <v>234</v>
      </c>
      <c r="B979" s="4" t="s">
        <v>1148</v>
      </c>
      <c r="C979" s="4" t="s">
        <v>24</v>
      </c>
      <c r="D979" s="4" t="s">
        <v>24</v>
      </c>
      <c r="E979" s="4" t="s">
        <v>25</v>
      </c>
      <c r="F979" s="4" t="s">
        <v>26</v>
      </c>
      <c r="G979" s="4" t="s">
        <v>39</v>
      </c>
      <c r="H979" s="4" t="s">
        <v>40</v>
      </c>
      <c r="I979" s="5">
        <v>20600000</v>
      </c>
      <c r="J979" s="5">
        <v>20600000</v>
      </c>
      <c r="K979" s="4" t="s">
        <v>29</v>
      </c>
      <c r="L979" s="4" t="s">
        <v>30</v>
      </c>
      <c r="M979" s="4" t="s">
        <v>242</v>
      </c>
      <c r="N979" s="4" t="s">
        <v>32</v>
      </c>
      <c r="O979" s="4" t="s">
        <v>243</v>
      </c>
      <c r="P979" s="4" t="s">
        <v>244</v>
      </c>
      <c r="Q979" s="4" t="s">
        <v>245</v>
      </c>
      <c r="R979" s="4" t="s">
        <v>29</v>
      </c>
      <c r="S979" s="4" t="s">
        <v>29</v>
      </c>
      <c r="T979" s="4" t="s">
        <v>29</v>
      </c>
      <c r="U979" s="4" t="s">
        <v>36</v>
      </c>
    </row>
    <row r="980" spans="1:21" hidden="1">
      <c r="A980" s="4" t="s">
        <v>234</v>
      </c>
      <c r="B980" s="4" t="s">
        <v>1149</v>
      </c>
      <c r="C980" s="4" t="s">
        <v>24</v>
      </c>
      <c r="D980" s="4" t="s">
        <v>24</v>
      </c>
      <c r="E980" s="4" t="s">
        <v>25</v>
      </c>
      <c r="F980" s="4" t="s">
        <v>26</v>
      </c>
      <c r="G980" s="4" t="s">
        <v>39</v>
      </c>
      <c r="H980" s="4" t="s">
        <v>40</v>
      </c>
      <c r="I980" s="5">
        <v>11124000</v>
      </c>
      <c r="J980" s="5">
        <v>11124000</v>
      </c>
      <c r="K980" s="4" t="s">
        <v>29</v>
      </c>
      <c r="L980" s="4" t="s">
        <v>30</v>
      </c>
      <c r="M980" s="4" t="s">
        <v>242</v>
      </c>
      <c r="N980" s="4" t="s">
        <v>32</v>
      </c>
      <c r="O980" s="4" t="s">
        <v>243</v>
      </c>
      <c r="P980" s="4" t="s">
        <v>244</v>
      </c>
      <c r="Q980" s="4" t="s">
        <v>245</v>
      </c>
      <c r="R980" s="4" t="s">
        <v>29</v>
      </c>
      <c r="S980" s="4" t="s">
        <v>29</v>
      </c>
      <c r="T980" s="4" t="s">
        <v>29</v>
      </c>
      <c r="U980" s="4" t="s">
        <v>36</v>
      </c>
    </row>
    <row r="981" spans="1:21" hidden="1">
      <c r="A981" s="4" t="s">
        <v>234</v>
      </c>
      <c r="B981" s="4" t="s">
        <v>1150</v>
      </c>
      <c r="C981" s="4" t="s">
        <v>24</v>
      </c>
      <c r="D981" s="4" t="s">
        <v>24</v>
      </c>
      <c r="E981" s="4" t="s">
        <v>25</v>
      </c>
      <c r="F981" s="4" t="s">
        <v>26</v>
      </c>
      <c r="G981" s="4" t="s">
        <v>39</v>
      </c>
      <c r="H981" s="4" t="s">
        <v>40</v>
      </c>
      <c r="I981" s="5">
        <v>11124000</v>
      </c>
      <c r="J981" s="5">
        <v>11124000</v>
      </c>
      <c r="K981" s="4" t="s">
        <v>29</v>
      </c>
      <c r="L981" s="4" t="s">
        <v>30</v>
      </c>
      <c r="M981" s="4" t="s">
        <v>242</v>
      </c>
      <c r="N981" s="4" t="s">
        <v>32</v>
      </c>
      <c r="O981" s="4" t="s">
        <v>243</v>
      </c>
      <c r="P981" s="4" t="s">
        <v>244</v>
      </c>
      <c r="Q981" s="4" t="s">
        <v>245</v>
      </c>
      <c r="R981" s="4" t="s">
        <v>29</v>
      </c>
      <c r="S981" s="4" t="s">
        <v>29</v>
      </c>
      <c r="T981" s="4" t="s">
        <v>29</v>
      </c>
      <c r="U981" s="4" t="s">
        <v>36</v>
      </c>
    </row>
    <row r="982" spans="1:21" hidden="1">
      <c r="A982" s="4" t="s">
        <v>234</v>
      </c>
      <c r="B982" s="4" t="s">
        <v>1151</v>
      </c>
      <c r="C982" s="4" t="s">
        <v>24</v>
      </c>
      <c r="D982" s="4" t="s">
        <v>24</v>
      </c>
      <c r="E982" s="4" t="s">
        <v>25</v>
      </c>
      <c r="F982" s="4" t="s">
        <v>26</v>
      </c>
      <c r="G982" s="4" t="s">
        <v>39</v>
      </c>
      <c r="H982" s="4" t="s">
        <v>40</v>
      </c>
      <c r="I982" s="5">
        <v>11124000</v>
      </c>
      <c r="J982" s="5">
        <v>11124000</v>
      </c>
      <c r="K982" s="4" t="s">
        <v>29</v>
      </c>
      <c r="L982" s="4" t="s">
        <v>30</v>
      </c>
      <c r="M982" s="4" t="s">
        <v>242</v>
      </c>
      <c r="N982" s="4" t="s">
        <v>32</v>
      </c>
      <c r="O982" s="4" t="s">
        <v>243</v>
      </c>
      <c r="P982" s="4" t="s">
        <v>244</v>
      </c>
      <c r="Q982" s="4" t="s">
        <v>245</v>
      </c>
      <c r="R982" s="4" t="s">
        <v>29</v>
      </c>
      <c r="S982" s="4" t="s">
        <v>29</v>
      </c>
      <c r="T982" s="4" t="s">
        <v>29</v>
      </c>
      <c r="U982" s="4" t="s">
        <v>36</v>
      </c>
    </row>
    <row r="983" spans="1:21" hidden="1">
      <c r="A983" s="4" t="s">
        <v>234</v>
      </c>
      <c r="B983" s="4" t="s">
        <v>1152</v>
      </c>
      <c r="C983" s="4" t="s">
        <v>24</v>
      </c>
      <c r="D983" s="4" t="s">
        <v>24</v>
      </c>
      <c r="E983" s="4" t="s">
        <v>25</v>
      </c>
      <c r="F983" s="4" t="s">
        <v>26</v>
      </c>
      <c r="G983" s="4" t="s">
        <v>39</v>
      </c>
      <c r="H983" s="4" t="s">
        <v>40</v>
      </c>
      <c r="I983" s="5">
        <v>11124000</v>
      </c>
      <c r="J983" s="5">
        <v>11124000</v>
      </c>
      <c r="K983" s="4" t="s">
        <v>29</v>
      </c>
      <c r="L983" s="4" t="s">
        <v>30</v>
      </c>
      <c r="M983" s="4" t="s">
        <v>242</v>
      </c>
      <c r="N983" s="4" t="s">
        <v>32</v>
      </c>
      <c r="O983" s="4" t="s">
        <v>243</v>
      </c>
      <c r="P983" s="4" t="s">
        <v>244</v>
      </c>
      <c r="Q983" s="4" t="s">
        <v>245</v>
      </c>
      <c r="R983" s="4" t="s">
        <v>29</v>
      </c>
      <c r="S983" s="4" t="s">
        <v>29</v>
      </c>
      <c r="T983" s="4" t="s">
        <v>29</v>
      </c>
      <c r="U983" s="4" t="s">
        <v>36</v>
      </c>
    </row>
    <row r="984" spans="1:21" hidden="1">
      <c r="A984" s="4" t="s">
        <v>234</v>
      </c>
      <c r="B984" s="4" t="s">
        <v>1153</v>
      </c>
      <c r="C984" s="4" t="s">
        <v>24</v>
      </c>
      <c r="D984" s="4" t="s">
        <v>24</v>
      </c>
      <c r="E984" s="4" t="s">
        <v>25</v>
      </c>
      <c r="F984" s="4" t="s">
        <v>26</v>
      </c>
      <c r="G984" s="4" t="s">
        <v>39</v>
      </c>
      <c r="H984" s="4" t="s">
        <v>40</v>
      </c>
      <c r="I984" s="5">
        <v>24720000</v>
      </c>
      <c r="J984" s="5">
        <v>24720000</v>
      </c>
      <c r="K984" s="4" t="s">
        <v>29</v>
      </c>
      <c r="L984" s="4" t="s">
        <v>30</v>
      </c>
      <c r="M984" s="4" t="s">
        <v>242</v>
      </c>
      <c r="N984" s="4" t="s">
        <v>32</v>
      </c>
      <c r="O984" s="4" t="s">
        <v>243</v>
      </c>
      <c r="P984" s="4" t="s">
        <v>244</v>
      </c>
      <c r="Q984" s="4" t="s">
        <v>245</v>
      </c>
      <c r="R984" s="4" t="s">
        <v>29</v>
      </c>
      <c r="S984" s="4" t="s">
        <v>29</v>
      </c>
      <c r="T984" s="4" t="s">
        <v>29</v>
      </c>
      <c r="U984" s="4" t="s">
        <v>36</v>
      </c>
    </row>
    <row r="985" spans="1:21" hidden="1">
      <c r="A985" s="4" t="s">
        <v>234</v>
      </c>
      <c r="B985" s="4" t="s">
        <v>1154</v>
      </c>
      <c r="C985" s="4" t="s">
        <v>24</v>
      </c>
      <c r="D985" s="4" t="s">
        <v>24</v>
      </c>
      <c r="E985" s="4" t="s">
        <v>25</v>
      </c>
      <c r="F985" s="4" t="s">
        <v>26</v>
      </c>
      <c r="G985" s="4" t="s">
        <v>39</v>
      </c>
      <c r="H985" s="4" t="s">
        <v>40</v>
      </c>
      <c r="I985" s="5">
        <v>20600000</v>
      </c>
      <c r="J985" s="5">
        <v>20600000</v>
      </c>
      <c r="K985" s="4" t="s">
        <v>29</v>
      </c>
      <c r="L985" s="4" t="s">
        <v>30</v>
      </c>
      <c r="M985" s="4" t="s">
        <v>242</v>
      </c>
      <c r="N985" s="4" t="s">
        <v>32</v>
      </c>
      <c r="O985" s="4" t="s">
        <v>243</v>
      </c>
      <c r="P985" s="4" t="s">
        <v>244</v>
      </c>
      <c r="Q985" s="4" t="s">
        <v>245</v>
      </c>
      <c r="R985" s="4" t="s">
        <v>29</v>
      </c>
      <c r="S985" s="4" t="s">
        <v>29</v>
      </c>
      <c r="T985" s="4" t="s">
        <v>29</v>
      </c>
      <c r="U985" s="4" t="s">
        <v>36</v>
      </c>
    </row>
    <row r="986" spans="1:21" hidden="1">
      <c r="A986" s="4" t="s">
        <v>234</v>
      </c>
      <c r="B986" s="4" t="s">
        <v>1155</v>
      </c>
      <c r="C986" s="4" t="s">
        <v>24</v>
      </c>
      <c r="D986" s="4" t="s">
        <v>24</v>
      </c>
      <c r="E986" s="4" t="s">
        <v>25</v>
      </c>
      <c r="F986" s="4" t="s">
        <v>26</v>
      </c>
      <c r="G986" s="4" t="s">
        <v>39</v>
      </c>
      <c r="H986" s="4" t="s">
        <v>40</v>
      </c>
      <c r="I986" s="5">
        <v>11124000</v>
      </c>
      <c r="J986" s="5">
        <v>11124000</v>
      </c>
      <c r="K986" s="4" t="s">
        <v>29</v>
      </c>
      <c r="L986" s="4" t="s">
        <v>30</v>
      </c>
      <c r="M986" s="4" t="s">
        <v>242</v>
      </c>
      <c r="N986" s="4" t="s">
        <v>32</v>
      </c>
      <c r="O986" s="4" t="s">
        <v>243</v>
      </c>
      <c r="P986" s="4" t="s">
        <v>244</v>
      </c>
      <c r="Q986" s="4" t="s">
        <v>245</v>
      </c>
      <c r="R986" s="4" t="s">
        <v>29</v>
      </c>
      <c r="S986" s="4" t="s">
        <v>29</v>
      </c>
      <c r="T986" s="4" t="s">
        <v>29</v>
      </c>
      <c r="U986" s="4" t="s">
        <v>36</v>
      </c>
    </row>
    <row r="987" spans="1:21" hidden="1">
      <c r="A987" s="4" t="s">
        <v>234</v>
      </c>
      <c r="B987" s="4" t="s">
        <v>1156</v>
      </c>
      <c r="C987" s="4" t="s">
        <v>24</v>
      </c>
      <c r="D987" s="4" t="s">
        <v>24</v>
      </c>
      <c r="E987" s="4" t="s">
        <v>25</v>
      </c>
      <c r="F987" s="4" t="s">
        <v>26</v>
      </c>
      <c r="G987" s="4" t="s">
        <v>39</v>
      </c>
      <c r="H987" s="4" t="s">
        <v>40</v>
      </c>
      <c r="I987" s="5">
        <v>11124000</v>
      </c>
      <c r="J987" s="5">
        <v>11124000</v>
      </c>
      <c r="K987" s="4" t="s">
        <v>29</v>
      </c>
      <c r="L987" s="4" t="s">
        <v>30</v>
      </c>
      <c r="M987" s="4" t="s">
        <v>242</v>
      </c>
      <c r="N987" s="4" t="s">
        <v>32</v>
      </c>
      <c r="O987" s="4" t="s">
        <v>243</v>
      </c>
      <c r="P987" s="4" t="s">
        <v>244</v>
      </c>
      <c r="Q987" s="4" t="s">
        <v>245</v>
      </c>
      <c r="R987" s="4" t="s">
        <v>29</v>
      </c>
      <c r="S987" s="4" t="s">
        <v>29</v>
      </c>
      <c r="T987" s="4" t="s">
        <v>29</v>
      </c>
      <c r="U987" s="4" t="s">
        <v>36</v>
      </c>
    </row>
    <row r="988" spans="1:21" hidden="1">
      <c r="A988" s="4" t="s">
        <v>234</v>
      </c>
      <c r="B988" s="4" t="s">
        <v>1157</v>
      </c>
      <c r="C988" s="4" t="s">
        <v>24</v>
      </c>
      <c r="D988" s="4" t="s">
        <v>24</v>
      </c>
      <c r="E988" s="4" t="s">
        <v>25</v>
      </c>
      <c r="F988" s="4" t="s">
        <v>26</v>
      </c>
      <c r="G988" s="4" t="s">
        <v>39</v>
      </c>
      <c r="H988" s="4" t="s">
        <v>40</v>
      </c>
      <c r="I988" s="5">
        <v>11124000</v>
      </c>
      <c r="J988" s="5">
        <v>11124000</v>
      </c>
      <c r="K988" s="4" t="s">
        <v>29</v>
      </c>
      <c r="L988" s="4" t="s">
        <v>30</v>
      </c>
      <c r="M988" s="4" t="s">
        <v>242</v>
      </c>
      <c r="N988" s="4" t="s">
        <v>32</v>
      </c>
      <c r="O988" s="4" t="s">
        <v>243</v>
      </c>
      <c r="P988" s="4" t="s">
        <v>244</v>
      </c>
      <c r="Q988" s="4" t="s">
        <v>245</v>
      </c>
      <c r="R988" s="4" t="s">
        <v>29</v>
      </c>
      <c r="S988" s="4" t="s">
        <v>29</v>
      </c>
      <c r="T988" s="4" t="s">
        <v>29</v>
      </c>
      <c r="U988" s="4" t="s">
        <v>36</v>
      </c>
    </row>
    <row r="989" spans="1:21" hidden="1">
      <c r="A989" s="4" t="s">
        <v>234</v>
      </c>
      <c r="B989" s="4" t="s">
        <v>1158</v>
      </c>
      <c r="C989" s="4" t="s">
        <v>24</v>
      </c>
      <c r="D989" s="4" t="s">
        <v>24</v>
      </c>
      <c r="E989" s="4" t="s">
        <v>25</v>
      </c>
      <c r="F989" s="4" t="s">
        <v>26</v>
      </c>
      <c r="G989" s="4" t="s">
        <v>39</v>
      </c>
      <c r="H989" s="4" t="s">
        <v>40</v>
      </c>
      <c r="I989" s="5">
        <v>15656000</v>
      </c>
      <c r="J989" s="5">
        <v>15656000</v>
      </c>
      <c r="K989" s="4" t="s">
        <v>29</v>
      </c>
      <c r="L989" s="4" t="s">
        <v>30</v>
      </c>
      <c r="M989" s="4" t="s">
        <v>242</v>
      </c>
      <c r="N989" s="4" t="s">
        <v>32</v>
      </c>
      <c r="O989" s="4" t="s">
        <v>243</v>
      </c>
      <c r="P989" s="4" t="s">
        <v>244</v>
      </c>
      <c r="Q989" s="4" t="s">
        <v>245</v>
      </c>
      <c r="R989" s="4" t="s">
        <v>29</v>
      </c>
      <c r="S989" s="4" t="s">
        <v>29</v>
      </c>
      <c r="T989" s="4" t="s">
        <v>29</v>
      </c>
      <c r="U989" s="4" t="s">
        <v>36</v>
      </c>
    </row>
    <row r="990" spans="1:21" hidden="1">
      <c r="A990" s="4" t="s">
        <v>234</v>
      </c>
      <c r="B990" s="4" t="s">
        <v>1159</v>
      </c>
      <c r="C990" s="4" t="s">
        <v>24</v>
      </c>
      <c r="D990" s="4" t="s">
        <v>24</v>
      </c>
      <c r="E990" s="4" t="s">
        <v>25</v>
      </c>
      <c r="F990" s="4" t="s">
        <v>26</v>
      </c>
      <c r="G990" s="4" t="s">
        <v>39</v>
      </c>
      <c r="H990" s="4" t="s">
        <v>40</v>
      </c>
      <c r="I990" s="5">
        <v>27192000</v>
      </c>
      <c r="J990" s="5">
        <v>27192000</v>
      </c>
      <c r="K990" s="4" t="s">
        <v>29</v>
      </c>
      <c r="L990" s="4" t="s">
        <v>30</v>
      </c>
      <c r="M990" s="4" t="s">
        <v>242</v>
      </c>
      <c r="N990" s="4" t="s">
        <v>32</v>
      </c>
      <c r="O990" s="4" t="s">
        <v>243</v>
      </c>
      <c r="P990" s="4" t="s">
        <v>244</v>
      </c>
      <c r="Q990" s="4" t="s">
        <v>245</v>
      </c>
      <c r="R990" s="4" t="s">
        <v>29</v>
      </c>
      <c r="S990" s="4" t="s">
        <v>29</v>
      </c>
      <c r="T990" s="4" t="s">
        <v>29</v>
      </c>
      <c r="U990" s="4" t="s">
        <v>36</v>
      </c>
    </row>
    <row r="991" spans="1:21" hidden="1">
      <c r="A991" s="4" t="s">
        <v>234</v>
      </c>
      <c r="B991" s="4" t="s">
        <v>1160</v>
      </c>
      <c r="C991" s="4" t="s">
        <v>24</v>
      </c>
      <c r="D991" s="4" t="s">
        <v>24</v>
      </c>
      <c r="E991" s="4" t="s">
        <v>25</v>
      </c>
      <c r="F991" s="4" t="s">
        <v>26</v>
      </c>
      <c r="G991" s="4" t="s">
        <v>39</v>
      </c>
      <c r="H991" s="4" t="s">
        <v>40</v>
      </c>
      <c r="I991" s="5">
        <v>11124000</v>
      </c>
      <c r="J991" s="5">
        <v>11124000</v>
      </c>
      <c r="K991" s="4" t="s">
        <v>29</v>
      </c>
      <c r="L991" s="4" t="s">
        <v>30</v>
      </c>
      <c r="M991" s="4" t="s">
        <v>242</v>
      </c>
      <c r="N991" s="4" t="s">
        <v>32</v>
      </c>
      <c r="O991" s="4" t="s">
        <v>243</v>
      </c>
      <c r="P991" s="4" t="s">
        <v>244</v>
      </c>
      <c r="Q991" s="4" t="s">
        <v>245</v>
      </c>
      <c r="R991" s="4" t="s">
        <v>29</v>
      </c>
      <c r="S991" s="4" t="s">
        <v>29</v>
      </c>
      <c r="T991" s="4" t="s">
        <v>29</v>
      </c>
      <c r="U991" s="4" t="s">
        <v>36</v>
      </c>
    </row>
    <row r="992" spans="1:21" hidden="1">
      <c r="A992" s="4" t="s">
        <v>234</v>
      </c>
      <c r="B992" s="4" t="s">
        <v>1161</v>
      </c>
      <c r="C992" s="4" t="s">
        <v>24</v>
      </c>
      <c r="D992" s="4" t="s">
        <v>24</v>
      </c>
      <c r="E992" s="4" t="s">
        <v>25</v>
      </c>
      <c r="F992" s="4" t="s">
        <v>26</v>
      </c>
      <c r="G992" s="4" t="s">
        <v>39</v>
      </c>
      <c r="H992" s="4" t="s">
        <v>40</v>
      </c>
      <c r="I992" s="5">
        <v>11124000</v>
      </c>
      <c r="J992" s="5">
        <v>11124000</v>
      </c>
      <c r="K992" s="4" t="s">
        <v>29</v>
      </c>
      <c r="L992" s="4" t="s">
        <v>30</v>
      </c>
      <c r="M992" s="4" t="s">
        <v>242</v>
      </c>
      <c r="N992" s="4" t="s">
        <v>32</v>
      </c>
      <c r="O992" s="4" t="s">
        <v>243</v>
      </c>
      <c r="P992" s="4" t="s">
        <v>244</v>
      </c>
      <c r="Q992" s="4" t="s">
        <v>245</v>
      </c>
      <c r="R992" s="4" t="s">
        <v>29</v>
      </c>
      <c r="S992" s="4" t="s">
        <v>29</v>
      </c>
      <c r="T992" s="4" t="s">
        <v>29</v>
      </c>
      <c r="U992" s="4" t="s">
        <v>36</v>
      </c>
    </row>
    <row r="993" spans="1:21" hidden="1">
      <c r="A993" s="4" t="s">
        <v>78</v>
      </c>
      <c r="B993" s="4" t="s">
        <v>1162</v>
      </c>
      <c r="C993" s="4" t="s">
        <v>24</v>
      </c>
      <c r="D993" s="4" t="s">
        <v>24</v>
      </c>
      <c r="E993" s="4" t="s">
        <v>25</v>
      </c>
      <c r="F993" s="4" t="s">
        <v>26</v>
      </c>
      <c r="G993" s="4" t="s">
        <v>39</v>
      </c>
      <c r="H993" s="4" t="s">
        <v>40</v>
      </c>
      <c r="I993" s="5">
        <v>60000000</v>
      </c>
      <c r="J993" s="5">
        <v>60000000</v>
      </c>
      <c r="K993" s="4" t="s">
        <v>29</v>
      </c>
      <c r="L993" s="4" t="s">
        <v>30</v>
      </c>
      <c r="M993" s="4" t="s">
        <v>80</v>
      </c>
      <c r="N993" s="4" t="s">
        <v>32</v>
      </c>
      <c r="O993" s="4" t="s">
        <v>239</v>
      </c>
      <c r="P993" s="4" t="s">
        <v>82</v>
      </c>
      <c r="Q993" s="4" t="s">
        <v>83</v>
      </c>
      <c r="R993" s="4" t="s">
        <v>29</v>
      </c>
      <c r="S993" s="4" t="s">
        <v>29</v>
      </c>
      <c r="T993" s="4" t="s">
        <v>29</v>
      </c>
      <c r="U993" s="4" t="s">
        <v>36</v>
      </c>
    </row>
    <row r="994" spans="1:21" hidden="1">
      <c r="A994" s="4" t="s">
        <v>234</v>
      </c>
      <c r="B994" s="4" t="s">
        <v>1163</v>
      </c>
      <c r="C994" s="4" t="s">
        <v>24</v>
      </c>
      <c r="D994" s="4" t="s">
        <v>24</v>
      </c>
      <c r="E994" s="4" t="s">
        <v>25</v>
      </c>
      <c r="F994" s="4" t="s">
        <v>26</v>
      </c>
      <c r="G994" s="4" t="s">
        <v>39</v>
      </c>
      <c r="H994" s="4" t="s">
        <v>40</v>
      </c>
      <c r="I994" s="5">
        <v>27192000</v>
      </c>
      <c r="J994" s="5">
        <v>27192000</v>
      </c>
      <c r="K994" s="4" t="s">
        <v>29</v>
      </c>
      <c r="L994" s="4" t="s">
        <v>30</v>
      </c>
      <c r="M994" s="4" t="s">
        <v>242</v>
      </c>
      <c r="N994" s="4" t="s">
        <v>32</v>
      </c>
      <c r="O994" s="4" t="s">
        <v>243</v>
      </c>
      <c r="P994" s="4" t="s">
        <v>244</v>
      </c>
      <c r="Q994" s="4" t="s">
        <v>245</v>
      </c>
      <c r="R994" s="4" t="s">
        <v>29</v>
      </c>
      <c r="S994" s="4" t="s">
        <v>29</v>
      </c>
      <c r="T994" s="4" t="s">
        <v>29</v>
      </c>
      <c r="U994" s="4" t="s">
        <v>36</v>
      </c>
    </row>
    <row r="995" spans="1:21" hidden="1">
      <c r="A995" s="4" t="s">
        <v>1164</v>
      </c>
      <c r="B995" s="4" t="s">
        <v>1165</v>
      </c>
      <c r="C995" s="4" t="s">
        <v>24</v>
      </c>
      <c r="D995" s="4" t="s">
        <v>24</v>
      </c>
      <c r="E995" s="4" t="s">
        <v>313</v>
      </c>
      <c r="F995" s="4" t="s">
        <v>26</v>
      </c>
      <c r="G995" s="4" t="s">
        <v>27</v>
      </c>
      <c r="H995" s="4" t="s">
        <v>40</v>
      </c>
      <c r="I995" s="5">
        <v>65000000</v>
      </c>
      <c r="J995" s="5">
        <v>65000000</v>
      </c>
      <c r="K995" s="4" t="s">
        <v>29</v>
      </c>
      <c r="L995" s="4" t="s">
        <v>30</v>
      </c>
      <c r="M995" s="4" t="s">
        <v>31</v>
      </c>
      <c r="N995" s="4" t="s">
        <v>32</v>
      </c>
      <c r="O995" s="4" t="s">
        <v>33</v>
      </c>
      <c r="P995" s="4" t="s">
        <v>34</v>
      </c>
      <c r="Q995" s="4" t="s">
        <v>35</v>
      </c>
      <c r="R995" s="4" t="s">
        <v>29</v>
      </c>
      <c r="S995" s="4" t="s">
        <v>29</v>
      </c>
      <c r="T995" s="4" t="s">
        <v>29</v>
      </c>
      <c r="U995" s="4" t="s">
        <v>36</v>
      </c>
    </row>
    <row r="996" spans="1:21" hidden="1">
      <c r="A996" s="4" t="s">
        <v>37</v>
      </c>
      <c r="B996" s="4" t="s">
        <v>1166</v>
      </c>
      <c r="C996" s="4" t="s">
        <v>24</v>
      </c>
      <c r="D996" s="4" t="s">
        <v>24</v>
      </c>
      <c r="E996" s="4" t="s">
        <v>25</v>
      </c>
      <c r="F996" s="4" t="s">
        <v>26</v>
      </c>
      <c r="G996" s="4" t="s">
        <v>39</v>
      </c>
      <c r="H996" s="4" t="s">
        <v>40</v>
      </c>
      <c r="I996" s="5">
        <v>20600000</v>
      </c>
      <c r="J996" s="5">
        <v>20600000</v>
      </c>
      <c r="K996" s="4" t="s">
        <v>29</v>
      </c>
      <c r="L996" s="4" t="s">
        <v>30</v>
      </c>
      <c r="M996" s="4" t="s">
        <v>31</v>
      </c>
      <c r="N996" s="4" t="s">
        <v>32</v>
      </c>
      <c r="O996" s="4" t="s">
        <v>33</v>
      </c>
      <c r="P996" s="4" t="s">
        <v>34</v>
      </c>
      <c r="Q996" s="4" t="s">
        <v>35</v>
      </c>
      <c r="R996" s="4" t="s">
        <v>29</v>
      </c>
      <c r="S996" s="4" t="s">
        <v>29</v>
      </c>
      <c r="T996" s="4" t="s">
        <v>29</v>
      </c>
      <c r="U996" s="4" t="s">
        <v>36</v>
      </c>
    </row>
    <row r="997" spans="1:21" hidden="1">
      <c r="A997" s="4" t="s">
        <v>78</v>
      </c>
      <c r="B997" s="4" t="s">
        <v>1167</v>
      </c>
      <c r="C997" s="4" t="s">
        <v>24</v>
      </c>
      <c r="D997" s="4" t="s">
        <v>24</v>
      </c>
      <c r="E997" s="4" t="s">
        <v>25</v>
      </c>
      <c r="F997" s="4" t="s">
        <v>26</v>
      </c>
      <c r="G997" s="4" t="s">
        <v>39</v>
      </c>
      <c r="H997" s="4" t="s">
        <v>40</v>
      </c>
      <c r="I997" s="5">
        <v>8480000</v>
      </c>
      <c r="J997" s="5">
        <v>8480000</v>
      </c>
      <c r="K997" s="4" t="s">
        <v>29</v>
      </c>
      <c r="L997" s="4" t="s">
        <v>30</v>
      </c>
      <c r="M997" s="4" t="s">
        <v>80</v>
      </c>
      <c r="N997" s="4" t="s">
        <v>32</v>
      </c>
      <c r="O997" s="4" t="s">
        <v>81</v>
      </c>
      <c r="P997" s="4" t="s">
        <v>82</v>
      </c>
      <c r="Q997" s="4" t="s">
        <v>83</v>
      </c>
      <c r="R997" s="4" t="s">
        <v>29</v>
      </c>
      <c r="S997" s="4" t="s">
        <v>29</v>
      </c>
      <c r="T997" s="4" t="s">
        <v>29</v>
      </c>
      <c r="U997" s="4" t="s">
        <v>36</v>
      </c>
    </row>
    <row r="998" spans="1:21" hidden="1">
      <c r="A998" s="4" t="s">
        <v>78</v>
      </c>
      <c r="B998" s="4" t="s">
        <v>1168</v>
      </c>
      <c r="C998" s="4" t="s">
        <v>24</v>
      </c>
      <c r="D998" s="4" t="s">
        <v>24</v>
      </c>
      <c r="E998" s="4" t="s">
        <v>25</v>
      </c>
      <c r="F998" s="4" t="s">
        <v>26</v>
      </c>
      <c r="G998" s="4" t="s">
        <v>39</v>
      </c>
      <c r="H998" s="4" t="s">
        <v>40</v>
      </c>
      <c r="I998" s="5">
        <v>8480000</v>
      </c>
      <c r="J998" s="5">
        <v>8480000</v>
      </c>
      <c r="K998" s="4" t="s">
        <v>29</v>
      </c>
      <c r="L998" s="4" t="s">
        <v>30</v>
      </c>
      <c r="M998" s="4" t="s">
        <v>80</v>
      </c>
      <c r="N998" s="4" t="s">
        <v>32</v>
      </c>
      <c r="O998" s="4" t="s">
        <v>81</v>
      </c>
      <c r="P998" s="4" t="s">
        <v>82</v>
      </c>
      <c r="Q998" s="4" t="s">
        <v>83</v>
      </c>
      <c r="R998" s="4" t="s">
        <v>29</v>
      </c>
      <c r="S998" s="4" t="s">
        <v>29</v>
      </c>
      <c r="T998" s="4" t="s">
        <v>29</v>
      </c>
      <c r="U998" s="4" t="s">
        <v>36</v>
      </c>
    </row>
    <row r="999" spans="1:21" hidden="1">
      <c r="A999" s="4" t="s">
        <v>78</v>
      </c>
      <c r="B999" s="4" t="s">
        <v>1169</v>
      </c>
      <c r="C999" s="4" t="s">
        <v>24</v>
      </c>
      <c r="D999" s="4" t="s">
        <v>24</v>
      </c>
      <c r="E999" s="4" t="s">
        <v>25</v>
      </c>
      <c r="F999" s="4" t="s">
        <v>26</v>
      </c>
      <c r="G999" s="4" t="s">
        <v>39</v>
      </c>
      <c r="H999" s="4" t="s">
        <v>40</v>
      </c>
      <c r="I999" s="5">
        <v>8480000</v>
      </c>
      <c r="J999" s="5">
        <v>8480000</v>
      </c>
      <c r="K999" s="4" t="s">
        <v>29</v>
      </c>
      <c r="L999" s="4" t="s">
        <v>30</v>
      </c>
      <c r="M999" s="4" t="s">
        <v>80</v>
      </c>
      <c r="N999" s="4" t="s">
        <v>32</v>
      </c>
      <c r="O999" s="4" t="s">
        <v>81</v>
      </c>
      <c r="P999" s="4" t="s">
        <v>82</v>
      </c>
      <c r="Q999" s="4" t="s">
        <v>83</v>
      </c>
      <c r="R999" s="4" t="s">
        <v>29</v>
      </c>
      <c r="S999" s="4" t="s">
        <v>29</v>
      </c>
      <c r="T999" s="4" t="s">
        <v>29</v>
      </c>
      <c r="U999" s="4" t="s">
        <v>36</v>
      </c>
    </row>
    <row r="1000" spans="1:21" hidden="1">
      <c r="A1000" s="4" t="s">
        <v>78</v>
      </c>
      <c r="B1000" s="4" t="s">
        <v>1170</v>
      </c>
      <c r="C1000" s="4" t="s">
        <v>24</v>
      </c>
      <c r="D1000" s="4" t="s">
        <v>24</v>
      </c>
      <c r="E1000" s="4" t="s">
        <v>25</v>
      </c>
      <c r="F1000" s="4" t="s">
        <v>26</v>
      </c>
      <c r="G1000" s="4" t="s">
        <v>39</v>
      </c>
      <c r="H1000" s="4" t="s">
        <v>40</v>
      </c>
      <c r="I1000" s="5">
        <v>8480000</v>
      </c>
      <c r="J1000" s="5">
        <v>8480000</v>
      </c>
      <c r="K1000" s="4" t="s">
        <v>29</v>
      </c>
      <c r="L1000" s="4" t="s">
        <v>30</v>
      </c>
      <c r="M1000" s="4" t="s">
        <v>80</v>
      </c>
      <c r="N1000" s="4" t="s">
        <v>32</v>
      </c>
      <c r="O1000" s="4" t="s">
        <v>81</v>
      </c>
      <c r="P1000" s="4" t="s">
        <v>82</v>
      </c>
      <c r="Q1000" s="4" t="s">
        <v>83</v>
      </c>
      <c r="R1000" s="4" t="s">
        <v>29</v>
      </c>
      <c r="S1000" s="4" t="s">
        <v>29</v>
      </c>
      <c r="T1000" s="4" t="s">
        <v>29</v>
      </c>
      <c r="U1000" s="4" t="s">
        <v>36</v>
      </c>
    </row>
    <row r="1001" spans="1:21" hidden="1">
      <c r="A1001" s="4" t="s">
        <v>78</v>
      </c>
      <c r="B1001" s="4" t="s">
        <v>1171</v>
      </c>
      <c r="C1001" s="4" t="s">
        <v>24</v>
      </c>
      <c r="D1001" s="4" t="s">
        <v>24</v>
      </c>
      <c r="E1001" s="4" t="s">
        <v>25</v>
      </c>
      <c r="F1001" s="4" t="s">
        <v>26</v>
      </c>
      <c r="G1001" s="4" t="s">
        <v>39</v>
      </c>
      <c r="H1001" s="4" t="s">
        <v>40</v>
      </c>
      <c r="I1001" s="5">
        <v>8480000</v>
      </c>
      <c r="J1001" s="5">
        <v>8480000</v>
      </c>
      <c r="K1001" s="4" t="s">
        <v>29</v>
      </c>
      <c r="L1001" s="4" t="s">
        <v>30</v>
      </c>
      <c r="M1001" s="4" t="s">
        <v>80</v>
      </c>
      <c r="N1001" s="4" t="s">
        <v>32</v>
      </c>
      <c r="O1001" s="4" t="s">
        <v>81</v>
      </c>
      <c r="P1001" s="4" t="s">
        <v>82</v>
      </c>
      <c r="Q1001" s="4" t="s">
        <v>83</v>
      </c>
      <c r="R1001" s="4" t="s">
        <v>29</v>
      </c>
      <c r="S1001" s="4" t="s">
        <v>29</v>
      </c>
      <c r="T1001" s="4" t="s">
        <v>29</v>
      </c>
      <c r="U1001" s="4" t="s">
        <v>36</v>
      </c>
    </row>
    <row r="1002" spans="1:21" hidden="1">
      <c r="A1002" s="4" t="s">
        <v>78</v>
      </c>
      <c r="B1002" s="4" t="s">
        <v>1172</v>
      </c>
      <c r="C1002" s="4" t="s">
        <v>24</v>
      </c>
      <c r="D1002" s="4" t="s">
        <v>24</v>
      </c>
      <c r="E1002" s="4" t="s">
        <v>25</v>
      </c>
      <c r="F1002" s="4" t="s">
        <v>26</v>
      </c>
      <c r="G1002" s="4" t="s">
        <v>39</v>
      </c>
      <c r="H1002" s="4" t="s">
        <v>40</v>
      </c>
      <c r="I1002" s="5">
        <v>8480000</v>
      </c>
      <c r="J1002" s="5">
        <v>8480000</v>
      </c>
      <c r="K1002" s="4" t="s">
        <v>29</v>
      </c>
      <c r="L1002" s="4" t="s">
        <v>30</v>
      </c>
      <c r="M1002" s="4" t="s">
        <v>80</v>
      </c>
      <c r="N1002" s="4" t="s">
        <v>32</v>
      </c>
      <c r="O1002" s="4" t="s">
        <v>81</v>
      </c>
      <c r="P1002" s="4" t="s">
        <v>82</v>
      </c>
      <c r="Q1002" s="4" t="s">
        <v>83</v>
      </c>
      <c r="R1002" s="4" t="s">
        <v>29</v>
      </c>
      <c r="S1002" s="4" t="s">
        <v>29</v>
      </c>
      <c r="T1002" s="4" t="s">
        <v>29</v>
      </c>
      <c r="U1002" s="4" t="s">
        <v>36</v>
      </c>
    </row>
    <row r="1003" spans="1:21" hidden="1">
      <c r="A1003" s="4" t="s">
        <v>78</v>
      </c>
      <c r="B1003" s="4" t="s">
        <v>1173</v>
      </c>
      <c r="C1003" s="4" t="s">
        <v>24</v>
      </c>
      <c r="D1003" s="4" t="s">
        <v>24</v>
      </c>
      <c r="E1003" s="4" t="s">
        <v>25</v>
      </c>
      <c r="F1003" s="4" t="s">
        <v>26</v>
      </c>
      <c r="G1003" s="4" t="s">
        <v>39</v>
      </c>
      <c r="H1003" s="4" t="s">
        <v>40</v>
      </c>
      <c r="I1003" s="5">
        <v>8480000</v>
      </c>
      <c r="J1003" s="5">
        <v>8480000</v>
      </c>
      <c r="K1003" s="4" t="s">
        <v>29</v>
      </c>
      <c r="L1003" s="4" t="s">
        <v>30</v>
      </c>
      <c r="M1003" s="4" t="s">
        <v>80</v>
      </c>
      <c r="N1003" s="4" t="s">
        <v>32</v>
      </c>
      <c r="O1003" s="4" t="s">
        <v>81</v>
      </c>
      <c r="P1003" s="4" t="s">
        <v>82</v>
      </c>
      <c r="Q1003" s="4" t="s">
        <v>83</v>
      </c>
      <c r="R1003" s="4" t="s">
        <v>29</v>
      </c>
      <c r="S1003" s="4" t="s">
        <v>29</v>
      </c>
      <c r="T1003" s="4" t="s">
        <v>29</v>
      </c>
      <c r="U1003" s="4" t="s">
        <v>36</v>
      </c>
    </row>
    <row r="1004" spans="1:21" hidden="1">
      <c r="A1004" s="4" t="s">
        <v>78</v>
      </c>
      <c r="B1004" s="4" t="s">
        <v>1174</v>
      </c>
      <c r="C1004" s="4" t="s">
        <v>24</v>
      </c>
      <c r="D1004" s="4" t="s">
        <v>24</v>
      </c>
      <c r="E1004" s="4" t="s">
        <v>25</v>
      </c>
      <c r="F1004" s="4" t="s">
        <v>26</v>
      </c>
      <c r="G1004" s="4" t="s">
        <v>39</v>
      </c>
      <c r="H1004" s="4" t="s">
        <v>40</v>
      </c>
      <c r="I1004" s="5">
        <v>8480000</v>
      </c>
      <c r="J1004" s="5">
        <v>8480000</v>
      </c>
      <c r="K1004" s="4" t="s">
        <v>29</v>
      </c>
      <c r="L1004" s="4" t="s">
        <v>30</v>
      </c>
      <c r="M1004" s="4" t="s">
        <v>80</v>
      </c>
      <c r="N1004" s="4" t="s">
        <v>32</v>
      </c>
      <c r="O1004" s="4" t="s">
        <v>81</v>
      </c>
      <c r="P1004" s="4" t="s">
        <v>82</v>
      </c>
      <c r="Q1004" s="4" t="s">
        <v>83</v>
      </c>
      <c r="R1004" s="4" t="s">
        <v>29</v>
      </c>
      <c r="S1004" s="4" t="s">
        <v>29</v>
      </c>
      <c r="T1004" s="4" t="s">
        <v>29</v>
      </c>
      <c r="U1004" s="4" t="s">
        <v>36</v>
      </c>
    </row>
    <row r="1005" spans="1:21" hidden="1">
      <c r="A1005" s="4" t="s">
        <v>78</v>
      </c>
      <c r="B1005" s="4" t="s">
        <v>1175</v>
      </c>
      <c r="C1005" s="4" t="s">
        <v>24</v>
      </c>
      <c r="D1005" s="4" t="s">
        <v>24</v>
      </c>
      <c r="E1005" s="4" t="s">
        <v>25</v>
      </c>
      <c r="F1005" s="4" t="s">
        <v>26</v>
      </c>
      <c r="G1005" s="4" t="s">
        <v>39</v>
      </c>
      <c r="H1005" s="4" t="s">
        <v>40</v>
      </c>
      <c r="I1005" s="5">
        <v>8480000</v>
      </c>
      <c r="J1005" s="5">
        <v>8480000</v>
      </c>
      <c r="K1005" s="4" t="s">
        <v>29</v>
      </c>
      <c r="L1005" s="4" t="s">
        <v>30</v>
      </c>
      <c r="M1005" s="4" t="s">
        <v>80</v>
      </c>
      <c r="N1005" s="4" t="s">
        <v>32</v>
      </c>
      <c r="O1005" s="4" t="s">
        <v>81</v>
      </c>
      <c r="P1005" s="4" t="s">
        <v>82</v>
      </c>
      <c r="Q1005" s="4" t="s">
        <v>83</v>
      </c>
      <c r="R1005" s="4" t="s">
        <v>29</v>
      </c>
      <c r="S1005" s="4" t="s">
        <v>29</v>
      </c>
      <c r="T1005" s="4" t="s">
        <v>29</v>
      </c>
      <c r="U1005" s="4" t="s">
        <v>36</v>
      </c>
    </row>
    <row r="1006" spans="1:21" hidden="1">
      <c r="A1006" s="4" t="s">
        <v>78</v>
      </c>
      <c r="B1006" s="4" t="s">
        <v>1176</v>
      </c>
      <c r="C1006" s="4" t="s">
        <v>24</v>
      </c>
      <c r="D1006" s="4" t="s">
        <v>24</v>
      </c>
      <c r="E1006" s="4" t="s">
        <v>25</v>
      </c>
      <c r="F1006" s="4" t="s">
        <v>26</v>
      </c>
      <c r="G1006" s="4" t="s">
        <v>39</v>
      </c>
      <c r="H1006" s="4" t="s">
        <v>40</v>
      </c>
      <c r="I1006" s="5">
        <v>8480000</v>
      </c>
      <c r="J1006" s="5">
        <v>8480000</v>
      </c>
      <c r="K1006" s="4" t="s">
        <v>29</v>
      </c>
      <c r="L1006" s="4" t="s">
        <v>30</v>
      </c>
      <c r="M1006" s="4" t="s">
        <v>80</v>
      </c>
      <c r="N1006" s="4" t="s">
        <v>32</v>
      </c>
      <c r="O1006" s="4" t="s">
        <v>81</v>
      </c>
      <c r="P1006" s="4" t="s">
        <v>82</v>
      </c>
      <c r="Q1006" s="4" t="s">
        <v>83</v>
      </c>
      <c r="R1006" s="4" t="s">
        <v>29</v>
      </c>
      <c r="S1006" s="4" t="s">
        <v>29</v>
      </c>
      <c r="T1006" s="4" t="s">
        <v>29</v>
      </c>
      <c r="U1006" s="4" t="s">
        <v>36</v>
      </c>
    </row>
    <row r="1007" spans="1:21" hidden="1">
      <c r="A1007" s="4" t="s">
        <v>37</v>
      </c>
      <c r="B1007" s="4" t="s">
        <v>1177</v>
      </c>
      <c r="C1007" s="4" t="s">
        <v>24</v>
      </c>
      <c r="D1007" s="4" t="s">
        <v>24</v>
      </c>
      <c r="E1007" s="4" t="s">
        <v>25</v>
      </c>
      <c r="F1007" s="4" t="s">
        <v>26</v>
      </c>
      <c r="G1007" s="4" t="s">
        <v>39</v>
      </c>
      <c r="H1007" s="4" t="s">
        <v>40</v>
      </c>
      <c r="I1007" s="5">
        <v>20600000</v>
      </c>
      <c r="J1007" s="5">
        <v>20600000</v>
      </c>
      <c r="K1007" s="4" t="s">
        <v>29</v>
      </c>
      <c r="L1007" s="4" t="s">
        <v>30</v>
      </c>
      <c r="M1007" s="4" t="s">
        <v>67</v>
      </c>
      <c r="N1007" s="4" t="s">
        <v>32</v>
      </c>
      <c r="O1007" s="4" t="s">
        <v>68</v>
      </c>
      <c r="P1007" s="4" t="s">
        <v>69</v>
      </c>
      <c r="Q1007" s="4" t="s">
        <v>70</v>
      </c>
      <c r="R1007" s="4" t="s">
        <v>29</v>
      </c>
      <c r="S1007" s="4" t="s">
        <v>29</v>
      </c>
      <c r="T1007" s="4" t="s">
        <v>29</v>
      </c>
      <c r="U1007" s="4" t="s">
        <v>36</v>
      </c>
    </row>
    <row r="1008" spans="1:21" hidden="1">
      <c r="A1008" s="4" t="s">
        <v>78</v>
      </c>
      <c r="B1008" s="4" t="s">
        <v>1178</v>
      </c>
      <c r="C1008" s="4" t="s">
        <v>24</v>
      </c>
      <c r="D1008" s="4" t="s">
        <v>24</v>
      </c>
      <c r="E1008" s="4" t="s">
        <v>25</v>
      </c>
      <c r="F1008" s="4" t="s">
        <v>26</v>
      </c>
      <c r="G1008" s="4" t="s">
        <v>39</v>
      </c>
      <c r="H1008" s="4" t="s">
        <v>40</v>
      </c>
      <c r="I1008" s="5">
        <v>24720000</v>
      </c>
      <c r="J1008" s="5">
        <v>24720000</v>
      </c>
      <c r="K1008" s="4" t="s">
        <v>29</v>
      </c>
      <c r="L1008" s="4" t="s">
        <v>30</v>
      </c>
      <c r="M1008" s="4" t="s">
        <v>80</v>
      </c>
      <c r="N1008" s="4" t="s">
        <v>32</v>
      </c>
      <c r="O1008" s="4" t="s">
        <v>81</v>
      </c>
      <c r="P1008" s="4" t="s">
        <v>82</v>
      </c>
      <c r="Q1008" s="4" t="s">
        <v>83</v>
      </c>
      <c r="R1008" s="4" t="s">
        <v>29</v>
      </c>
      <c r="S1008" s="4" t="s">
        <v>29</v>
      </c>
      <c r="T1008" s="4" t="s">
        <v>29</v>
      </c>
      <c r="U1008" s="4" t="s">
        <v>36</v>
      </c>
    </row>
    <row r="1009" spans="1:21" hidden="1">
      <c r="A1009" s="4" t="s">
        <v>37</v>
      </c>
      <c r="B1009" s="4" t="s">
        <v>1179</v>
      </c>
      <c r="C1009" s="4" t="s">
        <v>24</v>
      </c>
      <c r="D1009" s="4" t="s">
        <v>24</v>
      </c>
      <c r="E1009" s="4" t="s">
        <v>25</v>
      </c>
      <c r="F1009" s="4" t="s">
        <v>26</v>
      </c>
      <c r="G1009" s="4" t="s">
        <v>39</v>
      </c>
      <c r="H1009" s="4" t="s">
        <v>40</v>
      </c>
      <c r="I1009" s="5">
        <v>8480000</v>
      </c>
      <c r="J1009" s="5">
        <v>8480000</v>
      </c>
      <c r="K1009" s="4" t="s">
        <v>29</v>
      </c>
      <c r="L1009" s="4" t="s">
        <v>30</v>
      </c>
      <c r="M1009" s="4" t="s">
        <v>67</v>
      </c>
      <c r="N1009" s="4" t="s">
        <v>32</v>
      </c>
      <c r="O1009" s="4" t="s">
        <v>68</v>
      </c>
      <c r="P1009" s="4" t="s">
        <v>69</v>
      </c>
      <c r="Q1009" s="4" t="s">
        <v>70</v>
      </c>
      <c r="R1009" s="4" t="s">
        <v>29</v>
      </c>
      <c r="S1009" s="4" t="s">
        <v>29</v>
      </c>
      <c r="T1009" s="4" t="s">
        <v>29</v>
      </c>
      <c r="U1009" s="4" t="s">
        <v>36</v>
      </c>
    </row>
    <row r="1010" spans="1:21" hidden="1">
      <c r="A1010" s="4" t="s">
        <v>37</v>
      </c>
      <c r="B1010" s="4" t="s">
        <v>1180</v>
      </c>
      <c r="C1010" s="4" t="s">
        <v>24</v>
      </c>
      <c r="D1010" s="4" t="s">
        <v>24</v>
      </c>
      <c r="E1010" s="4" t="s">
        <v>25</v>
      </c>
      <c r="F1010" s="4" t="s">
        <v>26</v>
      </c>
      <c r="G1010" s="4" t="s">
        <v>39</v>
      </c>
      <c r="H1010" s="4" t="s">
        <v>40</v>
      </c>
      <c r="I1010" s="5">
        <v>10176000</v>
      </c>
      <c r="J1010" s="5">
        <v>10176000</v>
      </c>
      <c r="K1010" s="4" t="s">
        <v>29</v>
      </c>
      <c r="L1010" s="4" t="s">
        <v>30</v>
      </c>
      <c r="M1010" s="4" t="s">
        <v>67</v>
      </c>
      <c r="N1010" s="4" t="s">
        <v>32</v>
      </c>
      <c r="O1010" s="4" t="s">
        <v>68</v>
      </c>
      <c r="P1010" s="4" t="s">
        <v>69</v>
      </c>
      <c r="Q1010" s="4" t="s">
        <v>70</v>
      </c>
      <c r="R1010" s="4" t="s">
        <v>29</v>
      </c>
      <c r="S1010" s="4" t="s">
        <v>29</v>
      </c>
      <c r="T1010" s="4" t="s">
        <v>29</v>
      </c>
      <c r="U1010" s="4" t="s">
        <v>36</v>
      </c>
    </row>
    <row r="1011" spans="1:21" hidden="1">
      <c r="A1011" s="4" t="s">
        <v>37</v>
      </c>
      <c r="B1011" s="4" t="s">
        <v>1181</v>
      </c>
      <c r="C1011" s="4" t="s">
        <v>24</v>
      </c>
      <c r="D1011" s="4" t="s">
        <v>24</v>
      </c>
      <c r="E1011" s="4" t="s">
        <v>25</v>
      </c>
      <c r="F1011" s="4" t="s">
        <v>26</v>
      </c>
      <c r="G1011" s="4" t="s">
        <v>39</v>
      </c>
      <c r="H1011" s="4" t="s">
        <v>40</v>
      </c>
      <c r="I1011" s="5">
        <v>11124000</v>
      </c>
      <c r="J1011" s="5">
        <v>11124000</v>
      </c>
      <c r="K1011" s="4" t="s">
        <v>29</v>
      </c>
      <c r="L1011" s="4" t="s">
        <v>30</v>
      </c>
      <c r="M1011" s="4" t="s">
        <v>67</v>
      </c>
      <c r="N1011" s="4" t="s">
        <v>32</v>
      </c>
      <c r="O1011" s="4" t="s">
        <v>68</v>
      </c>
      <c r="P1011" s="4" t="s">
        <v>69</v>
      </c>
      <c r="Q1011" s="4" t="s">
        <v>70</v>
      </c>
      <c r="R1011" s="4" t="s">
        <v>29</v>
      </c>
      <c r="S1011" s="4" t="s">
        <v>29</v>
      </c>
      <c r="T1011" s="4" t="s">
        <v>29</v>
      </c>
      <c r="U1011" s="4" t="s">
        <v>36</v>
      </c>
    </row>
    <row r="1012" spans="1:21" hidden="1">
      <c r="A1012" s="4" t="s">
        <v>37</v>
      </c>
      <c r="B1012" s="4" t="s">
        <v>1182</v>
      </c>
      <c r="C1012" s="4" t="s">
        <v>24</v>
      </c>
      <c r="D1012" s="4" t="s">
        <v>24</v>
      </c>
      <c r="E1012" s="4" t="s">
        <v>25</v>
      </c>
      <c r="F1012" s="4" t="s">
        <v>26</v>
      </c>
      <c r="G1012" s="4" t="s">
        <v>39</v>
      </c>
      <c r="H1012" s="4" t="s">
        <v>40</v>
      </c>
      <c r="I1012" s="5">
        <v>10176000</v>
      </c>
      <c r="J1012" s="5">
        <v>10176000</v>
      </c>
      <c r="K1012" s="4" t="s">
        <v>29</v>
      </c>
      <c r="L1012" s="4" t="s">
        <v>30</v>
      </c>
      <c r="M1012" s="4" t="s">
        <v>67</v>
      </c>
      <c r="N1012" s="4" t="s">
        <v>32</v>
      </c>
      <c r="O1012" s="4" t="s">
        <v>68</v>
      </c>
      <c r="P1012" s="4" t="s">
        <v>69</v>
      </c>
      <c r="Q1012" s="4" t="s">
        <v>70</v>
      </c>
      <c r="R1012" s="4" t="s">
        <v>29</v>
      </c>
      <c r="S1012" s="4" t="s">
        <v>29</v>
      </c>
      <c r="T1012" s="4" t="s">
        <v>29</v>
      </c>
      <c r="U1012" s="4" t="s">
        <v>36</v>
      </c>
    </row>
    <row r="1013" spans="1:21" hidden="1">
      <c r="A1013" s="4" t="s">
        <v>37</v>
      </c>
      <c r="B1013" s="4" t="s">
        <v>1183</v>
      </c>
      <c r="C1013" s="4" t="s">
        <v>24</v>
      </c>
      <c r="D1013" s="4" t="s">
        <v>24</v>
      </c>
      <c r="E1013" s="4" t="s">
        <v>25</v>
      </c>
      <c r="F1013" s="4" t="s">
        <v>26</v>
      </c>
      <c r="G1013" s="4" t="s">
        <v>39</v>
      </c>
      <c r="H1013" s="4" t="s">
        <v>40</v>
      </c>
      <c r="I1013" s="5">
        <v>11124000</v>
      </c>
      <c r="J1013" s="5">
        <v>11124000</v>
      </c>
      <c r="K1013" s="4" t="s">
        <v>29</v>
      </c>
      <c r="L1013" s="4" t="s">
        <v>30</v>
      </c>
      <c r="M1013" s="4" t="s">
        <v>67</v>
      </c>
      <c r="N1013" s="4" t="s">
        <v>32</v>
      </c>
      <c r="O1013" s="4" t="s">
        <v>68</v>
      </c>
      <c r="P1013" s="4" t="s">
        <v>69</v>
      </c>
      <c r="Q1013" s="4" t="s">
        <v>70</v>
      </c>
      <c r="R1013" s="4" t="s">
        <v>29</v>
      </c>
      <c r="S1013" s="4" t="s">
        <v>29</v>
      </c>
      <c r="T1013" s="4" t="s">
        <v>29</v>
      </c>
      <c r="U1013" s="4" t="s">
        <v>36</v>
      </c>
    </row>
    <row r="1014" spans="1:21" hidden="1">
      <c r="A1014" s="4" t="s">
        <v>37</v>
      </c>
      <c r="B1014" s="4" t="s">
        <v>1184</v>
      </c>
      <c r="C1014" s="4" t="s">
        <v>24</v>
      </c>
      <c r="D1014" s="4" t="s">
        <v>24</v>
      </c>
      <c r="E1014" s="4" t="s">
        <v>25</v>
      </c>
      <c r="F1014" s="4" t="s">
        <v>26</v>
      </c>
      <c r="G1014" s="4" t="s">
        <v>39</v>
      </c>
      <c r="H1014" s="4" t="s">
        <v>40</v>
      </c>
      <c r="I1014" s="5">
        <v>11124000</v>
      </c>
      <c r="J1014" s="5">
        <v>11124000</v>
      </c>
      <c r="K1014" s="4" t="s">
        <v>29</v>
      </c>
      <c r="L1014" s="4" t="s">
        <v>30</v>
      </c>
      <c r="M1014" s="4" t="s">
        <v>67</v>
      </c>
      <c r="N1014" s="4" t="s">
        <v>32</v>
      </c>
      <c r="O1014" s="4" t="s">
        <v>68</v>
      </c>
      <c r="P1014" s="4" t="s">
        <v>69</v>
      </c>
      <c r="Q1014" s="4" t="s">
        <v>70</v>
      </c>
      <c r="R1014" s="4" t="s">
        <v>29</v>
      </c>
      <c r="S1014" s="4" t="s">
        <v>29</v>
      </c>
      <c r="T1014" s="4" t="s">
        <v>29</v>
      </c>
      <c r="U1014" s="4" t="s">
        <v>36</v>
      </c>
    </row>
    <row r="1015" spans="1:21" hidden="1">
      <c r="A1015" s="4" t="s">
        <v>37</v>
      </c>
      <c r="B1015" s="4" t="s">
        <v>1185</v>
      </c>
      <c r="C1015" s="4" t="s">
        <v>24</v>
      </c>
      <c r="D1015" s="4" t="s">
        <v>24</v>
      </c>
      <c r="E1015" s="4" t="s">
        <v>25</v>
      </c>
      <c r="F1015" s="4" t="s">
        <v>26</v>
      </c>
      <c r="G1015" s="4" t="s">
        <v>39</v>
      </c>
      <c r="H1015" s="4" t="s">
        <v>40</v>
      </c>
      <c r="I1015" s="5">
        <v>11124000</v>
      </c>
      <c r="J1015" s="5">
        <v>11124000</v>
      </c>
      <c r="K1015" s="4" t="s">
        <v>29</v>
      </c>
      <c r="L1015" s="4" t="s">
        <v>30</v>
      </c>
      <c r="M1015" s="4" t="s">
        <v>67</v>
      </c>
      <c r="N1015" s="4" t="s">
        <v>32</v>
      </c>
      <c r="O1015" s="4" t="s">
        <v>68</v>
      </c>
      <c r="P1015" s="4" t="s">
        <v>69</v>
      </c>
      <c r="Q1015" s="4" t="s">
        <v>70</v>
      </c>
      <c r="R1015" s="4" t="s">
        <v>29</v>
      </c>
      <c r="S1015" s="4" t="s">
        <v>29</v>
      </c>
      <c r="T1015" s="4" t="s">
        <v>29</v>
      </c>
      <c r="U1015" s="4" t="s">
        <v>36</v>
      </c>
    </row>
    <row r="1016" spans="1:21" hidden="1">
      <c r="A1016" s="4" t="s">
        <v>37</v>
      </c>
      <c r="B1016" s="4" t="s">
        <v>1186</v>
      </c>
      <c r="C1016" s="4" t="s">
        <v>24</v>
      </c>
      <c r="D1016" s="4" t="s">
        <v>24</v>
      </c>
      <c r="E1016" s="4" t="s">
        <v>25</v>
      </c>
      <c r="F1016" s="4" t="s">
        <v>26</v>
      </c>
      <c r="G1016" s="4" t="s">
        <v>39</v>
      </c>
      <c r="H1016" s="4" t="s">
        <v>40</v>
      </c>
      <c r="I1016" s="5">
        <v>11124000</v>
      </c>
      <c r="J1016" s="5">
        <v>11124000</v>
      </c>
      <c r="K1016" s="4" t="s">
        <v>29</v>
      </c>
      <c r="L1016" s="4" t="s">
        <v>30</v>
      </c>
      <c r="M1016" s="4" t="s">
        <v>67</v>
      </c>
      <c r="N1016" s="4" t="s">
        <v>32</v>
      </c>
      <c r="O1016" s="4" t="s">
        <v>68</v>
      </c>
      <c r="P1016" s="4" t="s">
        <v>69</v>
      </c>
      <c r="Q1016" s="4" t="s">
        <v>70</v>
      </c>
      <c r="R1016" s="4" t="s">
        <v>29</v>
      </c>
      <c r="S1016" s="4" t="s">
        <v>29</v>
      </c>
      <c r="T1016" s="4" t="s">
        <v>29</v>
      </c>
      <c r="U1016" s="4" t="s">
        <v>36</v>
      </c>
    </row>
    <row r="1017" spans="1:21" hidden="1">
      <c r="A1017" s="4" t="s">
        <v>37</v>
      </c>
      <c r="B1017" s="4" t="s">
        <v>1187</v>
      </c>
      <c r="C1017" s="4" t="s">
        <v>24</v>
      </c>
      <c r="D1017" s="4" t="s">
        <v>24</v>
      </c>
      <c r="E1017" s="4" t="s">
        <v>25</v>
      </c>
      <c r="F1017" s="4" t="s">
        <v>26</v>
      </c>
      <c r="G1017" s="4" t="s">
        <v>39</v>
      </c>
      <c r="H1017" s="4" t="s">
        <v>40</v>
      </c>
      <c r="I1017" s="5">
        <v>24720000</v>
      </c>
      <c r="J1017" s="5">
        <v>24720000</v>
      </c>
      <c r="K1017" s="4" t="s">
        <v>29</v>
      </c>
      <c r="L1017" s="4" t="s">
        <v>30</v>
      </c>
      <c r="M1017" s="4" t="s">
        <v>67</v>
      </c>
      <c r="N1017" s="4" t="s">
        <v>32</v>
      </c>
      <c r="O1017" s="4" t="s">
        <v>68</v>
      </c>
      <c r="P1017" s="4" t="s">
        <v>69</v>
      </c>
      <c r="Q1017" s="4" t="s">
        <v>70</v>
      </c>
      <c r="R1017" s="4" t="s">
        <v>29</v>
      </c>
      <c r="S1017" s="4" t="s">
        <v>29</v>
      </c>
      <c r="T1017" s="4" t="s">
        <v>29</v>
      </c>
      <c r="U1017" s="4" t="s">
        <v>36</v>
      </c>
    </row>
    <row r="1018" spans="1:21" hidden="1">
      <c r="A1018" s="4" t="s">
        <v>37</v>
      </c>
      <c r="B1018" s="4" t="s">
        <v>1188</v>
      </c>
      <c r="C1018" s="4" t="s">
        <v>24</v>
      </c>
      <c r="D1018" s="4" t="s">
        <v>24</v>
      </c>
      <c r="E1018" s="4" t="s">
        <v>25</v>
      </c>
      <c r="F1018" s="4" t="s">
        <v>26</v>
      </c>
      <c r="G1018" s="4" t="s">
        <v>39</v>
      </c>
      <c r="H1018" s="4" t="s">
        <v>40</v>
      </c>
      <c r="I1018" s="5">
        <v>20600000</v>
      </c>
      <c r="J1018" s="5">
        <v>20600000</v>
      </c>
      <c r="K1018" s="4" t="s">
        <v>29</v>
      </c>
      <c r="L1018" s="4" t="s">
        <v>30</v>
      </c>
      <c r="M1018" s="4" t="s">
        <v>67</v>
      </c>
      <c r="N1018" s="4" t="s">
        <v>32</v>
      </c>
      <c r="O1018" s="4" t="s">
        <v>68</v>
      </c>
      <c r="P1018" s="4" t="s">
        <v>69</v>
      </c>
      <c r="Q1018" s="4" t="s">
        <v>70</v>
      </c>
      <c r="R1018" s="4" t="s">
        <v>29</v>
      </c>
      <c r="S1018" s="4" t="s">
        <v>29</v>
      </c>
      <c r="T1018" s="4" t="s">
        <v>29</v>
      </c>
      <c r="U1018" s="4" t="s">
        <v>36</v>
      </c>
    </row>
    <row r="1019" spans="1:21" hidden="1">
      <c r="A1019" s="4" t="s">
        <v>37</v>
      </c>
      <c r="B1019" s="4" t="s">
        <v>1189</v>
      </c>
      <c r="C1019" s="4" t="s">
        <v>24</v>
      </c>
      <c r="D1019" s="4" t="s">
        <v>24</v>
      </c>
      <c r="E1019" s="4" t="s">
        <v>25</v>
      </c>
      <c r="F1019" s="4" t="s">
        <v>26</v>
      </c>
      <c r="G1019" s="4" t="s">
        <v>39</v>
      </c>
      <c r="H1019" s="4" t="s">
        <v>40</v>
      </c>
      <c r="I1019" s="5">
        <v>11124000</v>
      </c>
      <c r="J1019" s="5">
        <v>11124000</v>
      </c>
      <c r="K1019" s="4" t="s">
        <v>29</v>
      </c>
      <c r="L1019" s="4" t="s">
        <v>30</v>
      </c>
      <c r="M1019" s="4" t="s">
        <v>67</v>
      </c>
      <c r="N1019" s="4" t="s">
        <v>32</v>
      </c>
      <c r="O1019" s="4" t="s">
        <v>68</v>
      </c>
      <c r="P1019" s="4" t="s">
        <v>69</v>
      </c>
      <c r="Q1019" s="4" t="s">
        <v>70</v>
      </c>
      <c r="R1019" s="4" t="s">
        <v>29</v>
      </c>
      <c r="S1019" s="4" t="s">
        <v>29</v>
      </c>
      <c r="T1019" s="4" t="s">
        <v>29</v>
      </c>
      <c r="U1019" s="4" t="s">
        <v>36</v>
      </c>
    </row>
    <row r="1020" spans="1:21" hidden="1">
      <c r="A1020" s="4" t="s">
        <v>37</v>
      </c>
      <c r="B1020" s="4" t="s">
        <v>1190</v>
      </c>
      <c r="C1020" s="4" t="s">
        <v>24</v>
      </c>
      <c r="D1020" s="4" t="s">
        <v>24</v>
      </c>
      <c r="E1020" s="4" t="s">
        <v>25</v>
      </c>
      <c r="F1020" s="4" t="s">
        <v>26</v>
      </c>
      <c r="G1020" s="4" t="s">
        <v>39</v>
      </c>
      <c r="H1020" s="4" t="s">
        <v>40</v>
      </c>
      <c r="I1020" s="5">
        <v>11124000</v>
      </c>
      <c r="J1020" s="5">
        <v>11124000</v>
      </c>
      <c r="K1020" s="4" t="s">
        <v>29</v>
      </c>
      <c r="L1020" s="4" t="s">
        <v>30</v>
      </c>
      <c r="M1020" s="4" t="s">
        <v>67</v>
      </c>
      <c r="N1020" s="4" t="s">
        <v>32</v>
      </c>
      <c r="O1020" s="4" t="s">
        <v>68</v>
      </c>
      <c r="P1020" s="4" t="s">
        <v>69</v>
      </c>
      <c r="Q1020" s="4" t="s">
        <v>70</v>
      </c>
      <c r="R1020" s="4" t="s">
        <v>29</v>
      </c>
      <c r="S1020" s="4" t="s">
        <v>29</v>
      </c>
      <c r="T1020" s="4" t="s">
        <v>29</v>
      </c>
      <c r="U1020" s="4" t="s">
        <v>36</v>
      </c>
    </row>
    <row r="1021" spans="1:21" hidden="1">
      <c r="A1021" s="4" t="s">
        <v>1191</v>
      </c>
      <c r="B1021" s="4" t="s">
        <v>1192</v>
      </c>
      <c r="C1021" s="4" t="s">
        <v>24</v>
      </c>
      <c r="D1021" s="4" t="s">
        <v>24</v>
      </c>
      <c r="E1021" s="4" t="s">
        <v>313</v>
      </c>
      <c r="F1021" s="4" t="s">
        <v>26</v>
      </c>
      <c r="G1021" s="4" t="s">
        <v>39</v>
      </c>
      <c r="H1021" s="4" t="s">
        <v>28</v>
      </c>
      <c r="I1021" s="5">
        <v>411990171</v>
      </c>
      <c r="J1021" s="5">
        <v>411990171</v>
      </c>
      <c r="K1021" s="4" t="s">
        <v>1080</v>
      </c>
      <c r="L1021" s="4" t="s">
        <v>1081</v>
      </c>
      <c r="M1021" s="4" t="s">
        <v>31</v>
      </c>
      <c r="N1021" s="4" t="s">
        <v>32</v>
      </c>
      <c r="O1021" s="4" t="s">
        <v>33</v>
      </c>
      <c r="P1021" s="4" t="s">
        <v>34</v>
      </c>
      <c r="Q1021" s="4" t="s">
        <v>35</v>
      </c>
      <c r="R1021" s="4" t="s">
        <v>29</v>
      </c>
      <c r="S1021" s="4" t="s">
        <v>29</v>
      </c>
      <c r="T1021" s="4" t="s">
        <v>29</v>
      </c>
      <c r="U1021" s="4" t="s">
        <v>36</v>
      </c>
    </row>
    <row r="1022" spans="1:21" hidden="1">
      <c r="A1022" s="4" t="s">
        <v>49</v>
      </c>
      <c r="B1022" s="4" t="s">
        <v>1193</v>
      </c>
      <c r="C1022" s="4" t="s">
        <v>24</v>
      </c>
      <c r="D1022" s="4" t="s">
        <v>24</v>
      </c>
      <c r="E1022" s="4" t="s">
        <v>313</v>
      </c>
      <c r="F1022" s="4" t="s">
        <v>26</v>
      </c>
      <c r="G1022" s="4" t="s">
        <v>39</v>
      </c>
      <c r="H1022" s="4" t="s">
        <v>28</v>
      </c>
      <c r="I1022" s="5">
        <v>70000000</v>
      </c>
      <c r="J1022" s="5">
        <v>70000000</v>
      </c>
      <c r="K1022" s="4" t="s">
        <v>29</v>
      </c>
      <c r="L1022" s="4" t="s">
        <v>30</v>
      </c>
      <c r="M1022" s="4" t="s">
        <v>31</v>
      </c>
      <c r="N1022" s="4" t="s">
        <v>32</v>
      </c>
      <c r="O1022" s="4" t="s">
        <v>33</v>
      </c>
      <c r="P1022" s="4" t="s">
        <v>34</v>
      </c>
      <c r="Q1022" s="4" t="s">
        <v>35</v>
      </c>
      <c r="R1022" s="4" t="s">
        <v>29</v>
      </c>
      <c r="S1022" s="4" t="s">
        <v>29</v>
      </c>
      <c r="T1022" s="4" t="s">
        <v>29</v>
      </c>
      <c r="U1022" s="4" t="s">
        <v>36</v>
      </c>
    </row>
    <row r="1023" spans="1:21" hidden="1">
      <c r="A1023" s="4" t="s">
        <v>1194</v>
      </c>
      <c r="B1023" s="4" t="s">
        <v>1195</v>
      </c>
      <c r="C1023" s="4" t="s">
        <v>24</v>
      </c>
      <c r="D1023" s="4" t="s">
        <v>24</v>
      </c>
      <c r="E1023" s="4" t="s">
        <v>313</v>
      </c>
      <c r="F1023" s="4" t="s">
        <v>26</v>
      </c>
      <c r="G1023" s="4" t="s">
        <v>196</v>
      </c>
      <c r="H1023" s="4" t="s">
        <v>28</v>
      </c>
      <c r="I1023" s="5">
        <v>75000000</v>
      </c>
      <c r="J1023" s="5">
        <v>75000000</v>
      </c>
      <c r="K1023" s="4" t="s">
        <v>29</v>
      </c>
      <c r="L1023" s="4" t="s">
        <v>30</v>
      </c>
      <c r="M1023" s="4" t="s">
        <v>31</v>
      </c>
      <c r="N1023" s="4" t="s">
        <v>32</v>
      </c>
      <c r="O1023" s="4" t="s">
        <v>33</v>
      </c>
      <c r="P1023" s="4" t="s">
        <v>34</v>
      </c>
      <c r="Q1023" s="4" t="s">
        <v>35</v>
      </c>
      <c r="R1023" s="4" t="s">
        <v>29</v>
      </c>
      <c r="S1023" s="4" t="s">
        <v>29</v>
      </c>
      <c r="T1023" s="4" t="s">
        <v>29</v>
      </c>
      <c r="U1023" s="4" t="s">
        <v>36</v>
      </c>
    </row>
    <row r="1024" spans="1:21" hidden="1">
      <c r="A1024" s="4" t="s">
        <v>394</v>
      </c>
      <c r="B1024" s="4" t="s">
        <v>1196</v>
      </c>
      <c r="C1024" s="4" t="s">
        <v>24</v>
      </c>
      <c r="D1024" s="4" t="s">
        <v>24</v>
      </c>
      <c r="E1024" s="4" t="s">
        <v>313</v>
      </c>
      <c r="F1024" s="4" t="s">
        <v>26</v>
      </c>
      <c r="G1024" s="4" t="s">
        <v>307</v>
      </c>
      <c r="H1024" s="4" t="s">
        <v>28</v>
      </c>
      <c r="I1024" s="5">
        <v>201600000</v>
      </c>
      <c r="J1024" s="5">
        <v>201600000</v>
      </c>
      <c r="K1024" s="4" t="s">
        <v>29</v>
      </c>
      <c r="L1024" s="4" t="s">
        <v>30</v>
      </c>
      <c r="M1024" s="4" t="s">
        <v>31</v>
      </c>
      <c r="N1024" s="4" t="s">
        <v>32</v>
      </c>
      <c r="O1024" s="4" t="s">
        <v>33</v>
      </c>
      <c r="P1024" s="4" t="s">
        <v>34</v>
      </c>
      <c r="Q1024" s="4" t="s">
        <v>35</v>
      </c>
      <c r="R1024" s="4" t="s">
        <v>29</v>
      </c>
      <c r="S1024" s="4" t="s">
        <v>29</v>
      </c>
      <c r="T1024" s="4" t="s">
        <v>29</v>
      </c>
      <c r="U1024" s="4" t="s">
        <v>36</v>
      </c>
    </row>
    <row r="1025" spans="1:21" hidden="1">
      <c r="A1025" s="4" t="s">
        <v>1197</v>
      </c>
      <c r="B1025" s="4" t="s">
        <v>1198</v>
      </c>
      <c r="C1025" s="4" t="s">
        <v>24</v>
      </c>
      <c r="D1025" s="4" t="s">
        <v>24</v>
      </c>
      <c r="E1025" s="4" t="s">
        <v>310</v>
      </c>
      <c r="F1025" s="4" t="s">
        <v>26</v>
      </c>
      <c r="G1025" s="4" t="s">
        <v>301</v>
      </c>
      <c r="H1025" s="4" t="s">
        <v>28</v>
      </c>
      <c r="I1025" s="5">
        <v>150000000</v>
      </c>
      <c r="J1025" s="5">
        <v>150000000</v>
      </c>
      <c r="K1025" s="4" t="s">
        <v>29</v>
      </c>
      <c r="L1025" s="4" t="s">
        <v>30</v>
      </c>
      <c r="M1025" s="4" t="s">
        <v>31</v>
      </c>
      <c r="N1025" s="4" t="s">
        <v>32</v>
      </c>
      <c r="O1025" s="4" t="s">
        <v>33</v>
      </c>
      <c r="P1025" s="4" t="s">
        <v>34</v>
      </c>
      <c r="Q1025" s="4" t="s">
        <v>35</v>
      </c>
      <c r="R1025" s="4" t="s">
        <v>29</v>
      </c>
      <c r="S1025" s="4" t="s">
        <v>29</v>
      </c>
      <c r="T1025" s="4" t="s">
        <v>29</v>
      </c>
      <c r="U1025" s="4" t="s">
        <v>36</v>
      </c>
    </row>
    <row r="1026" spans="1:21" hidden="1">
      <c r="A1026" s="4" t="s">
        <v>1199</v>
      </c>
      <c r="B1026" s="4" t="s">
        <v>1200</v>
      </c>
      <c r="C1026" s="4" t="s">
        <v>317</v>
      </c>
      <c r="D1026" s="4" t="s">
        <v>317</v>
      </c>
      <c r="E1026" s="4" t="s">
        <v>313</v>
      </c>
      <c r="F1026" s="4" t="s">
        <v>26</v>
      </c>
      <c r="G1026" s="4" t="s">
        <v>196</v>
      </c>
      <c r="H1026" s="4" t="s">
        <v>28</v>
      </c>
      <c r="I1026" s="5">
        <v>50000000</v>
      </c>
      <c r="J1026" s="5">
        <v>50000000</v>
      </c>
      <c r="K1026" s="4" t="s">
        <v>29</v>
      </c>
      <c r="L1026" s="4" t="s">
        <v>30</v>
      </c>
      <c r="M1026" s="4" t="s">
        <v>31</v>
      </c>
      <c r="N1026" s="4" t="s">
        <v>32</v>
      </c>
      <c r="O1026" s="4" t="s">
        <v>33</v>
      </c>
      <c r="P1026" s="4" t="s">
        <v>34</v>
      </c>
      <c r="Q1026" s="4" t="s">
        <v>35</v>
      </c>
      <c r="R1026" s="4" t="s">
        <v>29</v>
      </c>
      <c r="S1026" s="4" t="s">
        <v>29</v>
      </c>
      <c r="T1026" s="4" t="s">
        <v>29</v>
      </c>
      <c r="U1026" s="4" t="s">
        <v>36</v>
      </c>
    </row>
    <row r="1027" spans="1:21" hidden="1">
      <c r="A1027" s="4" t="s">
        <v>1201</v>
      </c>
      <c r="B1027" s="4" t="s">
        <v>1202</v>
      </c>
      <c r="C1027" s="4" t="s">
        <v>299</v>
      </c>
      <c r="D1027" s="4" t="s">
        <v>299</v>
      </c>
      <c r="E1027" s="4" t="s">
        <v>310</v>
      </c>
      <c r="F1027" s="4" t="s">
        <v>26</v>
      </c>
      <c r="G1027" s="4" t="s">
        <v>196</v>
      </c>
      <c r="H1027" s="4" t="s">
        <v>28</v>
      </c>
      <c r="I1027" s="5">
        <v>4000000</v>
      </c>
      <c r="J1027" s="5">
        <v>4000000</v>
      </c>
      <c r="K1027" s="4" t="s">
        <v>29</v>
      </c>
      <c r="L1027" s="4" t="s">
        <v>30</v>
      </c>
      <c r="M1027" s="4" t="s">
        <v>31</v>
      </c>
      <c r="N1027" s="4" t="s">
        <v>32</v>
      </c>
      <c r="O1027" s="4" t="s">
        <v>33</v>
      </c>
      <c r="P1027" s="4" t="s">
        <v>34</v>
      </c>
      <c r="Q1027" s="4" t="s">
        <v>35</v>
      </c>
      <c r="R1027" s="4" t="s">
        <v>29</v>
      </c>
      <c r="S1027" s="4" t="s">
        <v>29</v>
      </c>
      <c r="T1027" s="4" t="s">
        <v>29</v>
      </c>
      <c r="U1027" s="4" t="s">
        <v>36</v>
      </c>
    </row>
    <row r="1028" spans="1:21" hidden="1">
      <c r="A1028" s="4" t="s">
        <v>1203</v>
      </c>
      <c r="B1028" s="4" t="s">
        <v>1204</v>
      </c>
      <c r="C1028" s="4" t="s">
        <v>299</v>
      </c>
      <c r="D1028" s="4" t="s">
        <v>299</v>
      </c>
      <c r="E1028" s="4" t="s">
        <v>310</v>
      </c>
      <c r="F1028" s="4" t="s">
        <v>26</v>
      </c>
      <c r="G1028" s="4" t="s">
        <v>292</v>
      </c>
      <c r="H1028" s="4" t="s">
        <v>28</v>
      </c>
      <c r="I1028" s="5">
        <v>100000000</v>
      </c>
      <c r="J1028" s="5">
        <v>100000000</v>
      </c>
      <c r="K1028" s="4" t="s">
        <v>29</v>
      </c>
      <c r="L1028" s="4" t="s">
        <v>30</v>
      </c>
      <c r="M1028" s="4" t="s">
        <v>31</v>
      </c>
      <c r="N1028" s="4" t="s">
        <v>32</v>
      </c>
      <c r="O1028" s="4" t="s">
        <v>33</v>
      </c>
      <c r="P1028" s="4" t="s">
        <v>34</v>
      </c>
      <c r="Q1028" s="4" t="s">
        <v>35</v>
      </c>
      <c r="R1028" s="4" t="s">
        <v>29</v>
      </c>
      <c r="S1028" s="4" t="s">
        <v>29</v>
      </c>
      <c r="T1028" s="4" t="s">
        <v>29</v>
      </c>
      <c r="U1028" s="4" t="s">
        <v>36</v>
      </c>
    </row>
    <row r="1029" spans="1:21" hidden="1">
      <c r="A1029" s="4" t="s">
        <v>1205</v>
      </c>
      <c r="B1029" s="4" t="s">
        <v>1206</v>
      </c>
      <c r="C1029" s="4" t="s">
        <v>24</v>
      </c>
      <c r="D1029" s="4" t="s">
        <v>24</v>
      </c>
      <c r="E1029" s="4" t="s">
        <v>89</v>
      </c>
      <c r="F1029" s="4" t="s">
        <v>26</v>
      </c>
      <c r="G1029" s="4" t="s">
        <v>27</v>
      </c>
      <c r="H1029" s="4" t="s">
        <v>28</v>
      </c>
      <c r="I1029" s="5">
        <v>362760000</v>
      </c>
      <c r="J1029" s="5">
        <v>362760000</v>
      </c>
      <c r="K1029" s="4" t="s">
        <v>29</v>
      </c>
      <c r="L1029" s="4" t="s">
        <v>30</v>
      </c>
      <c r="M1029" s="4" t="s">
        <v>31</v>
      </c>
      <c r="N1029" s="4" t="s">
        <v>32</v>
      </c>
      <c r="O1029" s="4" t="s">
        <v>33</v>
      </c>
      <c r="P1029" s="4" t="s">
        <v>34</v>
      </c>
      <c r="Q1029" s="4" t="s">
        <v>35</v>
      </c>
      <c r="R1029" s="4" t="s">
        <v>29</v>
      </c>
      <c r="S1029" s="4" t="s">
        <v>29</v>
      </c>
      <c r="T1029" s="4" t="s">
        <v>29</v>
      </c>
      <c r="U1029" s="4" t="s">
        <v>36</v>
      </c>
    </row>
    <row r="1030" spans="1:21" hidden="1">
      <c r="A1030" s="4" t="s">
        <v>1205</v>
      </c>
      <c r="B1030" s="4" t="s">
        <v>1207</v>
      </c>
      <c r="C1030" s="4" t="s">
        <v>24</v>
      </c>
      <c r="D1030" s="4" t="s">
        <v>24</v>
      </c>
      <c r="E1030" s="4" t="s">
        <v>89</v>
      </c>
      <c r="F1030" s="4" t="s">
        <v>26</v>
      </c>
      <c r="G1030" s="4" t="s">
        <v>27</v>
      </c>
      <c r="H1030" s="4" t="s">
        <v>28</v>
      </c>
      <c r="I1030" s="5">
        <v>535000000</v>
      </c>
      <c r="J1030" s="5">
        <v>535000000</v>
      </c>
      <c r="K1030" s="4" t="s">
        <v>29</v>
      </c>
      <c r="L1030" s="4" t="s">
        <v>30</v>
      </c>
      <c r="M1030" s="4" t="s">
        <v>31</v>
      </c>
      <c r="N1030" s="4" t="s">
        <v>32</v>
      </c>
      <c r="O1030" s="4" t="s">
        <v>33</v>
      </c>
      <c r="P1030" s="4" t="s">
        <v>34</v>
      </c>
      <c r="Q1030" s="4" t="s">
        <v>35</v>
      </c>
      <c r="R1030" s="4" t="s">
        <v>29</v>
      </c>
      <c r="S1030" s="4" t="s">
        <v>29</v>
      </c>
      <c r="T1030" s="4" t="s">
        <v>29</v>
      </c>
      <c r="U1030" s="4" t="s">
        <v>36</v>
      </c>
    </row>
    <row r="1031" spans="1:21" hidden="1">
      <c r="A1031" s="4" t="s">
        <v>1208</v>
      </c>
      <c r="B1031" s="4" t="s">
        <v>1209</v>
      </c>
      <c r="C1031" s="4" t="s">
        <v>24</v>
      </c>
      <c r="D1031" s="4" t="s">
        <v>24</v>
      </c>
      <c r="E1031" s="4" t="s">
        <v>526</v>
      </c>
      <c r="F1031" s="4" t="s">
        <v>26</v>
      </c>
      <c r="G1031" s="4" t="s">
        <v>27</v>
      </c>
      <c r="H1031" s="4" t="s">
        <v>28</v>
      </c>
      <c r="I1031" s="5">
        <v>257500000</v>
      </c>
      <c r="J1031" s="5">
        <v>257500000</v>
      </c>
      <c r="K1031" s="4" t="s">
        <v>29</v>
      </c>
      <c r="L1031" s="4" t="s">
        <v>30</v>
      </c>
      <c r="M1031" s="4" t="s">
        <v>31</v>
      </c>
      <c r="N1031" s="4" t="s">
        <v>32</v>
      </c>
      <c r="O1031" s="4" t="s">
        <v>33</v>
      </c>
      <c r="P1031" s="4" t="s">
        <v>34</v>
      </c>
      <c r="Q1031" s="4" t="s">
        <v>35</v>
      </c>
      <c r="R1031" s="4" t="s">
        <v>29</v>
      </c>
      <c r="S1031" s="4" t="s">
        <v>29</v>
      </c>
      <c r="T1031" s="4" t="s">
        <v>29</v>
      </c>
      <c r="U1031" s="4" t="s">
        <v>36</v>
      </c>
    </row>
    <row r="1032" spans="1:21" hidden="1">
      <c r="A1032" s="4" t="s">
        <v>95</v>
      </c>
      <c r="B1032" s="4" t="s">
        <v>1210</v>
      </c>
      <c r="C1032" s="4" t="s">
        <v>535</v>
      </c>
      <c r="D1032" s="4" t="s">
        <v>535</v>
      </c>
      <c r="E1032" s="4" t="s">
        <v>313</v>
      </c>
      <c r="F1032" s="4" t="s">
        <v>26</v>
      </c>
      <c r="G1032" s="4" t="s">
        <v>27</v>
      </c>
      <c r="H1032" s="4" t="s">
        <v>40</v>
      </c>
      <c r="I1032" s="5">
        <v>595000000</v>
      </c>
      <c r="J1032" s="5">
        <v>595000000</v>
      </c>
      <c r="K1032" s="4" t="s">
        <v>29</v>
      </c>
      <c r="L1032" s="4" t="s">
        <v>30</v>
      </c>
      <c r="M1032" s="4" t="s">
        <v>31</v>
      </c>
      <c r="N1032" s="4" t="s">
        <v>32</v>
      </c>
      <c r="O1032" s="4" t="s">
        <v>33</v>
      </c>
      <c r="P1032" s="4" t="s">
        <v>34</v>
      </c>
      <c r="Q1032" s="4" t="s">
        <v>35</v>
      </c>
      <c r="R1032" s="4" t="s">
        <v>29</v>
      </c>
      <c r="S1032" s="4" t="s">
        <v>29</v>
      </c>
      <c r="T1032" s="4" t="s">
        <v>29</v>
      </c>
      <c r="U1032" s="4" t="s">
        <v>36</v>
      </c>
    </row>
    <row r="1033" spans="1:21" hidden="1">
      <c r="A1033" s="4" t="s">
        <v>37</v>
      </c>
      <c r="B1033" s="4" t="s">
        <v>1211</v>
      </c>
      <c r="C1033" s="4" t="s">
        <v>24</v>
      </c>
      <c r="D1033" s="4" t="s">
        <v>24</v>
      </c>
      <c r="E1033" s="4" t="s">
        <v>25</v>
      </c>
      <c r="F1033" s="4" t="s">
        <v>26</v>
      </c>
      <c r="G1033" s="4" t="s">
        <v>39</v>
      </c>
      <c r="H1033" s="4" t="s">
        <v>40</v>
      </c>
      <c r="I1033" s="5">
        <v>10176000</v>
      </c>
      <c r="J1033" s="5">
        <v>10176000</v>
      </c>
      <c r="K1033" s="4" t="s">
        <v>29</v>
      </c>
      <c r="L1033" s="4" t="s">
        <v>30</v>
      </c>
      <c r="M1033" s="4" t="s">
        <v>256</v>
      </c>
      <c r="N1033" s="4" t="s">
        <v>32</v>
      </c>
      <c r="O1033" s="4" t="s">
        <v>192</v>
      </c>
      <c r="P1033" s="4" t="s">
        <v>69</v>
      </c>
      <c r="Q1033" s="4" t="s">
        <v>193</v>
      </c>
      <c r="R1033" s="4" t="s">
        <v>29</v>
      </c>
      <c r="S1033" s="4" t="s">
        <v>29</v>
      </c>
      <c r="T1033" s="4" t="s">
        <v>29</v>
      </c>
      <c r="U1033" s="4" t="s">
        <v>36</v>
      </c>
    </row>
    <row r="1034" spans="1:21" hidden="1">
      <c r="A1034" s="4" t="s">
        <v>37</v>
      </c>
      <c r="B1034" s="4" t="s">
        <v>1212</v>
      </c>
      <c r="C1034" s="4" t="s">
        <v>24</v>
      </c>
      <c r="D1034" s="4" t="s">
        <v>24</v>
      </c>
      <c r="E1034" s="4" t="s">
        <v>25</v>
      </c>
      <c r="F1034" s="4" t="s">
        <v>26</v>
      </c>
      <c r="G1034" s="4" t="s">
        <v>39</v>
      </c>
      <c r="H1034" s="4" t="s">
        <v>40</v>
      </c>
      <c r="I1034" s="5">
        <v>20600000</v>
      </c>
      <c r="J1034" s="5">
        <v>20600000</v>
      </c>
      <c r="K1034" s="4" t="s">
        <v>29</v>
      </c>
      <c r="L1034" s="4" t="s">
        <v>30</v>
      </c>
      <c r="M1034" s="4" t="s">
        <v>256</v>
      </c>
      <c r="N1034" s="4" t="s">
        <v>32</v>
      </c>
      <c r="O1034" s="4" t="s">
        <v>192</v>
      </c>
      <c r="P1034" s="4" t="s">
        <v>69</v>
      </c>
      <c r="Q1034" s="4" t="s">
        <v>193</v>
      </c>
      <c r="R1034" s="4" t="s">
        <v>29</v>
      </c>
      <c r="S1034" s="4" t="s">
        <v>29</v>
      </c>
      <c r="T1034" s="4" t="s">
        <v>29</v>
      </c>
      <c r="U1034" s="4" t="s">
        <v>36</v>
      </c>
    </row>
    <row r="1035" spans="1:21" hidden="1">
      <c r="A1035" s="4" t="s">
        <v>37</v>
      </c>
      <c r="B1035" s="4" t="s">
        <v>1213</v>
      </c>
      <c r="C1035" s="4" t="s">
        <v>24</v>
      </c>
      <c r="D1035" s="4" t="s">
        <v>24</v>
      </c>
      <c r="E1035" s="4" t="s">
        <v>25</v>
      </c>
      <c r="F1035" s="4" t="s">
        <v>26</v>
      </c>
      <c r="G1035" s="4" t="s">
        <v>39</v>
      </c>
      <c r="H1035" s="4" t="s">
        <v>40</v>
      </c>
      <c r="I1035" s="5">
        <v>20600000</v>
      </c>
      <c r="J1035" s="5">
        <v>20600000</v>
      </c>
      <c r="K1035" s="4" t="s">
        <v>29</v>
      </c>
      <c r="L1035" s="4" t="s">
        <v>30</v>
      </c>
      <c r="M1035" s="4" t="s">
        <v>256</v>
      </c>
      <c r="N1035" s="4" t="s">
        <v>32</v>
      </c>
      <c r="O1035" s="4" t="s">
        <v>192</v>
      </c>
      <c r="P1035" s="4" t="s">
        <v>69</v>
      </c>
      <c r="Q1035" s="4" t="s">
        <v>193</v>
      </c>
      <c r="R1035" s="4" t="s">
        <v>29</v>
      </c>
      <c r="S1035" s="4" t="s">
        <v>29</v>
      </c>
      <c r="T1035" s="4" t="s">
        <v>29</v>
      </c>
      <c r="U1035" s="4" t="s">
        <v>36</v>
      </c>
    </row>
    <row r="1036" spans="1:21" hidden="1">
      <c r="A1036" s="4" t="s">
        <v>37</v>
      </c>
      <c r="B1036" s="4" t="s">
        <v>1214</v>
      </c>
      <c r="C1036" s="4" t="s">
        <v>24</v>
      </c>
      <c r="D1036" s="4" t="s">
        <v>24</v>
      </c>
      <c r="E1036" s="4" t="s">
        <v>25</v>
      </c>
      <c r="F1036" s="4" t="s">
        <v>26</v>
      </c>
      <c r="G1036" s="4" t="s">
        <v>39</v>
      </c>
      <c r="H1036" s="4" t="s">
        <v>40</v>
      </c>
      <c r="I1036" s="5">
        <v>10176000</v>
      </c>
      <c r="J1036" s="5">
        <v>10176000</v>
      </c>
      <c r="K1036" s="4" t="s">
        <v>29</v>
      </c>
      <c r="L1036" s="4" t="s">
        <v>30</v>
      </c>
      <c r="M1036" s="4" t="s">
        <v>256</v>
      </c>
      <c r="N1036" s="4" t="s">
        <v>32</v>
      </c>
      <c r="O1036" s="4" t="s">
        <v>192</v>
      </c>
      <c r="P1036" s="4" t="s">
        <v>69</v>
      </c>
      <c r="Q1036" s="4" t="s">
        <v>193</v>
      </c>
      <c r="R1036" s="4" t="s">
        <v>29</v>
      </c>
      <c r="S1036" s="4" t="s">
        <v>29</v>
      </c>
      <c r="T1036" s="4" t="s">
        <v>29</v>
      </c>
      <c r="U1036" s="4" t="s">
        <v>36</v>
      </c>
    </row>
    <row r="1037" spans="1:21" hidden="1">
      <c r="A1037" s="4" t="s">
        <v>37</v>
      </c>
      <c r="B1037" s="4" t="s">
        <v>1215</v>
      </c>
      <c r="C1037" s="4" t="s">
        <v>24</v>
      </c>
      <c r="D1037" s="4" t="s">
        <v>24</v>
      </c>
      <c r="E1037" s="4" t="s">
        <v>25</v>
      </c>
      <c r="F1037" s="4" t="s">
        <v>26</v>
      </c>
      <c r="G1037" s="4" t="s">
        <v>39</v>
      </c>
      <c r="H1037" s="4" t="s">
        <v>40</v>
      </c>
      <c r="I1037" s="5">
        <v>20600000</v>
      </c>
      <c r="J1037" s="5">
        <v>20600000</v>
      </c>
      <c r="K1037" s="4" t="s">
        <v>29</v>
      </c>
      <c r="L1037" s="4" t="s">
        <v>30</v>
      </c>
      <c r="M1037" s="4" t="s">
        <v>256</v>
      </c>
      <c r="N1037" s="4" t="s">
        <v>32</v>
      </c>
      <c r="O1037" s="4" t="s">
        <v>192</v>
      </c>
      <c r="P1037" s="4" t="s">
        <v>69</v>
      </c>
      <c r="Q1037" s="4" t="s">
        <v>193</v>
      </c>
      <c r="R1037" s="4" t="s">
        <v>29</v>
      </c>
      <c r="S1037" s="4" t="s">
        <v>29</v>
      </c>
      <c r="T1037" s="4" t="s">
        <v>29</v>
      </c>
      <c r="U1037" s="4" t="s">
        <v>36</v>
      </c>
    </row>
    <row r="1038" spans="1:21" hidden="1">
      <c r="A1038" s="4" t="s">
        <v>37</v>
      </c>
      <c r="B1038" s="4" t="s">
        <v>1216</v>
      </c>
      <c r="C1038" s="4" t="s">
        <v>24</v>
      </c>
      <c r="D1038" s="4" t="s">
        <v>24</v>
      </c>
      <c r="E1038" s="4" t="s">
        <v>25</v>
      </c>
      <c r="F1038" s="4" t="s">
        <v>26</v>
      </c>
      <c r="G1038" s="4" t="s">
        <v>39</v>
      </c>
      <c r="H1038" s="4" t="s">
        <v>40</v>
      </c>
      <c r="I1038" s="5">
        <v>8480000</v>
      </c>
      <c r="J1038" s="5">
        <v>8480000</v>
      </c>
      <c r="K1038" s="4" t="s">
        <v>29</v>
      </c>
      <c r="L1038" s="4" t="s">
        <v>30</v>
      </c>
      <c r="M1038" s="4" t="s">
        <v>256</v>
      </c>
      <c r="N1038" s="4" t="s">
        <v>32</v>
      </c>
      <c r="O1038" s="4" t="s">
        <v>192</v>
      </c>
      <c r="P1038" s="4" t="s">
        <v>69</v>
      </c>
      <c r="Q1038" s="4" t="s">
        <v>193</v>
      </c>
      <c r="R1038" s="4" t="s">
        <v>29</v>
      </c>
      <c r="S1038" s="4" t="s">
        <v>29</v>
      </c>
      <c r="T1038" s="4" t="s">
        <v>29</v>
      </c>
      <c r="U1038" s="4" t="s">
        <v>36</v>
      </c>
    </row>
    <row r="1039" spans="1:21" hidden="1">
      <c r="A1039" s="4" t="s">
        <v>37</v>
      </c>
      <c r="B1039" s="4" t="s">
        <v>1217</v>
      </c>
      <c r="C1039" s="4" t="s">
        <v>24</v>
      </c>
      <c r="D1039" s="4" t="s">
        <v>24</v>
      </c>
      <c r="E1039" s="4" t="s">
        <v>25</v>
      </c>
      <c r="F1039" s="4" t="s">
        <v>26</v>
      </c>
      <c r="G1039" s="4" t="s">
        <v>39</v>
      </c>
      <c r="H1039" s="4" t="s">
        <v>40</v>
      </c>
      <c r="I1039" s="5">
        <v>10176000</v>
      </c>
      <c r="J1039" s="5">
        <v>10176000</v>
      </c>
      <c r="K1039" s="4" t="s">
        <v>29</v>
      </c>
      <c r="L1039" s="4" t="s">
        <v>30</v>
      </c>
      <c r="M1039" s="4" t="s">
        <v>256</v>
      </c>
      <c r="N1039" s="4" t="s">
        <v>32</v>
      </c>
      <c r="O1039" s="4" t="s">
        <v>192</v>
      </c>
      <c r="P1039" s="4" t="s">
        <v>69</v>
      </c>
      <c r="Q1039" s="4" t="s">
        <v>193</v>
      </c>
      <c r="R1039" s="4" t="s">
        <v>29</v>
      </c>
      <c r="S1039" s="4" t="s">
        <v>29</v>
      </c>
      <c r="T1039" s="4" t="s">
        <v>29</v>
      </c>
      <c r="U1039" s="4" t="s">
        <v>36</v>
      </c>
    </row>
    <row r="1040" spans="1:21" hidden="1">
      <c r="A1040" s="4" t="s">
        <v>37</v>
      </c>
      <c r="B1040" s="4" t="s">
        <v>1218</v>
      </c>
      <c r="C1040" s="4" t="s">
        <v>24</v>
      </c>
      <c r="D1040" s="4" t="s">
        <v>24</v>
      </c>
      <c r="E1040" s="4" t="s">
        <v>25</v>
      </c>
      <c r="F1040" s="4" t="s">
        <v>26</v>
      </c>
      <c r="G1040" s="4" t="s">
        <v>39</v>
      </c>
      <c r="H1040" s="4" t="s">
        <v>40</v>
      </c>
      <c r="I1040" s="5">
        <v>11124000</v>
      </c>
      <c r="J1040" s="5">
        <v>11124000</v>
      </c>
      <c r="K1040" s="4" t="s">
        <v>29</v>
      </c>
      <c r="L1040" s="4" t="s">
        <v>30</v>
      </c>
      <c r="M1040" s="4" t="s">
        <v>256</v>
      </c>
      <c r="N1040" s="4" t="s">
        <v>32</v>
      </c>
      <c r="O1040" s="4" t="s">
        <v>192</v>
      </c>
      <c r="P1040" s="4" t="s">
        <v>69</v>
      </c>
      <c r="Q1040" s="4" t="s">
        <v>193</v>
      </c>
      <c r="R1040" s="4" t="s">
        <v>29</v>
      </c>
      <c r="S1040" s="4" t="s">
        <v>29</v>
      </c>
      <c r="T1040" s="4" t="s">
        <v>29</v>
      </c>
      <c r="U1040" s="4" t="s">
        <v>36</v>
      </c>
    </row>
    <row r="1041" spans="1:21" hidden="1">
      <c r="A1041" s="4" t="s">
        <v>37</v>
      </c>
      <c r="B1041" s="4" t="s">
        <v>1219</v>
      </c>
      <c r="C1041" s="4" t="s">
        <v>24</v>
      </c>
      <c r="D1041" s="4" t="s">
        <v>24</v>
      </c>
      <c r="E1041" s="4" t="s">
        <v>25</v>
      </c>
      <c r="F1041" s="4" t="s">
        <v>26</v>
      </c>
      <c r="G1041" s="4" t="s">
        <v>39</v>
      </c>
      <c r="H1041" s="4" t="s">
        <v>40</v>
      </c>
      <c r="I1041" s="5">
        <v>10176000</v>
      </c>
      <c r="J1041" s="5">
        <v>10176000</v>
      </c>
      <c r="K1041" s="4" t="s">
        <v>29</v>
      </c>
      <c r="L1041" s="4" t="s">
        <v>30</v>
      </c>
      <c r="M1041" s="4" t="s">
        <v>256</v>
      </c>
      <c r="N1041" s="4" t="s">
        <v>32</v>
      </c>
      <c r="O1041" s="4" t="s">
        <v>192</v>
      </c>
      <c r="P1041" s="4" t="s">
        <v>69</v>
      </c>
      <c r="Q1041" s="4" t="s">
        <v>193</v>
      </c>
      <c r="R1041" s="4" t="s">
        <v>29</v>
      </c>
      <c r="S1041" s="4" t="s">
        <v>29</v>
      </c>
      <c r="T1041" s="4" t="s">
        <v>29</v>
      </c>
      <c r="U1041" s="4" t="s">
        <v>36</v>
      </c>
    </row>
    <row r="1042" spans="1:21" hidden="1">
      <c r="A1042" s="4" t="s">
        <v>691</v>
      </c>
      <c r="B1042" s="4" t="s">
        <v>1220</v>
      </c>
      <c r="C1042" s="4" t="s">
        <v>24</v>
      </c>
      <c r="D1042" s="4" t="s">
        <v>24</v>
      </c>
      <c r="E1042" s="4" t="s">
        <v>291</v>
      </c>
      <c r="F1042" s="4" t="s">
        <v>26</v>
      </c>
      <c r="G1042" s="4" t="s">
        <v>39</v>
      </c>
      <c r="H1042" s="4" t="s">
        <v>28</v>
      </c>
      <c r="I1042" s="5">
        <v>1952735285</v>
      </c>
      <c r="J1042" s="5">
        <v>1952735285</v>
      </c>
      <c r="K1042" s="4" t="s">
        <v>29</v>
      </c>
      <c r="L1042" s="4" t="s">
        <v>30</v>
      </c>
      <c r="M1042" s="4" t="s">
        <v>44</v>
      </c>
      <c r="N1042" s="4" t="s">
        <v>32</v>
      </c>
      <c r="O1042" s="4" t="s">
        <v>45</v>
      </c>
      <c r="P1042" s="4" t="s">
        <v>46</v>
      </c>
      <c r="Q1042" s="4" t="s">
        <v>47</v>
      </c>
      <c r="R1042" s="4" t="s">
        <v>29</v>
      </c>
      <c r="S1042" s="4" t="s">
        <v>29</v>
      </c>
      <c r="T1042" s="4" t="s">
        <v>29</v>
      </c>
      <c r="U1042" s="4" t="s">
        <v>36</v>
      </c>
    </row>
    <row r="1043" spans="1:21" hidden="1">
      <c r="A1043" s="4" t="s">
        <v>691</v>
      </c>
      <c r="B1043" s="4" t="s">
        <v>1221</v>
      </c>
      <c r="C1043" s="4" t="s">
        <v>24</v>
      </c>
      <c r="D1043" s="4" t="s">
        <v>24</v>
      </c>
      <c r="E1043" s="4" t="s">
        <v>291</v>
      </c>
      <c r="F1043" s="4" t="s">
        <v>26</v>
      </c>
      <c r="G1043" s="4" t="s">
        <v>39</v>
      </c>
      <c r="H1043" s="4" t="s">
        <v>28</v>
      </c>
      <c r="I1043" s="5">
        <v>568441554</v>
      </c>
      <c r="J1043" s="5">
        <v>568441554</v>
      </c>
      <c r="K1043" s="4" t="s">
        <v>29</v>
      </c>
      <c r="L1043" s="4" t="s">
        <v>30</v>
      </c>
      <c r="M1043" s="4" t="s">
        <v>44</v>
      </c>
      <c r="N1043" s="4" t="s">
        <v>32</v>
      </c>
      <c r="O1043" s="4" t="s">
        <v>45</v>
      </c>
      <c r="P1043" s="4" t="s">
        <v>46</v>
      </c>
      <c r="Q1043" s="4" t="s">
        <v>47</v>
      </c>
      <c r="R1043" s="4" t="s">
        <v>29</v>
      </c>
      <c r="S1043" s="4" t="s">
        <v>29</v>
      </c>
      <c r="T1043" s="4" t="s">
        <v>29</v>
      </c>
      <c r="U1043" s="4" t="s">
        <v>36</v>
      </c>
    </row>
    <row r="1044" spans="1:21" hidden="1">
      <c r="A1044" s="4" t="s">
        <v>691</v>
      </c>
      <c r="B1044" s="4" t="s">
        <v>1222</v>
      </c>
      <c r="C1044" s="4" t="s">
        <v>24</v>
      </c>
      <c r="D1044" s="4" t="s">
        <v>24</v>
      </c>
      <c r="E1044" s="4" t="s">
        <v>291</v>
      </c>
      <c r="F1044" s="4" t="s">
        <v>26</v>
      </c>
      <c r="G1044" s="4" t="s">
        <v>39</v>
      </c>
      <c r="H1044" s="4" t="s">
        <v>28</v>
      </c>
      <c r="I1044" s="5">
        <v>979109069</v>
      </c>
      <c r="J1044" s="5">
        <v>979109069</v>
      </c>
      <c r="K1044" s="4" t="s">
        <v>29</v>
      </c>
      <c r="L1044" s="4" t="s">
        <v>30</v>
      </c>
      <c r="M1044" s="4" t="s">
        <v>44</v>
      </c>
      <c r="N1044" s="4" t="s">
        <v>32</v>
      </c>
      <c r="O1044" s="4" t="s">
        <v>45</v>
      </c>
      <c r="P1044" s="4" t="s">
        <v>46</v>
      </c>
      <c r="Q1044" s="4" t="s">
        <v>47</v>
      </c>
      <c r="R1044" s="4" t="s">
        <v>29</v>
      </c>
      <c r="S1044" s="4" t="s">
        <v>29</v>
      </c>
      <c r="T1044" s="4" t="s">
        <v>29</v>
      </c>
      <c r="U1044" s="4" t="s">
        <v>36</v>
      </c>
    </row>
    <row r="1045" spans="1:21" hidden="1">
      <c r="A1045" s="4" t="s">
        <v>691</v>
      </c>
      <c r="B1045" s="4" t="s">
        <v>1223</v>
      </c>
      <c r="C1045" s="4" t="s">
        <v>24</v>
      </c>
      <c r="D1045" s="4" t="s">
        <v>24</v>
      </c>
      <c r="E1045" s="4" t="s">
        <v>291</v>
      </c>
      <c r="F1045" s="4" t="s">
        <v>26</v>
      </c>
      <c r="G1045" s="4" t="s">
        <v>39</v>
      </c>
      <c r="H1045" s="4" t="s">
        <v>28</v>
      </c>
      <c r="I1045" s="5">
        <v>557387239</v>
      </c>
      <c r="J1045" s="5">
        <v>557387239</v>
      </c>
      <c r="K1045" s="4" t="s">
        <v>29</v>
      </c>
      <c r="L1045" s="4" t="s">
        <v>30</v>
      </c>
      <c r="M1045" s="4" t="s">
        <v>44</v>
      </c>
      <c r="N1045" s="4" t="s">
        <v>32</v>
      </c>
      <c r="O1045" s="4" t="s">
        <v>45</v>
      </c>
      <c r="P1045" s="4" t="s">
        <v>46</v>
      </c>
      <c r="Q1045" s="4" t="s">
        <v>47</v>
      </c>
      <c r="R1045" s="4" t="s">
        <v>29</v>
      </c>
      <c r="S1045" s="4" t="s">
        <v>29</v>
      </c>
      <c r="T1045" s="4" t="s">
        <v>29</v>
      </c>
      <c r="U1045" s="4" t="s">
        <v>36</v>
      </c>
    </row>
    <row r="1046" spans="1:21" hidden="1">
      <c r="A1046" s="4" t="s">
        <v>95</v>
      </c>
      <c r="B1046" s="4" t="s">
        <v>1224</v>
      </c>
      <c r="C1046" s="4" t="s">
        <v>24</v>
      </c>
      <c r="D1046" s="4" t="s">
        <v>24</v>
      </c>
      <c r="E1046" s="4" t="s">
        <v>25</v>
      </c>
      <c r="F1046" s="4" t="s">
        <v>26</v>
      </c>
      <c r="G1046" s="4" t="s">
        <v>39</v>
      </c>
      <c r="H1046" s="4" t="s">
        <v>28</v>
      </c>
      <c r="I1046" s="5">
        <v>8480000</v>
      </c>
      <c r="J1046" s="5">
        <v>8480000</v>
      </c>
      <c r="K1046" s="4" t="s">
        <v>29</v>
      </c>
      <c r="L1046" s="4" t="s">
        <v>30</v>
      </c>
      <c r="M1046" s="4" t="s">
        <v>97</v>
      </c>
      <c r="N1046" s="4" t="s">
        <v>32</v>
      </c>
      <c r="O1046" s="4" t="s">
        <v>98</v>
      </c>
      <c r="P1046" s="4" t="s">
        <v>46</v>
      </c>
      <c r="Q1046" s="4" t="s">
        <v>99</v>
      </c>
      <c r="R1046" s="4" t="s">
        <v>29</v>
      </c>
      <c r="S1046" s="4" t="s">
        <v>29</v>
      </c>
      <c r="T1046" s="4" t="s">
        <v>29</v>
      </c>
      <c r="U1046" s="4" t="s">
        <v>36</v>
      </c>
    </row>
    <row r="1047" spans="1:21" hidden="1">
      <c r="A1047" s="4" t="s">
        <v>95</v>
      </c>
      <c r="B1047" s="4" t="s">
        <v>1225</v>
      </c>
      <c r="C1047" s="4" t="s">
        <v>24</v>
      </c>
      <c r="D1047" s="4" t="s">
        <v>24</v>
      </c>
      <c r="E1047" s="4" t="s">
        <v>25</v>
      </c>
      <c r="F1047" s="4" t="s">
        <v>26</v>
      </c>
      <c r="G1047" s="4" t="s">
        <v>39</v>
      </c>
      <c r="H1047" s="4" t="s">
        <v>28</v>
      </c>
      <c r="I1047" s="5">
        <v>11124000</v>
      </c>
      <c r="J1047" s="5">
        <v>11124000</v>
      </c>
      <c r="K1047" s="4" t="s">
        <v>29</v>
      </c>
      <c r="L1047" s="4" t="s">
        <v>30</v>
      </c>
      <c r="M1047" s="4" t="s">
        <v>97</v>
      </c>
      <c r="N1047" s="4" t="s">
        <v>32</v>
      </c>
      <c r="O1047" s="4" t="s">
        <v>98</v>
      </c>
      <c r="P1047" s="4" t="s">
        <v>46</v>
      </c>
      <c r="Q1047" s="4" t="s">
        <v>99</v>
      </c>
      <c r="R1047" s="4" t="s">
        <v>29</v>
      </c>
      <c r="S1047" s="4" t="s">
        <v>29</v>
      </c>
      <c r="T1047" s="4" t="s">
        <v>29</v>
      </c>
      <c r="U1047" s="4" t="s">
        <v>36</v>
      </c>
    </row>
    <row r="1048" spans="1:21" hidden="1">
      <c r="A1048" s="4" t="s">
        <v>95</v>
      </c>
      <c r="B1048" s="4" t="s">
        <v>1226</v>
      </c>
      <c r="C1048" s="4" t="s">
        <v>24</v>
      </c>
      <c r="D1048" s="4" t="s">
        <v>24</v>
      </c>
      <c r="E1048" s="4" t="s">
        <v>25</v>
      </c>
      <c r="F1048" s="4" t="s">
        <v>26</v>
      </c>
      <c r="G1048" s="4" t="s">
        <v>39</v>
      </c>
      <c r="H1048" s="4" t="s">
        <v>28</v>
      </c>
      <c r="I1048" s="5">
        <v>20600000</v>
      </c>
      <c r="J1048" s="5">
        <v>20600000</v>
      </c>
      <c r="K1048" s="4" t="s">
        <v>29</v>
      </c>
      <c r="L1048" s="4" t="s">
        <v>30</v>
      </c>
      <c r="M1048" s="4" t="s">
        <v>97</v>
      </c>
      <c r="N1048" s="4" t="s">
        <v>32</v>
      </c>
      <c r="O1048" s="4" t="s">
        <v>98</v>
      </c>
      <c r="P1048" s="4" t="s">
        <v>46</v>
      </c>
      <c r="Q1048" s="4" t="s">
        <v>99</v>
      </c>
      <c r="R1048" s="4" t="s">
        <v>29</v>
      </c>
      <c r="S1048" s="4" t="s">
        <v>29</v>
      </c>
      <c r="T1048" s="4" t="s">
        <v>29</v>
      </c>
      <c r="U1048" s="4" t="s">
        <v>36</v>
      </c>
    </row>
    <row r="1049" spans="1:21" hidden="1">
      <c r="A1049" s="4" t="s">
        <v>37</v>
      </c>
      <c r="B1049" s="4" t="s">
        <v>1227</v>
      </c>
      <c r="C1049" s="4" t="s">
        <v>24</v>
      </c>
      <c r="D1049" s="4" t="s">
        <v>24</v>
      </c>
      <c r="E1049" s="4" t="s">
        <v>25</v>
      </c>
      <c r="F1049" s="4" t="s">
        <v>26</v>
      </c>
      <c r="G1049" s="4" t="s">
        <v>39</v>
      </c>
      <c r="H1049" s="4" t="s">
        <v>40</v>
      </c>
      <c r="I1049" s="5">
        <v>11124000</v>
      </c>
      <c r="J1049" s="5">
        <v>11124000</v>
      </c>
      <c r="K1049" s="4" t="s">
        <v>29</v>
      </c>
      <c r="L1049" s="4" t="s">
        <v>30</v>
      </c>
      <c r="M1049" s="4" t="s">
        <v>208</v>
      </c>
      <c r="N1049" s="4" t="s">
        <v>32</v>
      </c>
      <c r="O1049" s="4" t="s">
        <v>209</v>
      </c>
      <c r="P1049" s="4" t="s">
        <v>210</v>
      </c>
      <c r="Q1049" s="4" t="s">
        <v>211</v>
      </c>
      <c r="R1049" s="4" t="s">
        <v>29</v>
      </c>
      <c r="S1049" s="4" t="s">
        <v>29</v>
      </c>
      <c r="T1049" s="4" t="s">
        <v>29</v>
      </c>
      <c r="U1049" s="4" t="s">
        <v>36</v>
      </c>
    </row>
    <row r="1050" spans="1:21" hidden="1">
      <c r="A1050" s="4" t="s">
        <v>37</v>
      </c>
      <c r="B1050" s="4" t="s">
        <v>1228</v>
      </c>
      <c r="C1050" s="4" t="s">
        <v>24</v>
      </c>
      <c r="D1050" s="4" t="s">
        <v>24</v>
      </c>
      <c r="E1050" s="4" t="s">
        <v>25</v>
      </c>
      <c r="F1050" s="4" t="s">
        <v>26</v>
      </c>
      <c r="G1050" s="4" t="s">
        <v>39</v>
      </c>
      <c r="H1050" s="4" t="s">
        <v>40</v>
      </c>
      <c r="I1050" s="5">
        <v>11124000</v>
      </c>
      <c r="J1050" s="5">
        <v>11124000</v>
      </c>
      <c r="K1050" s="4" t="s">
        <v>29</v>
      </c>
      <c r="L1050" s="4" t="s">
        <v>30</v>
      </c>
      <c r="M1050" s="4" t="s">
        <v>208</v>
      </c>
      <c r="N1050" s="4" t="s">
        <v>32</v>
      </c>
      <c r="O1050" s="4" t="s">
        <v>209</v>
      </c>
      <c r="P1050" s="4" t="s">
        <v>210</v>
      </c>
      <c r="Q1050" s="4" t="s">
        <v>211</v>
      </c>
      <c r="R1050" s="4" t="s">
        <v>29</v>
      </c>
      <c r="S1050" s="4" t="s">
        <v>29</v>
      </c>
      <c r="T1050" s="4" t="s">
        <v>29</v>
      </c>
      <c r="U1050" s="4" t="s">
        <v>36</v>
      </c>
    </row>
    <row r="1051" spans="1:21" hidden="1">
      <c r="A1051" s="4" t="s">
        <v>37</v>
      </c>
      <c r="B1051" s="4" t="s">
        <v>1229</v>
      </c>
      <c r="C1051" s="4" t="s">
        <v>24</v>
      </c>
      <c r="D1051" s="4" t="s">
        <v>24</v>
      </c>
      <c r="E1051" s="4" t="s">
        <v>25</v>
      </c>
      <c r="F1051" s="4" t="s">
        <v>26</v>
      </c>
      <c r="G1051" s="4" t="s">
        <v>39</v>
      </c>
      <c r="H1051" s="4" t="s">
        <v>40</v>
      </c>
      <c r="I1051" s="5">
        <v>11124000</v>
      </c>
      <c r="J1051" s="5">
        <v>11124000</v>
      </c>
      <c r="K1051" s="4" t="s">
        <v>29</v>
      </c>
      <c r="L1051" s="4" t="s">
        <v>30</v>
      </c>
      <c r="M1051" s="4" t="s">
        <v>208</v>
      </c>
      <c r="N1051" s="4" t="s">
        <v>32</v>
      </c>
      <c r="O1051" s="4" t="s">
        <v>209</v>
      </c>
      <c r="P1051" s="4" t="s">
        <v>210</v>
      </c>
      <c r="Q1051" s="4" t="s">
        <v>211</v>
      </c>
      <c r="R1051" s="4" t="s">
        <v>29</v>
      </c>
      <c r="S1051" s="4" t="s">
        <v>29</v>
      </c>
      <c r="T1051" s="4" t="s">
        <v>29</v>
      </c>
      <c r="U1051" s="4" t="s">
        <v>36</v>
      </c>
    </row>
    <row r="1052" spans="1:21" hidden="1">
      <c r="A1052" s="4" t="s">
        <v>37</v>
      </c>
      <c r="B1052" s="4" t="s">
        <v>1230</v>
      </c>
      <c r="C1052" s="4" t="s">
        <v>24</v>
      </c>
      <c r="D1052" s="4" t="s">
        <v>24</v>
      </c>
      <c r="E1052" s="4" t="s">
        <v>25</v>
      </c>
      <c r="F1052" s="4" t="s">
        <v>26</v>
      </c>
      <c r="G1052" s="4" t="s">
        <v>39</v>
      </c>
      <c r="H1052" s="4" t="s">
        <v>40</v>
      </c>
      <c r="I1052" s="5">
        <v>11124000</v>
      </c>
      <c r="J1052" s="5">
        <v>11124000</v>
      </c>
      <c r="K1052" s="4" t="s">
        <v>29</v>
      </c>
      <c r="L1052" s="4" t="s">
        <v>30</v>
      </c>
      <c r="M1052" s="4" t="s">
        <v>208</v>
      </c>
      <c r="N1052" s="4" t="s">
        <v>32</v>
      </c>
      <c r="O1052" s="4" t="s">
        <v>209</v>
      </c>
      <c r="P1052" s="4" t="s">
        <v>210</v>
      </c>
      <c r="Q1052" s="4" t="s">
        <v>211</v>
      </c>
      <c r="R1052" s="4" t="s">
        <v>29</v>
      </c>
      <c r="S1052" s="4" t="s">
        <v>29</v>
      </c>
      <c r="T1052" s="4" t="s">
        <v>29</v>
      </c>
      <c r="U1052" s="4" t="s">
        <v>36</v>
      </c>
    </row>
    <row r="1053" spans="1:21" hidden="1">
      <c r="A1053" s="4" t="s">
        <v>37</v>
      </c>
      <c r="B1053" s="4" t="s">
        <v>1231</v>
      </c>
      <c r="C1053" s="4" t="s">
        <v>24</v>
      </c>
      <c r="D1053" s="4" t="s">
        <v>24</v>
      </c>
      <c r="E1053" s="4" t="s">
        <v>25</v>
      </c>
      <c r="F1053" s="4" t="s">
        <v>26</v>
      </c>
      <c r="G1053" s="4" t="s">
        <v>39</v>
      </c>
      <c r="H1053" s="4" t="s">
        <v>40</v>
      </c>
      <c r="I1053" s="5">
        <v>11124000</v>
      </c>
      <c r="J1053" s="5">
        <v>11124000</v>
      </c>
      <c r="K1053" s="4" t="s">
        <v>29</v>
      </c>
      <c r="L1053" s="4" t="s">
        <v>30</v>
      </c>
      <c r="M1053" s="4" t="s">
        <v>208</v>
      </c>
      <c r="N1053" s="4" t="s">
        <v>32</v>
      </c>
      <c r="O1053" s="4" t="s">
        <v>209</v>
      </c>
      <c r="P1053" s="4" t="s">
        <v>210</v>
      </c>
      <c r="Q1053" s="4" t="s">
        <v>211</v>
      </c>
      <c r="R1053" s="4" t="s">
        <v>29</v>
      </c>
      <c r="S1053" s="4" t="s">
        <v>29</v>
      </c>
      <c r="T1053" s="4" t="s">
        <v>29</v>
      </c>
      <c r="U1053" s="4" t="s">
        <v>36</v>
      </c>
    </row>
    <row r="1054" spans="1:21" hidden="1">
      <c r="A1054" s="4" t="s">
        <v>37</v>
      </c>
      <c r="B1054" s="4" t="s">
        <v>1232</v>
      </c>
      <c r="C1054" s="4" t="s">
        <v>24</v>
      </c>
      <c r="D1054" s="4" t="s">
        <v>24</v>
      </c>
      <c r="E1054" s="4" t="s">
        <v>25</v>
      </c>
      <c r="F1054" s="4" t="s">
        <v>26</v>
      </c>
      <c r="G1054" s="4" t="s">
        <v>39</v>
      </c>
      <c r="H1054" s="4" t="s">
        <v>40</v>
      </c>
      <c r="I1054" s="5">
        <v>11124000</v>
      </c>
      <c r="J1054" s="5">
        <v>11124000</v>
      </c>
      <c r="K1054" s="4" t="s">
        <v>29</v>
      </c>
      <c r="L1054" s="4" t="s">
        <v>30</v>
      </c>
      <c r="M1054" s="4" t="s">
        <v>208</v>
      </c>
      <c r="N1054" s="4" t="s">
        <v>32</v>
      </c>
      <c r="O1054" s="4" t="s">
        <v>209</v>
      </c>
      <c r="P1054" s="4" t="s">
        <v>210</v>
      </c>
      <c r="Q1054" s="4" t="s">
        <v>211</v>
      </c>
      <c r="R1054" s="4" t="s">
        <v>29</v>
      </c>
      <c r="S1054" s="4" t="s">
        <v>29</v>
      </c>
      <c r="T1054" s="4" t="s">
        <v>29</v>
      </c>
      <c r="U1054" s="4" t="s">
        <v>36</v>
      </c>
    </row>
    <row r="1055" spans="1:21" hidden="1">
      <c r="A1055" s="4" t="s">
        <v>37</v>
      </c>
      <c r="B1055" s="4" t="s">
        <v>1233</v>
      </c>
      <c r="C1055" s="4" t="s">
        <v>24</v>
      </c>
      <c r="D1055" s="4" t="s">
        <v>24</v>
      </c>
      <c r="E1055" s="4" t="s">
        <v>25</v>
      </c>
      <c r="F1055" s="4" t="s">
        <v>26</v>
      </c>
      <c r="G1055" s="4" t="s">
        <v>39</v>
      </c>
      <c r="H1055" s="4" t="s">
        <v>40</v>
      </c>
      <c r="I1055" s="5">
        <v>11124000</v>
      </c>
      <c r="J1055" s="5">
        <v>11124000</v>
      </c>
      <c r="K1055" s="4" t="s">
        <v>29</v>
      </c>
      <c r="L1055" s="4" t="s">
        <v>30</v>
      </c>
      <c r="M1055" s="4" t="s">
        <v>208</v>
      </c>
      <c r="N1055" s="4" t="s">
        <v>32</v>
      </c>
      <c r="O1055" s="4" t="s">
        <v>209</v>
      </c>
      <c r="P1055" s="4" t="s">
        <v>210</v>
      </c>
      <c r="Q1055" s="4" t="s">
        <v>211</v>
      </c>
      <c r="R1055" s="4" t="s">
        <v>29</v>
      </c>
      <c r="S1055" s="4" t="s">
        <v>29</v>
      </c>
      <c r="T1055" s="4" t="s">
        <v>29</v>
      </c>
      <c r="U1055" s="4" t="s">
        <v>36</v>
      </c>
    </row>
    <row r="1056" spans="1:21" hidden="1">
      <c r="A1056" s="4" t="s">
        <v>37</v>
      </c>
      <c r="B1056" s="4" t="s">
        <v>1234</v>
      </c>
      <c r="C1056" s="4" t="s">
        <v>24</v>
      </c>
      <c r="D1056" s="4" t="s">
        <v>24</v>
      </c>
      <c r="E1056" s="4" t="s">
        <v>25</v>
      </c>
      <c r="F1056" s="4" t="s">
        <v>26</v>
      </c>
      <c r="G1056" s="4" t="s">
        <v>39</v>
      </c>
      <c r="H1056" s="4" t="s">
        <v>40</v>
      </c>
      <c r="I1056" s="5">
        <v>11124000</v>
      </c>
      <c r="J1056" s="5">
        <v>11124000</v>
      </c>
      <c r="K1056" s="4" t="s">
        <v>29</v>
      </c>
      <c r="L1056" s="4" t="s">
        <v>30</v>
      </c>
      <c r="M1056" s="4" t="s">
        <v>208</v>
      </c>
      <c r="N1056" s="4" t="s">
        <v>32</v>
      </c>
      <c r="O1056" s="4" t="s">
        <v>209</v>
      </c>
      <c r="P1056" s="4" t="s">
        <v>210</v>
      </c>
      <c r="Q1056" s="4" t="s">
        <v>211</v>
      </c>
      <c r="R1056" s="4" t="s">
        <v>29</v>
      </c>
      <c r="S1056" s="4" t="s">
        <v>29</v>
      </c>
      <c r="T1056" s="4" t="s">
        <v>29</v>
      </c>
      <c r="U1056" s="4" t="s">
        <v>36</v>
      </c>
    </row>
    <row r="1057" spans="1:21" hidden="1">
      <c r="A1057" s="4" t="s">
        <v>37</v>
      </c>
      <c r="B1057" s="4" t="s">
        <v>1235</v>
      </c>
      <c r="C1057" s="4" t="s">
        <v>24</v>
      </c>
      <c r="D1057" s="4" t="s">
        <v>24</v>
      </c>
      <c r="E1057" s="4" t="s">
        <v>25</v>
      </c>
      <c r="F1057" s="4" t="s">
        <v>26</v>
      </c>
      <c r="G1057" s="4" t="s">
        <v>39</v>
      </c>
      <c r="H1057" s="4" t="s">
        <v>40</v>
      </c>
      <c r="I1057" s="5">
        <v>11124000</v>
      </c>
      <c r="J1057" s="5">
        <v>11124000</v>
      </c>
      <c r="K1057" s="4" t="s">
        <v>29</v>
      </c>
      <c r="L1057" s="4" t="s">
        <v>30</v>
      </c>
      <c r="M1057" s="4" t="s">
        <v>208</v>
      </c>
      <c r="N1057" s="4" t="s">
        <v>32</v>
      </c>
      <c r="O1057" s="4" t="s">
        <v>209</v>
      </c>
      <c r="P1057" s="4" t="s">
        <v>210</v>
      </c>
      <c r="Q1057" s="4" t="s">
        <v>211</v>
      </c>
      <c r="R1057" s="4" t="s">
        <v>29</v>
      </c>
      <c r="S1057" s="4" t="s">
        <v>29</v>
      </c>
      <c r="T1057" s="4" t="s">
        <v>29</v>
      </c>
      <c r="U1057" s="4" t="s">
        <v>36</v>
      </c>
    </row>
    <row r="1058" spans="1:21" hidden="1">
      <c r="A1058" s="4" t="s">
        <v>37</v>
      </c>
      <c r="B1058" s="4" t="s">
        <v>1236</v>
      </c>
      <c r="C1058" s="4" t="s">
        <v>24</v>
      </c>
      <c r="D1058" s="4" t="s">
        <v>24</v>
      </c>
      <c r="E1058" s="4" t="s">
        <v>25</v>
      </c>
      <c r="F1058" s="4" t="s">
        <v>26</v>
      </c>
      <c r="G1058" s="4" t="s">
        <v>39</v>
      </c>
      <c r="H1058" s="4" t="s">
        <v>40</v>
      </c>
      <c r="I1058" s="5">
        <v>11124000</v>
      </c>
      <c r="J1058" s="5">
        <v>11124000</v>
      </c>
      <c r="K1058" s="4" t="s">
        <v>29</v>
      </c>
      <c r="L1058" s="4" t="s">
        <v>30</v>
      </c>
      <c r="M1058" s="4" t="s">
        <v>208</v>
      </c>
      <c r="N1058" s="4" t="s">
        <v>32</v>
      </c>
      <c r="O1058" s="4" t="s">
        <v>209</v>
      </c>
      <c r="P1058" s="4" t="s">
        <v>210</v>
      </c>
      <c r="Q1058" s="4" t="s">
        <v>211</v>
      </c>
      <c r="R1058" s="4" t="s">
        <v>29</v>
      </c>
      <c r="S1058" s="4" t="s">
        <v>29</v>
      </c>
      <c r="T1058" s="4" t="s">
        <v>29</v>
      </c>
      <c r="U1058" s="4" t="s">
        <v>36</v>
      </c>
    </row>
    <row r="1059" spans="1:21" hidden="1">
      <c r="A1059" s="4" t="s">
        <v>37</v>
      </c>
      <c r="B1059" s="4" t="s">
        <v>1237</v>
      </c>
      <c r="C1059" s="4" t="s">
        <v>24</v>
      </c>
      <c r="D1059" s="4" t="s">
        <v>24</v>
      </c>
      <c r="E1059" s="4" t="s">
        <v>25</v>
      </c>
      <c r="F1059" s="4" t="s">
        <v>26</v>
      </c>
      <c r="G1059" s="4" t="s">
        <v>39</v>
      </c>
      <c r="H1059" s="4" t="s">
        <v>40</v>
      </c>
      <c r="I1059" s="5">
        <v>11124000</v>
      </c>
      <c r="J1059" s="5">
        <v>11124000</v>
      </c>
      <c r="K1059" s="4" t="s">
        <v>29</v>
      </c>
      <c r="L1059" s="4" t="s">
        <v>30</v>
      </c>
      <c r="M1059" s="4" t="s">
        <v>208</v>
      </c>
      <c r="N1059" s="4" t="s">
        <v>32</v>
      </c>
      <c r="O1059" s="4" t="s">
        <v>209</v>
      </c>
      <c r="P1059" s="4" t="s">
        <v>210</v>
      </c>
      <c r="Q1059" s="4" t="s">
        <v>211</v>
      </c>
      <c r="R1059" s="4" t="s">
        <v>29</v>
      </c>
      <c r="S1059" s="4" t="s">
        <v>29</v>
      </c>
      <c r="T1059" s="4" t="s">
        <v>29</v>
      </c>
      <c r="U1059" s="4" t="s">
        <v>36</v>
      </c>
    </row>
    <row r="1060" spans="1:21" hidden="1">
      <c r="A1060" s="4" t="s">
        <v>37</v>
      </c>
      <c r="B1060" s="4" t="s">
        <v>1238</v>
      </c>
      <c r="C1060" s="4" t="s">
        <v>24</v>
      </c>
      <c r="D1060" s="4" t="s">
        <v>24</v>
      </c>
      <c r="E1060" s="4" t="s">
        <v>25</v>
      </c>
      <c r="F1060" s="4" t="s">
        <v>26</v>
      </c>
      <c r="G1060" s="4" t="s">
        <v>39</v>
      </c>
      <c r="H1060" s="4" t="s">
        <v>40</v>
      </c>
      <c r="I1060" s="5">
        <v>11124000</v>
      </c>
      <c r="J1060" s="5">
        <v>11124000</v>
      </c>
      <c r="K1060" s="4" t="s">
        <v>29</v>
      </c>
      <c r="L1060" s="4" t="s">
        <v>30</v>
      </c>
      <c r="M1060" s="4" t="s">
        <v>208</v>
      </c>
      <c r="N1060" s="4" t="s">
        <v>32</v>
      </c>
      <c r="O1060" s="4" t="s">
        <v>209</v>
      </c>
      <c r="P1060" s="4" t="s">
        <v>210</v>
      </c>
      <c r="Q1060" s="4" t="s">
        <v>211</v>
      </c>
      <c r="R1060" s="4" t="s">
        <v>29</v>
      </c>
      <c r="S1060" s="4" t="s">
        <v>29</v>
      </c>
      <c r="T1060" s="4" t="s">
        <v>29</v>
      </c>
      <c r="U1060" s="4" t="s">
        <v>36</v>
      </c>
    </row>
    <row r="1061" spans="1:21" hidden="1">
      <c r="A1061" s="4" t="s">
        <v>37</v>
      </c>
      <c r="B1061" s="4" t="s">
        <v>1239</v>
      </c>
      <c r="C1061" s="4" t="s">
        <v>24</v>
      </c>
      <c r="D1061" s="4" t="s">
        <v>24</v>
      </c>
      <c r="E1061" s="4" t="s">
        <v>25</v>
      </c>
      <c r="F1061" s="4" t="s">
        <v>26</v>
      </c>
      <c r="G1061" s="4" t="s">
        <v>39</v>
      </c>
      <c r="H1061" s="4" t="s">
        <v>40</v>
      </c>
      <c r="I1061" s="5">
        <v>11124000</v>
      </c>
      <c r="J1061" s="5">
        <v>11124000</v>
      </c>
      <c r="K1061" s="4" t="s">
        <v>29</v>
      </c>
      <c r="L1061" s="4" t="s">
        <v>30</v>
      </c>
      <c r="M1061" s="4" t="s">
        <v>208</v>
      </c>
      <c r="N1061" s="4" t="s">
        <v>32</v>
      </c>
      <c r="O1061" s="4" t="s">
        <v>209</v>
      </c>
      <c r="P1061" s="4" t="s">
        <v>210</v>
      </c>
      <c r="Q1061" s="4" t="s">
        <v>211</v>
      </c>
      <c r="R1061" s="4" t="s">
        <v>29</v>
      </c>
      <c r="S1061" s="4" t="s">
        <v>29</v>
      </c>
      <c r="T1061" s="4" t="s">
        <v>29</v>
      </c>
      <c r="U1061" s="4" t="s">
        <v>36</v>
      </c>
    </row>
    <row r="1062" spans="1:21" hidden="1">
      <c r="A1062" s="4" t="s">
        <v>37</v>
      </c>
      <c r="B1062" s="4" t="s">
        <v>1240</v>
      </c>
      <c r="C1062" s="4" t="s">
        <v>24</v>
      </c>
      <c r="D1062" s="4" t="s">
        <v>24</v>
      </c>
      <c r="E1062" s="4" t="s">
        <v>25</v>
      </c>
      <c r="F1062" s="4" t="s">
        <v>26</v>
      </c>
      <c r="G1062" s="4" t="s">
        <v>39</v>
      </c>
      <c r="H1062" s="4" t="s">
        <v>40</v>
      </c>
      <c r="I1062" s="5">
        <v>8480000</v>
      </c>
      <c r="J1062" s="5">
        <v>8480000</v>
      </c>
      <c r="K1062" s="4" t="s">
        <v>29</v>
      </c>
      <c r="L1062" s="4" t="s">
        <v>30</v>
      </c>
      <c r="M1062" s="4" t="s">
        <v>208</v>
      </c>
      <c r="N1062" s="4" t="s">
        <v>32</v>
      </c>
      <c r="O1062" s="4" t="s">
        <v>209</v>
      </c>
      <c r="P1062" s="4" t="s">
        <v>210</v>
      </c>
      <c r="Q1062" s="4" t="s">
        <v>211</v>
      </c>
      <c r="R1062" s="4" t="s">
        <v>29</v>
      </c>
      <c r="S1062" s="4" t="s">
        <v>29</v>
      </c>
      <c r="T1062" s="4" t="s">
        <v>29</v>
      </c>
      <c r="U1062" s="4" t="s">
        <v>36</v>
      </c>
    </row>
    <row r="1063" spans="1:21" hidden="1">
      <c r="A1063" s="4" t="s">
        <v>37</v>
      </c>
      <c r="B1063" s="4" t="s">
        <v>1241</v>
      </c>
      <c r="C1063" s="4" t="s">
        <v>24</v>
      </c>
      <c r="D1063" s="4" t="s">
        <v>24</v>
      </c>
      <c r="E1063" s="4" t="s">
        <v>25</v>
      </c>
      <c r="F1063" s="4" t="s">
        <v>26</v>
      </c>
      <c r="G1063" s="4" t="s">
        <v>39</v>
      </c>
      <c r="H1063" s="4" t="s">
        <v>40</v>
      </c>
      <c r="I1063" s="5">
        <v>8480000</v>
      </c>
      <c r="J1063" s="5">
        <v>8480000</v>
      </c>
      <c r="K1063" s="4" t="s">
        <v>29</v>
      </c>
      <c r="L1063" s="4" t="s">
        <v>30</v>
      </c>
      <c r="M1063" s="4" t="s">
        <v>208</v>
      </c>
      <c r="N1063" s="4" t="s">
        <v>32</v>
      </c>
      <c r="O1063" s="4" t="s">
        <v>209</v>
      </c>
      <c r="P1063" s="4" t="s">
        <v>210</v>
      </c>
      <c r="Q1063" s="4" t="s">
        <v>211</v>
      </c>
      <c r="R1063" s="4" t="s">
        <v>29</v>
      </c>
      <c r="S1063" s="4" t="s">
        <v>29</v>
      </c>
      <c r="T1063" s="4" t="s">
        <v>29</v>
      </c>
      <c r="U1063" s="4" t="s">
        <v>36</v>
      </c>
    </row>
    <row r="1064" spans="1:21" hidden="1">
      <c r="A1064" s="4" t="s">
        <v>37</v>
      </c>
      <c r="B1064" s="4" t="s">
        <v>1242</v>
      </c>
      <c r="C1064" s="4" t="s">
        <v>24</v>
      </c>
      <c r="D1064" s="4" t="s">
        <v>24</v>
      </c>
      <c r="E1064" s="4" t="s">
        <v>25</v>
      </c>
      <c r="F1064" s="4" t="s">
        <v>26</v>
      </c>
      <c r="G1064" s="4" t="s">
        <v>39</v>
      </c>
      <c r="H1064" s="4" t="s">
        <v>40</v>
      </c>
      <c r="I1064" s="5">
        <v>8480000</v>
      </c>
      <c r="J1064" s="5">
        <v>8480000</v>
      </c>
      <c r="K1064" s="4" t="s">
        <v>29</v>
      </c>
      <c r="L1064" s="4" t="s">
        <v>30</v>
      </c>
      <c r="M1064" s="4" t="s">
        <v>208</v>
      </c>
      <c r="N1064" s="4" t="s">
        <v>32</v>
      </c>
      <c r="O1064" s="4" t="s">
        <v>209</v>
      </c>
      <c r="P1064" s="4" t="s">
        <v>210</v>
      </c>
      <c r="Q1064" s="4" t="s">
        <v>211</v>
      </c>
      <c r="R1064" s="4" t="s">
        <v>29</v>
      </c>
      <c r="S1064" s="4" t="s">
        <v>29</v>
      </c>
      <c r="T1064" s="4" t="s">
        <v>29</v>
      </c>
      <c r="U1064" s="4" t="s">
        <v>36</v>
      </c>
    </row>
    <row r="1065" spans="1:21" hidden="1">
      <c r="A1065" s="4" t="s">
        <v>37</v>
      </c>
      <c r="B1065" s="4" t="s">
        <v>1243</v>
      </c>
      <c r="C1065" s="4" t="s">
        <v>24</v>
      </c>
      <c r="D1065" s="4" t="s">
        <v>24</v>
      </c>
      <c r="E1065" s="4" t="s">
        <v>25</v>
      </c>
      <c r="F1065" s="4" t="s">
        <v>26</v>
      </c>
      <c r="G1065" s="4" t="s">
        <v>39</v>
      </c>
      <c r="H1065" s="4" t="s">
        <v>40</v>
      </c>
      <c r="I1065" s="5">
        <v>8480000</v>
      </c>
      <c r="J1065" s="5">
        <v>8480000</v>
      </c>
      <c r="K1065" s="4" t="s">
        <v>29</v>
      </c>
      <c r="L1065" s="4" t="s">
        <v>30</v>
      </c>
      <c r="M1065" s="4" t="s">
        <v>208</v>
      </c>
      <c r="N1065" s="4" t="s">
        <v>32</v>
      </c>
      <c r="O1065" s="4" t="s">
        <v>209</v>
      </c>
      <c r="P1065" s="4" t="s">
        <v>210</v>
      </c>
      <c r="Q1065" s="4" t="s">
        <v>211</v>
      </c>
      <c r="R1065" s="4" t="s">
        <v>29</v>
      </c>
      <c r="S1065" s="4" t="s">
        <v>29</v>
      </c>
      <c r="T1065" s="4" t="s">
        <v>29</v>
      </c>
      <c r="U1065" s="4" t="s">
        <v>36</v>
      </c>
    </row>
    <row r="1066" spans="1:21" hidden="1">
      <c r="A1066" s="4" t="s">
        <v>37</v>
      </c>
      <c r="B1066" s="4" t="s">
        <v>1244</v>
      </c>
      <c r="C1066" s="4" t="s">
        <v>24</v>
      </c>
      <c r="D1066" s="4" t="s">
        <v>24</v>
      </c>
      <c r="E1066" s="4" t="s">
        <v>25</v>
      </c>
      <c r="F1066" s="4" t="s">
        <v>26</v>
      </c>
      <c r="G1066" s="4" t="s">
        <v>39</v>
      </c>
      <c r="H1066" s="4" t="s">
        <v>28</v>
      </c>
      <c r="I1066" s="5">
        <v>27192000</v>
      </c>
      <c r="J1066" s="5">
        <v>27192000</v>
      </c>
      <c r="K1066" s="4" t="s">
        <v>29</v>
      </c>
      <c r="L1066" s="4" t="s">
        <v>30</v>
      </c>
      <c r="M1066" s="4" t="s">
        <v>31</v>
      </c>
      <c r="N1066" s="4" t="s">
        <v>32</v>
      </c>
      <c r="O1066" s="4" t="s">
        <v>33</v>
      </c>
      <c r="P1066" s="4" t="s">
        <v>34</v>
      </c>
      <c r="Q1066" s="4" t="s">
        <v>35</v>
      </c>
      <c r="R1066" s="4" t="s">
        <v>29</v>
      </c>
      <c r="S1066" s="4" t="s">
        <v>29</v>
      </c>
      <c r="T1066" s="4" t="s">
        <v>29</v>
      </c>
      <c r="U1066" s="4" t="s">
        <v>36</v>
      </c>
    </row>
    <row r="1067" spans="1:21" hidden="1">
      <c r="A1067" s="4" t="s">
        <v>37</v>
      </c>
      <c r="B1067" s="4" t="s">
        <v>1245</v>
      </c>
      <c r="C1067" s="4" t="s">
        <v>24</v>
      </c>
      <c r="D1067" s="4" t="s">
        <v>24</v>
      </c>
      <c r="E1067" s="4" t="s">
        <v>25</v>
      </c>
      <c r="F1067" s="4" t="s">
        <v>26</v>
      </c>
      <c r="G1067" s="4" t="s">
        <v>39</v>
      </c>
      <c r="H1067" s="4" t="s">
        <v>28</v>
      </c>
      <c r="I1067" s="5">
        <v>11124000</v>
      </c>
      <c r="J1067" s="5">
        <v>11124000</v>
      </c>
      <c r="K1067" s="4" t="s">
        <v>29</v>
      </c>
      <c r="L1067" s="4" t="s">
        <v>30</v>
      </c>
      <c r="M1067" s="4" t="s">
        <v>31</v>
      </c>
      <c r="N1067" s="4" t="s">
        <v>32</v>
      </c>
      <c r="O1067" s="4" t="s">
        <v>33</v>
      </c>
      <c r="P1067" s="4" t="s">
        <v>34</v>
      </c>
      <c r="Q1067" s="4" t="s">
        <v>35</v>
      </c>
      <c r="R1067" s="4" t="s">
        <v>29</v>
      </c>
      <c r="S1067" s="4" t="s">
        <v>29</v>
      </c>
      <c r="T1067" s="4" t="s">
        <v>29</v>
      </c>
      <c r="U1067" s="4" t="s">
        <v>36</v>
      </c>
    </row>
    <row r="1068" spans="1:21" hidden="1">
      <c r="A1068" s="4" t="s">
        <v>37</v>
      </c>
      <c r="B1068" s="4" t="s">
        <v>1246</v>
      </c>
      <c r="C1068" s="4" t="s">
        <v>24</v>
      </c>
      <c r="D1068" s="4" t="s">
        <v>24</v>
      </c>
      <c r="E1068" s="4" t="s">
        <v>25</v>
      </c>
      <c r="F1068" s="4" t="s">
        <v>26</v>
      </c>
      <c r="G1068" s="4" t="s">
        <v>39</v>
      </c>
      <c r="H1068" s="4" t="s">
        <v>28</v>
      </c>
      <c r="I1068" s="5">
        <v>15656000</v>
      </c>
      <c r="J1068" s="5">
        <v>15656000</v>
      </c>
      <c r="K1068" s="4" t="s">
        <v>29</v>
      </c>
      <c r="L1068" s="4" t="s">
        <v>30</v>
      </c>
      <c r="M1068" s="4" t="s">
        <v>31</v>
      </c>
      <c r="N1068" s="4" t="s">
        <v>32</v>
      </c>
      <c r="O1068" s="4" t="s">
        <v>33</v>
      </c>
      <c r="P1068" s="4" t="s">
        <v>34</v>
      </c>
      <c r="Q1068" s="4" t="s">
        <v>35</v>
      </c>
      <c r="R1068" s="4" t="s">
        <v>29</v>
      </c>
      <c r="S1068" s="4" t="s">
        <v>29</v>
      </c>
      <c r="T1068" s="4" t="s">
        <v>29</v>
      </c>
      <c r="U1068" s="4" t="s">
        <v>36</v>
      </c>
    </row>
    <row r="1069" spans="1:21" hidden="1">
      <c r="A1069" s="4" t="s">
        <v>37</v>
      </c>
      <c r="B1069" s="4" t="s">
        <v>1247</v>
      </c>
      <c r="C1069" s="4" t="s">
        <v>24</v>
      </c>
      <c r="D1069" s="4" t="s">
        <v>24</v>
      </c>
      <c r="E1069" s="4" t="s">
        <v>25</v>
      </c>
      <c r="F1069" s="4" t="s">
        <v>26</v>
      </c>
      <c r="G1069" s="4" t="s">
        <v>39</v>
      </c>
      <c r="H1069" s="4" t="s">
        <v>28</v>
      </c>
      <c r="I1069" s="5">
        <v>11124000</v>
      </c>
      <c r="J1069" s="5">
        <v>11124000</v>
      </c>
      <c r="K1069" s="4" t="s">
        <v>29</v>
      </c>
      <c r="L1069" s="4" t="s">
        <v>30</v>
      </c>
      <c r="M1069" s="4" t="s">
        <v>31</v>
      </c>
      <c r="N1069" s="4" t="s">
        <v>32</v>
      </c>
      <c r="O1069" s="4" t="s">
        <v>33</v>
      </c>
      <c r="P1069" s="4" t="s">
        <v>34</v>
      </c>
      <c r="Q1069" s="4" t="s">
        <v>35</v>
      </c>
      <c r="R1069" s="4" t="s">
        <v>29</v>
      </c>
      <c r="S1069" s="4" t="s">
        <v>29</v>
      </c>
      <c r="T1069" s="4" t="s">
        <v>29</v>
      </c>
      <c r="U1069" s="4" t="s">
        <v>36</v>
      </c>
    </row>
    <row r="1070" spans="1:21" hidden="1">
      <c r="A1070" s="4" t="s">
        <v>37</v>
      </c>
      <c r="B1070" s="4" t="s">
        <v>1248</v>
      </c>
      <c r="C1070" s="4" t="s">
        <v>24</v>
      </c>
      <c r="D1070" s="4" t="s">
        <v>24</v>
      </c>
      <c r="E1070" s="4" t="s">
        <v>25</v>
      </c>
      <c r="F1070" s="4" t="s">
        <v>26</v>
      </c>
      <c r="G1070" s="4" t="s">
        <v>39</v>
      </c>
      <c r="H1070" s="4" t="s">
        <v>28</v>
      </c>
      <c r="I1070" s="5">
        <v>11124000</v>
      </c>
      <c r="J1070" s="5">
        <v>11124000</v>
      </c>
      <c r="K1070" s="4" t="s">
        <v>29</v>
      </c>
      <c r="L1070" s="4" t="s">
        <v>30</v>
      </c>
      <c r="M1070" s="4" t="s">
        <v>31</v>
      </c>
      <c r="N1070" s="4" t="s">
        <v>32</v>
      </c>
      <c r="O1070" s="4" t="s">
        <v>33</v>
      </c>
      <c r="P1070" s="4" t="s">
        <v>34</v>
      </c>
      <c r="Q1070" s="4" t="s">
        <v>35</v>
      </c>
      <c r="R1070" s="4" t="s">
        <v>29</v>
      </c>
      <c r="S1070" s="4" t="s">
        <v>29</v>
      </c>
      <c r="T1070" s="4" t="s">
        <v>29</v>
      </c>
      <c r="U1070" s="4" t="s">
        <v>36</v>
      </c>
    </row>
    <row r="1071" spans="1:21" hidden="1">
      <c r="A1071" s="4" t="s">
        <v>37</v>
      </c>
      <c r="B1071" s="4" t="s">
        <v>1249</v>
      </c>
      <c r="C1071" s="4" t="s">
        <v>24</v>
      </c>
      <c r="D1071" s="4" t="s">
        <v>24</v>
      </c>
      <c r="E1071" s="4" t="s">
        <v>25</v>
      </c>
      <c r="F1071" s="4" t="s">
        <v>26</v>
      </c>
      <c r="G1071" s="4" t="s">
        <v>39</v>
      </c>
      <c r="H1071" s="4" t="s">
        <v>28</v>
      </c>
      <c r="I1071" s="5">
        <v>10176000</v>
      </c>
      <c r="J1071" s="5">
        <v>10176000</v>
      </c>
      <c r="K1071" s="4" t="s">
        <v>29</v>
      </c>
      <c r="L1071" s="4" t="s">
        <v>30</v>
      </c>
      <c r="M1071" s="4" t="s">
        <v>31</v>
      </c>
      <c r="N1071" s="4" t="s">
        <v>32</v>
      </c>
      <c r="O1071" s="4" t="s">
        <v>33</v>
      </c>
      <c r="P1071" s="4" t="s">
        <v>34</v>
      </c>
      <c r="Q1071" s="4" t="s">
        <v>35</v>
      </c>
      <c r="R1071" s="4" t="s">
        <v>29</v>
      </c>
      <c r="S1071" s="4" t="s">
        <v>29</v>
      </c>
      <c r="T1071" s="4" t="s">
        <v>29</v>
      </c>
      <c r="U1071" s="4" t="s">
        <v>36</v>
      </c>
    </row>
    <row r="1072" spans="1:21" hidden="1">
      <c r="A1072" s="4" t="s">
        <v>37</v>
      </c>
      <c r="B1072" s="4" t="s">
        <v>1250</v>
      </c>
      <c r="C1072" s="4" t="s">
        <v>24</v>
      </c>
      <c r="D1072" s="4" t="s">
        <v>24</v>
      </c>
      <c r="E1072" s="4" t="s">
        <v>25</v>
      </c>
      <c r="F1072" s="4" t="s">
        <v>26</v>
      </c>
      <c r="G1072" s="4" t="s">
        <v>39</v>
      </c>
      <c r="H1072" s="4" t="s">
        <v>28</v>
      </c>
      <c r="I1072" s="5">
        <v>34608000</v>
      </c>
      <c r="J1072" s="5">
        <v>34608000</v>
      </c>
      <c r="K1072" s="4" t="s">
        <v>29</v>
      </c>
      <c r="L1072" s="4" t="s">
        <v>30</v>
      </c>
      <c r="M1072" s="4" t="s">
        <v>31</v>
      </c>
      <c r="N1072" s="4" t="s">
        <v>32</v>
      </c>
      <c r="O1072" s="4" t="s">
        <v>33</v>
      </c>
      <c r="P1072" s="4" t="s">
        <v>34</v>
      </c>
      <c r="Q1072" s="4" t="s">
        <v>35</v>
      </c>
      <c r="R1072" s="4" t="s">
        <v>29</v>
      </c>
      <c r="S1072" s="4" t="s">
        <v>29</v>
      </c>
      <c r="T1072" s="4" t="s">
        <v>29</v>
      </c>
      <c r="U1072" s="4" t="s">
        <v>36</v>
      </c>
    </row>
    <row r="1073" spans="1:21" hidden="1">
      <c r="A1073" s="4" t="s">
        <v>37</v>
      </c>
      <c r="B1073" s="4" t="s">
        <v>1251</v>
      </c>
      <c r="C1073" s="4" t="s">
        <v>24</v>
      </c>
      <c r="D1073" s="4" t="s">
        <v>24</v>
      </c>
      <c r="E1073" s="4" t="s">
        <v>25</v>
      </c>
      <c r="F1073" s="4" t="s">
        <v>26</v>
      </c>
      <c r="G1073" s="4" t="s">
        <v>39</v>
      </c>
      <c r="H1073" s="4" t="s">
        <v>28</v>
      </c>
      <c r="I1073" s="5">
        <v>8480000</v>
      </c>
      <c r="J1073" s="5">
        <v>8480000</v>
      </c>
      <c r="K1073" s="4" t="s">
        <v>29</v>
      </c>
      <c r="L1073" s="4" t="s">
        <v>30</v>
      </c>
      <c r="M1073" s="4" t="s">
        <v>31</v>
      </c>
      <c r="N1073" s="4" t="s">
        <v>32</v>
      </c>
      <c r="O1073" s="4" t="s">
        <v>33</v>
      </c>
      <c r="P1073" s="4" t="s">
        <v>34</v>
      </c>
      <c r="Q1073" s="4" t="s">
        <v>35</v>
      </c>
      <c r="R1073" s="4" t="s">
        <v>29</v>
      </c>
      <c r="S1073" s="4" t="s">
        <v>29</v>
      </c>
      <c r="T1073" s="4" t="s">
        <v>29</v>
      </c>
      <c r="U1073" s="4" t="s">
        <v>36</v>
      </c>
    </row>
    <row r="1074" spans="1:21" hidden="1">
      <c r="A1074" s="4" t="s">
        <v>37</v>
      </c>
      <c r="B1074" s="4" t="s">
        <v>1252</v>
      </c>
      <c r="C1074" s="4" t="s">
        <v>24</v>
      </c>
      <c r="D1074" s="4" t="s">
        <v>24</v>
      </c>
      <c r="E1074" s="4" t="s">
        <v>25</v>
      </c>
      <c r="F1074" s="4" t="s">
        <v>26</v>
      </c>
      <c r="G1074" s="4" t="s">
        <v>39</v>
      </c>
      <c r="H1074" s="4" t="s">
        <v>28</v>
      </c>
      <c r="I1074" s="5">
        <v>15656000</v>
      </c>
      <c r="J1074" s="5">
        <v>15656000</v>
      </c>
      <c r="K1074" s="4" t="s">
        <v>29</v>
      </c>
      <c r="L1074" s="4" t="s">
        <v>30</v>
      </c>
      <c r="M1074" s="4" t="s">
        <v>31</v>
      </c>
      <c r="N1074" s="4" t="s">
        <v>32</v>
      </c>
      <c r="O1074" s="4" t="s">
        <v>33</v>
      </c>
      <c r="P1074" s="4" t="s">
        <v>34</v>
      </c>
      <c r="Q1074" s="4" t="s">
        <v>35</v>
      </c>
      <c r="R1074" s="4" t="s">
        <v>29</v>
      </c>
      <c r="S1074" s="4" t="s">
        <v>29</v>
      </c>
      <c r="T1074" s="4" t="s">
        <v>29</v>
      </c>
      <c r="U1074" s="4" t="s">
        <v>36</v>
      </c>
    </row>
    <row r="1075" spans="1:21" hidden="1">
      <c r="A1075" s="4" t="s">
        <v>37</v>
      </c>
      <c r="B1075" s="4" t="s">
        <v>1253</v>
      </c>
      <c r="C1075" s="4" t="s">
        <v>24</v>
      </c>
      <c r="D1075" s="4" t="s">
        <v>24</v>
      </c>
      <c r="E1075" s="4" t="s">
        <v>25</v>
      </c>
      <c r="F1075" s="4" t="s">
        <v>26</v>
      </c>
      <c r="G1075" s="4" t="s">
        <v>39</v>
      </c>
      <c r="H1075" s="4" t="s">
        <v>28</v>
      </c>
      <c r="I1075" s="5">
        <v>20600000</v>
      </c>
      <c r="J1075" s="5">
        <v>20600000</v>
      </c>
      <c r="K1075" s="4" t="s">
        <v>29</v>
      </c>
      <c r="L1075" s="4" t="s">
        <v>30</v>
      </c>
      <c r="M1075" s="4" t="s">
        <v>31</v>
      </c>
      <c r="N1075" s="4" t="s">
        <v>32</v>
      </c>
      <c r="O1075" s="4" t="s">
        <v>33</v>
      </c>
      <c r="P1075" s="4" t="s">
        <v>34</v>
      </c>
      <c r="Q1075" s="4" t="s">
        <v>35</v>
      </c>
      <c r="R1075" s="4" t="s">
        <v>29</v>
      </c>
      <c r="S1075" s="4" t="s">
        <v>29</v>
      </c>
      <c r="T1075" s="4" t="s">
        <v>29</v>
      </c>
      <c r="U1075" s="4" t="s">
        <v>36</v>
      </c>
    </row>
    <row r="1076" spans="1:21" hidden="1">
      <c r="A1076" s="4" t="s">
        <v>37</v>
      </c>
      <c r="B1076" s="4" t="s">
        <v>1254</v>
      </c>
      <c r="C1076" s="4" t="s">
        <v>24</v>
      </c>
      <c r="D1076" s="4" t="s">
        <v>24</v>
      </c>
      <c r="E1076" s="4" t="s">
        <v>25</v>
      </c>
      <c r="F1076" s="4" t="s">
        <v>26</v>
      </c>
      <c r="G1076" s="4" t="s">
        <v>39</v>
      </c>
      <c r="H1076" s="4" t="s">
        <v>28</v>
      </c>
      <c r="I1076" s="5">
        <v>15656000</v>
      </c>
      <c r="J1076" s="5">
        <v>15656000</v>
      </c>
      <c r="K1076" s="4" t="s">
        <v>29</v>
      </c>
      <c r="L1076" s="4" t="s">
        <v>30</v>
      </c>
      <c r="M1076" s="4" t="s">
        <v>31</v>
      </c>
      <c r="N1076" s="4" t="s">
        <v>32</v>
      </c>
      <c r="O1076" s="4" t="s">
        <v>33</v>
      </c>
      <c r="P1076" s="4" t="s">
        <v>34</v>
      </c>
      <c r="Q1076" s="4" t="s">
        <v>35</v>
      </c>
      <c r="R1076" s="4" t="s">
        <v>29</v>
      </c>
      <c r="S1076" s="4" t="s">
        <v>29</v>
      </c>
      <c r="T1076" s="4" t="s">
        <v>29</v>
      </c>
      <c r="U1076" s="4" t="s">
        <v>36</v>
      </c>
    </row>
    <row r="1077" spans="1:21" hidden="1">
      <c r="A1077" s="4" t="s">
        <v>37</v>
      </c>
      <c r="B1077" s="4" t="s">
        <v>1255</v>
      </c>
      <c r="C1077" s="4" t="s">
        <v>24</v>
      </c>
      <c r="D1077" s="4" t="s">
        <v>24</v>
      </c>
      <c r="E1077" s="4" t="s">
        <v>25</v>
      </c>
      <c r="F1077" s="4" t="s">
        <v>26</v>
      </c>
      <c r="G1077" s="4" t="s">
        <v>39</v>
      </c>
      <c r="H1077" s="4" t="s">
        <v>28</v>
      </c>
      <c r="I1077" s="5">
        <v>15656000</v>
      </c>
      <c r="J1077" s="5">
        <v>15656000</v>
      </c>
      <c r="K1077" s="4" t="s">
        <v>29</v>
      </c>
      <c r="L1077" s="4" t="s">
        <v>30</v>
      </c>
      <c r="M1077" s="4" t="s">
        <v>31</v>
      </c>
      <c r="N1077" s="4" t="s">
        <v>32</v>
      </c>
      <c r="O1077" s="4" t="s">
        <v>33</v>
      </c>
      <c r="P1077" s="4" t="s">
        <v>34</v>
      </c>
      <c r="Q1077" s="4" t="s">
        <v>35</v>
      </c>
      <c r="R1077" s="4" t="s">
        <v>29</v>
      </c>
      <c r="S1077" s="4" t="s">
        <v>29</v>
      </c>
      <c r="T1077" s="4" t="s">
        <v>29</v>
      </c>
      <c r="U1077" s="4" t="s">
        <v>36</v>
      </c>
    </row>
    <row r="1078" spans="1:21" hidden="1">
      <c r="A1078" s="4" t="s">
        <v>37</v>
      </c>
      <c r="B1078" s="4" t="s">
        <v>1256</v>
      </c>
      <c r="C1078" s="4" t="s">
        <v>24</v>
      </c>
      <c r="D1078" s="4" t="s">
        <v>24</v>
      </c>
      <c r="E1078" s="4" t="s">
        <v>25</v>
      </c>
      <c r="F1078" s="4" t="s">
        <v>26</v>
      </c>
      <c r="G1078" s="4" t="s">
        <v>39</v>
      </c>
      <c r="H1078" s="4" t="s">
        <v>28</v>
      </c>
      <c r="I1078" s="5">
        <v>15656000</v>
      </c>
      <c r="J1078" s="5">
        <v>15656000</v>
      </c>
      <c r="K1078" s="4" t="s">
        <v>29</v>
      </c>
      <c r="L1078" s="4" t="s">
        <v>30</v>
      </c>
      <c r="M1078" s="4" t="s">
        <v>31</v>
      </c>
      <c r="N1078" s="4" t="s">
        <v>32</v>
      </c>
      <c r="O1078" s="4" t="s">
        <v>33</v>
      </c>
      <c r="P1078" s="4" t="s">
        <v>34</v>
      </c>
      <c r="Q1078" s="4" t="s">
        <v>35</v>
      </c>
      <c r="R1078" s="4" t="s">
        <v>29</v>
      </c>
      <c r="S1078" s="4" t="s">
        <v>29</v>
      </c>
      <c r="T1078" s="4" t="s">
        <v>29</v>
      </c>
      <c r="U1078" s="4" t="s">
        <v>36</v>
      </c>
    </row>
    <row r="1079" spans="1:21" hidden="1">
      <c r="A1079" s="4" t="s">
        <v>37</v>
      </c>
      <c r="B1079" s="4" t="s">
        <v>1257</v>
      </c>
      <c r="C1079" s="4" t="s">
        <v>24</v>
      </c>
      <c r="D1079" s="4" t="s">
        <v>24</v>
      </c>
      <c r="E1079" s="4" t="s">
        <v>25</v>
      </c>
      <c r="F1079" s="4" t="s">
        <v>26</v>
      </c>
      <c r="G1079" s="4" t="s">
        <v>39</v>
      </c>
      <c r="H1079" s="4" t="s">
        <v>40</v>
      </c>
      <c r="I1079" s="5">
        <v>11124000</v>
      </c>
      <c r="J1079" s="5">
        <v>11124000</v>
      </c>
      <c r="K1079" s="4" t="s">
        <v>29</v>
      </c>
      <c r="L1079" s="4" t="s">
        <v>30</v>
      </c>
      <c r="M1079" s="4" t="s">
        <v>31</v>
      </c>
      <c r="N1079" s="4" t="s">
        <v>32</v>
      </c>
      <c r="O1079" s="4" t="s">
        <v>33</v>
      </c>
      <c r="P1079" s="4" t="s">
        <v>34</v>
      </c>
      <c r="Q1079" s="4" t="s">
        <v>35</v>
      </c>
      <c r="R1079" s="4" t="s">
        <v>29</v>
      </c>
      <c r="S1079" s="4" t="s">
        <v>29</v>
      </c>
      <c r="T1079" s="4" t="s">
        <v>29</v>
      </c>
      <c r="U1079" s="4" t="s">
        <v>36</v>
      </c>
    </row>
    <row r="1080" spans="1:21" hidden="1">
      <c r="A1080" s="4" t="s">
        <v>37</v>
      </c>
      <c r="B1080" s="4" t="s">
        <v>1258</v>
      </c>
      <c r="C1080" s="4" t="s">
        <v>24</v>
      </c>
      <c r="D1080" s="4" t="s">
        <v>24</v>
      </c>
      <c r="E1080" s="4" t="s">
        <v>25</v>
      </c>
      <c r="F1080" s="4" t="s">
        <v>26</v>
      </c>
      <c r="G1080" s="4" t="s">
        <v>39</v>
      </c>
      <c r="H1080" s="4" t="s">
        <v>40</v>
      </c>
      <c r="I1080" s="5">
        <v>11124000</v>
      </c>
      <c r="J1080" s="5">
        <v>11124000</v>
      </c>
      <c r="K1080" s="4" t="s">
        <v>29</v>
      </c>
      <c r="L1080" s="4" t="s">
        <v>30</v>
      </c>
      <c r="M1080" s="4" t="s">
        <v>31</v>
      </c>
      <c r="N1080" s="4" t="s">
        <v>32</v>
      </c>
      <c r="O1080" s="4" t="s">
        <v>33</v>
      </c>
      <c r="P1080" s="4" t="s">
        <v>34</v>
      </c>
      <c r="Q1080" s="4" t="s">
        <v>35</v>
      </c>
      <c r="R1080" s="4" t="s">
        <v>29</v>
      </c>
      <c r="S1080" s="4" t="s">
        <v>29</v>
      </c>
      <c r="T1080" s="4" t="s">
        <v>29</v>
      </c>
      <c r="U1080" s="4" t="s">
        <v>36</v>
      </c>
    </row>
    <row r="1081" spans="1:21" hidden="1">
      <c r="A1081" s="4" t="s">
        <v>37</v>
      </c>
      <c r="B1081" s="4" t="s">
        <v>1259</v>
      </c>
      <c r="C1081" s="4" t="s">
        <v>24</v>
      </c>
      <c r="D1081" s="4" t="s">
        <v>24</v>
      </c>
      <c r="E1081" s="4" t="s">
        <v>25</v>
      </c>
      <c r="F1081" s="4" t="s">
        <v>26</v>
      </c>
      <c r="G1081" s="4" t="s">
        <v>39</v>
      </c>
      <c r="H1081" s="4" t="s">
        <v>40</v>
      </c>
      <c r="I1081" s="5">
        <v>11124000</v>
      </c>
      <c r="J1081" s="5">
        <v>11124000</v>
      </c>
      <c r="K1081" s="4" t="s">
        <v>29</v>
      </c>
      <c r="L1081" s="4" t="s">
        <v>30</v>
      </c>
      <c r="M1081" s="4" t="s">
        <v>31</v>
      </c>
      <c r="N1081" s="4" t="s">
        <v>32</v>
      </c>
      <c r="O1081" s="4" t="s">
        <v>33</v>
      </c>
      <c r="P1081" s="4" t="s">
        <v>34</v>
      </c>
      <c r="Q1081" s="4" t="s">
        <v>35</v>
      </c>
      <c r="R1081" s="4" t="s">
        <v>29</v>
      </c>
      <c r="S1081" s="4" t="s">
        <v>29</v>
      </c>
      <c r="T1081" s="4" t="s">
        <v>29</v>
      </c>
      <c r="U1081" s="4" t="s">
        <v>36</v>
      </c>
    </row>
    <row r="1082" spans="1:21" hidden="1">
      <c r="A1082" s="4" t="s">
        <v>37</v>
      </c>
      <c r="B1082" s="4" t="s">
        <v>1260</v>
      </c>
      <c r="C1082" s="4" t="s">
        <v>24</v>
      </c>
      <c r="D1082" s="4" t="s">
        <v>24</v>
      </c>
      <c r="E1082" s="4" t="s">
        <v>25</v>
      </c>
      <c r="F1082" s="4" t="s">
        <v>26</v>
      </c>
      <c r="G1082" s="4" t="s">
        <v>39</v>
      </c>
      <c r="H1082" s="4" t="s">
        <v>40</v>
      </c>
      <c r="I1082" s="5">
        <v>11124000</v>
      </c>
      <c r="J1082" s="5">
        <v>11124000</v>
      </c>
      <c r="K1082" s="4" t="s">
        <v>29</v>
      </c>
      <c r="L1082" s="4" t="s">
        <v>30</v>
      </c>
      <c r="M1082" s="4" t="s">
        <v>31</v>
      </c>
      <c r="N1082" s="4" t="s">
        <v>32</v>
      </c>
      <c r="O1082" s="4" t="s">
        <v>33</v>
      </c>
      <c r="P1082" s="4" t="s">
        <v>34</v>
      </c>
      <c r="Q1082" s="4" t="s">
        <v>35</v>
      </c>
      <c r="R1082" s="4" t="s">
        <v>29</v>
      </c>
      <c r="S1082" s="4" t="s">
        <v>29</v>
      </c>
      <c r="T1082" s="4" t="s">
        <v>29</v>
      </c>
      <c r="U1082" s="4" t="s">
        <v>36</v>
      </c>
    </row>
    <row r="1083" spans="1:21" hidden="1">
      <c r="A1083" s="4" t="s">
        <v>37</v>
      </c>
      <c r="B1083" s="4" t="s">
        <v>1261</v>
      </c>
      <c r="C1083" s="4" t="s">
        <v>24</v>
      </c>
      <c r="D1083" s="4" t="s">
        <v>24</v>
      </c>
      <c r="E1083" s="4" t="s">
        <v>25</v>
      </c>
      <c r="F1083" s="4" t="s">
        <v>26</v>
      </c>
      <c r="G1083" s="4" t="s">
        <v>39</v>
      </c>
      <c r="H1083" s="4" t="s">
        <v>40</v>
      </c>
      <c r="I1083" s="5">
        <v>11124000</v>
      </c>
      <c r="J1083" s="5">
        <v>11124000</v>
      </c>
      <c r="K1083" s="4" t="s">
        <v>29</v>
      </c>
      <c r="L1083" s="4" t="s">
        <v>30</v>
      </c>
      <c r="M1083" s="4" t="s">
        <v>31</v>
      </c>
      <c r="N1083" s="4" t="s">
        <v>32</v>
      </c>
      <c r="O1083" s="4" t="s">
        <v>33</v>
      </c>
      <c r="P1083" s="4" t="s">
        <v>34</v>
      </c>
      <c r="Q1083" s="4" t="s">
        <v>35</v>
      </c>
      <c r="R1083" s="4" t="s">
        <v>29</v>
      </c>
      <c r="S1083" s="4" t="s">
        <v>29</v>
      </c>
      <c r="T1083" s="4" t="s">
        <v>29</v>
      </c>
      <c r="U1083" s="4" t="s">
        <v>36</v>
      </c>
    </row>
    <row r="1084" spans="1:21" hidden="1">
      <c r="A1084" s="4" t="s">
        <v>37</v>
      </c>
      <c r="B1084" s="4" t="s">
        <v>1262</v>
      </c>
      <c r="C1084" s="4" t="s">
        <v>24</v>
      </c>
      <c r="D1084" s="4" t="s">
        <v>24</v>
      </c>
      <c r="E1084" s="4" t="s">
        <v>25</v>
      </c>
      <c r="F1084" s="4" t="s">
        <v>26</v>
      </c>
      <c r="G1084" s="4" t="s">
        <v>39</v>
      </c>
      <c r="H1084" s="4" t="s">
        <v>40</v>
      </c>
      <c r="I1084" s="5">
        <v>11124000</v>
      </c>
      <c r="J1084" s="5">
        <v>11124000</v>
      </c>
      <c r="K1084" s="4" t="s">
        <v>29</v>
      </c>
      <c r="L1084" s="4" t="s">
        <v>30</v>
      </c>
      <c r="M1084" s="4" t="s">
        <v>31</v>
      </c>
      <c r="N1084" s="4" t="s">
        <v>32</v>
      </c>
      <c r="O1084" s="4" t="s">
        <v>33</v>
      </c>
      <c r="P1084" s="4" t="s">
        <v>34</v>
      </c>
      <c r="Q1084" s="4" t="s">
        <v>35</v>
      </c>
      <c r="R1084" s="4" t="s">
        <v>29</v>
      </c>
      <c r="S1084" s="4" t="s">
        <v>29</v>
      </c>
      <c r="T1084" s="4" t="s">
        <v>29</v>
      </c>
      <c r="U1084" s="4" t="s">
        <v>36</v>
      </c>
    </row>
    <row r="1085" spans="1:21" hidden="1">
      <c r="A1085" s="4" t="s">
        <v>95</v>
      </c>
      <c r="B1085" s="4" t="s">
        <v>1263</v>
      </c>
      <c r="C1085" s="4" t="s">
        <v>24</v>
      </c>
      <c r="D1085" s="4" t="s">
        <v>24</v>
      </c>
      <c r="E1085" s="4" t="s">
        <v>25</v>
      </c>
      <c r="F1085" s="4" t="s">
        <v>26</v>
      </c>
      <c r="G1085" s="4" t="s">
        <v>39</v>
      </c>
      <c r="H1085" s="4" t="s">
        <v>28</v>
      </c>
      <c r="I1085" s="5">
        <v>11124000</v>
      </c>
      <c r="J1085" s="5">
        <v>11124000</v>
      </c>
      <c r="K1085" s="4" t="s">
        <v>29</v>
      </c>
      <c r="L1085" s="4" t="s">
        <v>30</v>
      </c>
      <c r="M1085" s="4" t="s">
        <v>97</v>
      </c>
      <c r="N1085" s="4" t="s">
        <v>32</v>
      </c>
      <c r="O1085" s="4" t="s">
        <v>98</v>
      </c>
      <c r="P1085" s="4" t="s">
        <v>46</v>
      </c>
      <c r="Q1085" s="4" t="s">
        <v>99</v>
      </c>
      <c r="R1085" s="4" t="s">
        <v>29</v>
      </c>
      <c r="S1085" s="4" t="s">
        <v>29</v>
      </c>
      <c r="T1085" s="4" t="s">
        <v>29</v>
      </c>
      <c r="U1085" s="4" t="s">
        <v>36</v>
      </c>
    </row>
    <row r="1086" spans="1:21" hidden="1">
      <c r="A1086" s="4" t="s">
        <v>234</v>
      </c>
      <c r="B1086" s="4" t="s">
        <v>1264</v>
      </c>
      <c r="C1086" s="4" t="s">
        <v>24</v>
      </c>
      <c r="D1086" s="4" t="s">
        <v>24</v>
      </c>
      <c r="E1086" s="4" t="s">
        <v>25</v>
      </c>
      <c r="F1086" s="4" t="s">
        <v>26</v>
      </c>
      <c r="G1086" s="4" t="s">
        <v>39</v>
      </c>
      <c r="H1086" s="4" t="s">
        <v>40</v>
      </c>
      <c r="I1086" s="5">
        <v>10176000</v>
      </c>
      <c r="J1086" s="5">
        <v>10176000</v>
      </c>
      <c r="K1086" s="4" t="s">
        <v>29</v>
      </c>
      <c r="L1086" s="4" t="s">
        <v>30</v>
      </c>
      <c r="M1086" s="4" t="s">
        <v>242</v>
      </c>
      <c r="N1086" s="4" t="s">
        <v>32</v>
      </c>
      <c r="O1086" s="4" t="s">
        <v>243</v>
      </c>
      <c r="P1086" s="4" t="s">
        <v>244</v>
      </c>
      <c r="Q1086" s="4" t="s">
        <v>245</v>
      </c>
      <c r="R1086" s="4" t="s">
        <v>29</v>
      </c>
      <c r="S1086" s="4" t="s">
        <v>29</v>
      </c>
      <c r="T1086" s="4" t="s">
        <v>29</v>
      </c>
      <c r="U1086" s="4" t="s">
        <v>36</v>
      </c>
    </row>
    <row r="1087" spans="1:21" hidden="1">
      <c r="A1087" s="4" t="s">
        <v>234</v>
      </c>
      <c r="B1087" s="4" t="s">
        <v>1265</v>
      </c>
      <c r="C1087" s="4" t="s">
        <v>24</v>
      </c>
      <c r="D1087" s="4" t="s">
        <v>24</v>
      </c>
      <c r="E1087" s="4" t="s">
        <v>25</v>
      </c>
      <c r="F1087" s="4" t="s">
        <v>26</v>
      </c>
      <c r="G1087" s="4" t="s">
        <v>39</v>
      </c>
      <c r="H1087" s="4" t="s">
        <v>40</v>
      </c>
      <c r="I1087" s="5">
        <v>11124000</v>
      </c>
      <c r="J1087" s="5">
        <v>11124000</v>
      </c>
      <c r="K1087" s="4" t="s">
        <v>29</v>
      </c>
      <c r="L1087" s="4" t="s">
        <v>30</v>
      </c>
      <c r="M1087" s="4" t="s">
        <v>242</v>
      </c>
      <c r="N1087" s="4" t="s">
        <v>32</v>
      </c>
      <c r="O1087" s="4" t="s">
        <v>243</v>
      </c>
      <c r="P1087" s="4" t="s">
        <v>244</v>
      </c>
      <c r="Q1087" s="4" t="s">
        <v>245</v>
      </c>
      <c r="R1087" s="4" t="s">
        <v>29</v>
      </c>
      <c r="S1087" s="4" t="s">
        <v>29</v>
      </c>
      <c r="T1087" s="4" t="s">
        <v>29</v>
      </c>
      <c r="U1087" s="4" t="s">
        <v>36</v>
      </c>
    </row>
    <row r="1088" spans="1:21" hidden="1">
      <c r="A1088" s="4" t="s">
        <v>234</v>
      </c>
      <c r="B1088" s="4" t="s">
        <v>1266</v>
      </c>
      <c r="C1088" s="4" t="s">
        <v>24</v>
      </c>
      <c r="D1088" s="4" t="s">
        <v>24</v>
      </c>
      <c r="E1088" s="4" t="s">
        <v>25</v>
      </c>
      <c r="F1088" s="4" t="s">
        <v>26</v>
      </c>
      <c r="G1088" s="4" t="s">
        <v>39</v>
      </c>
      <c r="H1088" s="4" t="s">
        <v>40</v>
      </c>
      <c r="I1088" s="5">
        <v>15656000</v>
      </c>
      <c r="J1088" s="5">
        <v>15656000</v>
      </c>
      <c r="K1088" s="4" t="s">
        <v>29</v>
      </c>
      <c r="L1088" s="4" t="s">
        <v>30</v>
      </c>
      <c r="M1088" s="4" t="s">
        <v>242</v>
      </c>
      <c r="N1088" s="4" t="s">
        <v>32</v>
      </c>
      <c r="O1088" s="4" t="s">
        <v>243</v>
      </c>
      <c r="P1088" s="4" t="s">
        <v>244</v>
      </c>
      <c r="Q1088" s="4" t="s">
        <v>245</v>
      </c>
      <c r="R1088" s="4" t="s">
        <v>29</v>
      </c>
      <c r="S1088" s="4" t="s">
        <v>29</v>
      </c>
      <c r="T1088" s="4" t="s">
        <v>29</v>
      </c>
      <c r="U1088" s="4" t="s">
        <v>36</v>
      </c>
    </row>
    <row r="1089" spans="1:21" hidden="1">
      <c r="A1089" s="4" t="s">
        <v>234</v>
      </c>
      <c r="B1089" s="4" t="s">
        <v>1267</v>
      </c>
      <c r="C1089" s="4" t="s">
        <v>24</v>
      </c>
      <c r="D1089" s="4" t="s">
        <v>24</v>
      </c>
      <c r="E1089" s="4" t="s">
        <v>25</v>
      </c>
      <c r="F1089" s="4" t="s">
        <v>26</v>
      </c>
      <c r="G1089" s="4" t="s">
        <v>39</v>
      </c>
      <c r="H1089" s="4" t="s">
        <v>40</v>
      </c>
      <c r="I1089" s="5">
        <v>24720000</v>
      </c>
      <c r="J1089" s="5">
        <v>24720000</v>
      </c>
      <c r="K1089" s="4" t="s">
        <v>29</v>
      </c>
      <c r="L1089" s="4" t="s">
        <v>30</v>
      </c>
      <c r="M1089" s="4" t="s">
        <v>242</v>
      </c>
      <c r="N1089" s="4" t="s">
        <v>32</v>
      </c>
      <c r="O1089" s="4" t="s">
        <v>243</v>
      </c>
      <c r="P1089" s="4" t="s">
        <v>244</v>
      </c>
      <c r="Q1089" s="4" t="s">
        <v>245</v>
      </c>
      <c r="R1089" s="4" t="s">
        <v>29</v>
      </c>
      <c r="S1089" s="4" t="s">
        <v>29</v>
      </c>
      <c r="T1089" s="4" t="s">
        <v>29</v>
      </c>
      <c r="U1089" s="4" t="s">
        <v>36</v>
      </c>
    </row>
    <row r="1090" spans="1:21" hidden="1">
      <c r="A1090" s="4" t="s">
        <v>234</v>
      </c>
      <c r="B1090" s="4" t="s">
        <v>1268</v>
      </c>
      <c r="C1090" s="4" t="s">
        <v>24</v>
      </c>
      <c r="D1090" s="4" t="s">
        <v>24</v>
      </c>
      <c r="E1090" s="4" t="s">
        <v>25</v>
      </c>
      <c r="F1090" s="4" t="s">
        <v>26</v>
      </c>
      <c r="G1090" s="4" t="s">
        <v>39</v>
      </c>
      <c r="H1090" s="4" t="s">
        <v>40</v>
      </c>
      <c r="I1090" s="5">
        <v>24720000</v>
      </c>
      <c r="J1090" s="5">
        <v>24720000</v>
      </c>
      <c r="K1090" s="4" t="s">
        <v>29</v>
      </c>
      <c r="L1090" s="4" t="s">
        <v>30</v>
      </c>
      <c r="M1090" s="4" t="s">
        <v>242</v>
      </c>
      <c r="N1090" s="4" t="s">
        <v>32</v>
      </c>
      <c r="O1090" s="4" t="s">
        <v>243</v>
      </c>
      <c r="P1090" s="4" t="s">
        <v>244</v>
      </c>
      <c r="Q1090" s="4" t="s">
        <v>245</v>
      </c>
      <c r="R1090" s="4" t="s">
        <v>29</v>
      </c>
      <c r="S1090" s="4" t="s">
        <v>29</v>
      </c>
      <c r="T1090" s="4" t="s">
        <v>29</v>
      </c>
      <c r="U1090" s="4" t="s">
        <v>36</v>
      </c>
    </row>
    <row r="1091" spans="1:21" hidden="1">
      <c r="A1091" s="4" t="s">
        <v>234</v>
      </c>
      <c r="B1091" s="4" t="s">
        <v>1269</v>
      </c>
      <c r="C1091" s="4" t="s">
        <v>24</v>
      </c>
      <c r="D1091" s="4" t="s">
        <v>24</v>
      </c>
      <c r="E1091" s="4" t="s">
        <v>25</v>
      </c>
      <c r="F1091" s="4" t="s">
        <v>26</v>
      </c>
      <c r="G1091" s="4" t="s">
        <v>39</v>
      </c>
      <c r="H1091" s="4" t="s">
        <v>40</v>
      </c>
      <c r="I1091" s="5">
        <v>11124000</v>
      </c>
      <c r="J1091" s="5">
        <v>11124000</v>
      </c>
      <c r="K1091" s="4" t="s">
        <v>29</v>
      </c>
      <c r="L1091" s="4" t="s">
        <v>30</v>
      </c>
      <c r="M1091" s="4" t="s">
        <v>242</v>
      </c>
      <c r="N1091" s="4" t="s">
        <v>32</v>
      </c>
      <c r="O1091" s="4" t="s">
        <v>243</v>
      </c>
      <c r="P1091" s="4" t="s">
        <v>244</v>
      </c>
      <c r="Q1091" s="4" t="s">
        <v>245</v>
      </c>
      <c r="R1091" s="4" t="s">
        <v>29</v>
      </c>
      <c r="S1091" s="4" t="s">
        <v>29</v>
      </c>
      <c r="T1091" s="4" t="s">
        <v>29</v>
      </c>
      <c r="U1091" s="4" t="s">
        <v>36</v>
      </c>
    </row>
    <row r="1092" spans="1:21" hidden="1">
      <c r="A1092" s="4" t="s">
        <v>234</v>
      </c>
      <c r="B1092" s="4" t="s">
        <v>1270</v>
      </c>
      <c r="C1092" s="4" t="s">
        <v>24</v>
      </c>
      <c r="D1092" s="4" t="s">
        <v>24</v>
      </c>
      <c r="E1092" s="4" t="s">
        <v>25</v>
      </c>
      <c r="F1092" s="4" t="s">
        <v>26</v>
      </c>
      <c r="G1092" s="4" t="s">
        <v>39</v>
      </c>
      <c r="H1092" s="4" t="s">
        <v>40</v>
      </c>
      <c r="I1092" s="5">
        <v>15656000</v>
      </c>
      <c r="J1092" s="5">
        <v>15656000</v>
      </c>
      <c r="K1092" s="4" t="s">
        <v>29</v>
      </c>
      <c r="L1092" s="4" t="s">
        <v>30</v>
      </c>
      <c r="M1092" s="4" t="s">
        <v>242</v>
      </c>
      <c r="N1092" s="4" t="s">
        <v>32</v>
      </c>
      <c r="O1092" s="4" t="s">
        <v>243</v>
      </c>
      <c r="P1092" s="4" t="s">
        <v>244</v>
      </c>
      <c r="Q1092" s="4" t="s">
        <v>245</v>
      </c>
      <c r="R1092" s="4" t="s">
        <v>29</v>
      </c>
      <c r="S1092" s="4" t="s">
        <v>29</v>
      </c>
      <c r="T1092" s="4" t="s">
        <v>29</v>
      </c>
      <c r="U1092" s="4" t="s">
        <v>36</v>
      </c>
    </row>
    <row r="1093" spans="1:21" hidden="1">
      <c r="A1093" s="4" t="s">
        <v>234</v>
      </c>
      <c r="B1093" s="4" t="s">
        <v>1271</v>
      </c>
      <c r="C1093" s="4" t="s">
        <v>24</v>
      </c>
      <c r="D1093" s="4" t="s">
        <v>24</v>
      </c>
      <c r="E1093" s="4" t="s">
        <v>25</v>
      </c>
      <c r="F1093" s="4" t="s">
        <v>26</v>
      </c>
      <c r="G1093" s="4" t="s">
        <v>39</v>
      </c>
      <c r="H1093" s="4" t="s">
        <v>40</v>
      </c>
      <c r="I1093" s="5">
        <v>15656000</v>
      </c>
      <c r="J1093" s="5">
        <v>15656000</v>
      </c>
      <c r="K1093" s="4" t="s">
        <v>29</v>
      </c>
      <c r="L1093" s="4" t="s">
        <v>30</v>
      </c>
      <c r="M1093" s="4" t="s">
        <v>242</v>
      </c>
      <c r="N1093" s="4" t="s">
        <v>32</v>
      </c>
      <c r="O1093" s="4" t="s">
        <v>243</v>
      </c>
      <c r="P1093" s="4" t="s">
        <v>244</v>
      </c>
      <c r="Q1093" s="4" t="s">
        <v>245</v>
      </c>
      <c r="R1093" s="4" t="s">
        <v>29</v>
      </c>
      <c r="S1093" s="4" t="s">
        <v>29</v>
      </c>
      <c r="T1093" s="4" t="s">
        <v>29</v>
      </c>
      <c r="U1093" s="4" t="s">
        <v>36</v>
      </c>
    </row>
    <row r="1094" spans="1:21" hidden="1">
      <c r="A1094" s="4" t="s">
        <v>234</v>
      </c>
      <c r="B1094" s="4" t="s">
        <v>1272</v>
      </c>
      <c r="C1094" s="4" t="s">
        <v>24</v>
      </c>
      <c r="D1094" s="4" t="s">
        <v>24</v>
      </c>
      <c r="E1094" s="4" t="s">
        <v>25</v>
      </c>
      <c r="F1094" s="4" t="s">
        <v>26</v>
      </c>
      <c r="G1094" s="4" t="s">
        <v>39</v>
      </c>
      <c r="H1094" s="4" t="s">
        <v>40</v>
      </c>
      <c r="I1094" s="5">
        <v>15656000</v>
      </c>
      <c r="J1094" s="5">
        <v>15656000</v>
      </c>
      <c r="K1094" s="4" t="s">
        <v>29</v>
      </c>
      <c r="L1094" s="4" t="s">
        <v>30</v>
      </c>
      <c r="M1094" s="4" t="s">
        <v>242</v>
      </c>
      <c r="N1094" s="4" t="s">
        <v>32</v>
      </c>
      <c r="O1094" s="4" t="s">
        <v>243</v>
      </c>
      <c r="P1094" s="4" t="s">
        <v>244</v>
      </c>
      <c r="Q1094" s="4" t="s">
        <v>245</v>
      </c>
      <c r="R1094" s="4" t="s">
        <v>29</v>
      </c>
      <c r="S1094" s="4" t="s">
        <v>29</v>
      </c>
      <c r="T1094" s="4" t="s">
        <v>29</v>
      </c>
      <c r="U1094" s="4" t="s">
        <v>36</v>
      </c>
    </row>
    <row r="1095" spans="1:21" hidden="1">
      <c r="A1095" s="4" t="s">
        <v>234</v>
      </c>
      <c r="B1095" s="4" t="s">
        <v>1273</v>
      </c>
      <c r="C1095" s="4" t="s">
        <v>24</v>
      </c>
      <c r="D1095" s="4" t="s">
        <v>24</v>
      </c>
      <c r="E1095" s="4" t="s">
        <v>25</v>
      </c>
      <c r="F1095" s="4" t="s">
        <v>26</v>
      </c>
      <c r="G1095" s="4" t="s">
        <v>39</v>
      </c>
      <c r="H1095" s="4" t="s">
        <v>40</v>
      </c>
      <c r="I1095" s="5">
        <v>15656000</v>
      </c>
      <c r="J1095" s="5">
        <v>15656000</v>
      </c>
      <c r="K1095" s="4" t="s">
        <v>29</v>
      </c>
      <c r="L1095" s="4" t="s">
        <v>30</v>
      </c>
      <c r="M1095" s="4" t="s">
        <v>242</v>
      </c>
      <c r="N1095" s="4" t="s">
        <v>32</v>
      </c>
      <c r="O1095" s="4" t="s">
        <v>243</v>
      </c>
      <c r="P1095" s="4" t="s">
        <v>244</v>
      </c>
      <c r="Q1095" s="4" t="s">
        <v>245</v>
      </c>
      <c r="R1095" s="4" t="s">
        <v>29</v>
      </c>
      <c r="S1095" s="4" t="s">
        <v>29</v>
      </c>
      <c r="T1095" s="4" t="s">
        <v>29</v>
      </c>
      <c r="U1095" s="4" t="s">
        <v>36</v>
      </c>
    </row>
    <row r="1096" spans="1:21" hidden="1">
      <c r="A1096" s="4" t="s">
        <v>234</v>
      </c>
      <c r="B1096" s="4" t="s">
        <v>1274</v>
      </c>
      <c r="C1096" s="4" t="s">
        <v>24</v>
      </c>
      <c r="D1096" s="4" t="s">
        <v>24</v>
      </c>
      <c r="E1096" s="4" t="s">
        <v>25</v>
      </c>
      <c r="F1096" s="4" t="s">
        <v>26</v>
      </c>
      <c r="G1096" s="4" t="s">
        <v>39</v>
      </c>
      <c r="H1096" s="4" t="s">
        <v>40</v>
      </c>
      <c r="I1096" s="5">
        <v>15656000</v>
      </c>
      <c r="J1096" s="5">
        <v>15656000</v>
      </c>
      <c r="K1096" s="4" t="s">
        <v>29</v>
      </c>
      <c r="L1096" s="4" t="s">
        <v>30</v>
      </c>
      <c r="M1096" s="4" t="s">
        <v>242</v>
      </c>
      <c r="N1096" s="4" t="s">
        <v>32</v>
      </c>
      <c r="O1096" s="4" t="s">
        <v>243</v>
      </c>
      <c r="P1096" s="4" t="s">
        <v>244</v>
      </c>
      <c r="Q1096" s="4" t="s">
        <v>245</v>
      </c>
      <c r="R1096" s="4" t="s">
        <v>29</v>
      </c>
      <c r="S1096" s="4" t="s">
        <v>29</v>
      </c>
      <c r="T1096" s="4" t="s">
        <v>29</v>
      </c>
      <c r="U1096" s="4" t="s">
        <v>36</v>
      </c>
    </row>
    <row r="1097" spans="1:21" hidden="1">
      <c r="A1097" s="4" t="s">
        <v>234</v>
      </c>
      <c r="B1097" s="4" t="s">
        <v>1275</v>
      </c>
      <c r="C1097" s="4" t="s">
        <v>24</v>
      </c>
      <c r="D1097" s="4" t="s">
        <v>24</v>
      </c>
      <c r="E1097" s="4" t="s">
        <v>25</v>
      </c>
      <c r="F1097" s="4" t="s">
        <v>26</v>
      </c>
      <c r="G1097" s="4" t="s">
        <v>39</v>
      </c>
      <c r="H1097" s="4" t="s">
        <v>40</v>
      </c>
      <c r="I1097" s="5">
        <v>20600000</v>
      </c>
      <c r="J1097" s="5">
        <v>20600000</v>
      </c>
      <c r="K1097" s="4" t="s">
        <v>29</v>
      </c>
      <c r="L1097" s="4" t="s">
        <v>30</v>
      </c>
      <c r="M1097" s="4" t="s">
        <v>242</v>
      </c>
      <c r="N1097" s="4" t="s">
        <v>32</v>
      </c>
      <c r="O1097" s="4" t="s">
        <v>243</v>
      </c>
      <c r="P1097" s="4" t="s">
        <v>244</v>
      </c>
      <c r="Q1097" s="4" t="s">
        <v>245</v>
      </c>
      <c r="R1097" s="4" t="s">
        <v>29</v>
      </c>
      <c r="S1097" s="4" t="s">
        <v>29</v>
      </c>
      <c r="T1097" s="4" t="s">
        <v>29</v>
      </c>
      <c r="U1097" s="4" t="s">
        <v>36</v>
      </c>
    </row>
    <row r="1098" spans="1:21" hidden="1">
      <c r="A1098" s="4" t="s">
        <v>234</v>
      </c>
      <c r="B1098" s="4" t="s">
        <v>1276</v>
      </c>
      <c r="C1098" s="4" t="s">
        <v>24</v>
      </c>
      <c r="D1098" s="4" t="s">
        <v>24</v>
      </c>
      <c r="E1098" s="4" t="s">
        <v>25</v>
      </c>
      <c r="F1098" s="4" t="s">
        <v>26</v>
      </c>
      <c r="G1098" s="4" t="s">
        <v>39</v>
      </c>
      <c r="H1098" s="4" t="s">
        <v>40</v>
      </c>
      <c r="I1098" s="5">
        <v>20600000</v>
      </c>
      <c r="J1098" s="5">
        <v>20600000</v>
      </c>
      <c r="K1098" s="4" t="s">
        <v>29</v>
      </c>
      <c r="L1098" s="4" t="s">
        <v>30</v>
      </c>
      <c r="M1098" s="4" t="s">
        <v>242</v>
      </c>
      <c r="N1098" s="4" t="s">
        <v>32</v>
      </c>
      <c r="O1098" s="4" t="s">
        <v>243</v>
      </c>
      <c r="P1098" s="4" t="s">
        <v>244</v>
      </c>
      <c r="Q1098" s="4" t="s">
        <v>245</v>
      </c>
      <c r="R1098" s="4" t="s">
        <v>29</v>
      </c>
      <c r="S1098" s="4" t="s">
        <v>29</v>
      </c>
      <c r="T1098" s="4" t="s">
        <v>29</v>
      </c>
      <c r="U1098" s="4" t="s">
        <v>36</v>
      </c>
    </row>
    <row r="1099" spans="1:21" hidden="1">
      <c r="A1099" s="4" t="s">
        <v>234</v>
      </c>
      <c r="B1099" s="4" t="s">
        <v>1277</v>
      </c>
      <c r="C1099" s="4" t="s">
        <v>24</v>
      </c>
      <c r="D1099" s="4" t="s">
        <v>24</v>
      </c>
      <c r="E1099" s="4" t="s">
        <v>25</v>
      </c>
      <c r="F1099" s="4" t="s">
        <v>26</v>
      </c>
      <c r="G1099" s="4" t="s">
        <v>39</v>
      </c>
      <c r="H1099" s="4" t="s">
        <v>40</v>
      </c>
      <c r="I1099" s="5">
        <v>20600000</v>
      </c>
      <c r="J1099" s="5">
        <v>20600000</v>
      </c>
      <c r="K1099" s="4" t="s">
        <v>29</v>
      </c>
      <c r="L1099" s="4" t="s">
        <v>30</v>
      </c>
      <c r="M1099" s="4" t="s">
        <v>242</v>
      </c>
      <c r="N1099" s="4" t="s">
        <v>32</v>
      </c>
      <c r="O1099" s="4" t="s">
        <v>243</v>
      </c>
      <c r="P1099" s="4" t="s">
        <v>244</v>
      </c>
      <c r="Q1099" s="4" t="s">
        <v>245</v>
      </c>
      <c r="R1099" s="4" t="s">
        <v>29</v>
      </c>
      <c r="S1099" s="4" t="s">
        <v>29</v>
      </c>
      <c r="T1099" s="4" t="s">
        <v>29</v>
      </c>
      <c r="U1099" s="4" t="s">
        <v>36</v>
      </c>
    </row>
    <row r="1100" spans="1:21" hidden="1">
      <c r="A1100" s="4" t="s">
        <v>234</v>
      </c>
      <c r="B1100" s="4" t="s">
        <v>1278</v>
      </c>
      <c r="C1100" s="4" t="s">
        <v>24</v>
      </c>
      <c r="D1100" s="4" t="s">
        <v>24</v>
      </c>
      <c r="E1100" s="4" t="s">
        <v>25</v>
      </c>
      <c r="F1100" s="4" t="s">
        <v>26</v>
      </c>
      <c r="G1100" s="4" t="s">
        <v>39</v>
      </c>
      <c r="H1100" s="4" t="s">
        <v>40</v>
      </c>
      <c r="I1100" s="5">
        <v>20600000</v>
      </c>
      <c r="J1100" s="5">
        <v>20600000</v>
      </c>
      <c r="K1100" s="4" t="s">
        <v>29</v>
      </c>
      <c r="L1100" s="4" t="s">
        <v>30</v>
      </c>
      <c r="M1100" s="4" t="s">
        <v>242</v>
      </c>
      <c r="N1100" s="4" t="s">
        <v>32</v>
      </c>
      <c r="O1100" s="4" t="s">
        <v>243</v>
      </c>
      <c r="P1100" s="4" t="s">
        <v>244</v>
      </c>
      <c r="Q1100" s="4" t="s">
        <v>245</v>
      </c>
      <c r="R1100" s="4" t="s">
        <v>29</v>
      </c>
      <c r="S1100" s="4" t="s">
        <v>29</v>
      </c>
      <c r="T1100" s="4" t="s">
        <v>29</v>
      </c>
      <c r="U1100" s="4" t="s">
        <v>36</v>
      </c>
    </row>
    <row r="1101" spans="1:21" hidden="1">
      <c r="A1101" s="4" t="s">
        <v>234</v>
      </c>
      <c r="B1101" s="4" t="s">
        <v>1279</v>
      </c>
      <c r="C1101" s="4" t="s">
        <v>24</v>
      </c>
      <c r="D1101" s="4" t="s">
        <v>24</v>
      </c>
      <c r="E1101" s="4" t="s">
        <v>25</v>
      </c>
      <c r="F1101" s="4" t="s">
        <v>26</v>
      </c>
      <c r="G1101" s="4" t="s">
        <v>39</v>
      </c>
      <c r="H1101" s="4" t="s">
        <v>40</v>
      </c>
      <c r="I1101" s="5">
        <v>20600000</v>
      </c>
      <c r="J1101" s="5">
        <v>20600000</v>
      </c>
      <c r="K1101" s="4" t="s">
        <v>29</v>
      </c>
      <c r="L1101" s="4" t="s">
        <v>30</v>
      </c>
      <c r="M1101" s="4" t="s">
        <v>242</v>
      </c>
      <c r="N1101" s="4" t="s">
        <v>32</v>
      </c>
      <c r="O1101" s="4" t="s">
        <v>243</v>
      </c>
      <c r="P1101" s="4" t="s">
        <v>244</v>
      </c>
      <c r="Q1101" s="4" t="s">
        <v>245</v>
      </c>
      <c r="R1101" s="4" t="s">
        <v>29</v>
      </c>
      <c r="S1101" s="4" t="s">
        <v>29</v>
      </c>
      <c r="T1101" s="4" t="s">
        <v>29</v>
      </c>
      <c r="U1101" s="4" t="s">
        <v>36</v>
      </c>
    </row>
    <row r="1102" spans="1:21" hidden="1">
      <c r="A1102" s="4" t="s">
        <v>234</v>
      </c>
      <c r="B1102" s="4" t="s">
        <v>1280</v>
      </c>
      <c r="C1102" s="4" t="s">
        <v>24</v>
      </c>
      <c r="D1102" s="4" t="s">
        <v>24</v>
      </c>
      <c r="E1102" s="4" t="s">
        <v>25</v>
      </c>
      <c r="F1102" s="4" t="s">
        <v>26</v>
      </c>
      <c r="G1102" s="4" t="s">
        <v>39</v>
      </c>
      <c r="H1102" s="4" t="s">
        <v>40</v>
      </c>
      <c r="I1102" s="5">
        <v>20600000</v>
      </c>
      <c r="J1102" s="5">
        <v>20600000</v>
      </c>
      <c r="K1102" s="4" t="s">
        <v>29</v>
      </c>
      <c r="L1102" s="4" t="s">
        <v>30</v>
      </c>
      <c r="M1102" s="4" t="s">
        <v>242</v>
      </c>
      <c r="N1102" s="4" t="s">
        <v>32</v>
      </c>
      <c r="O1102" s="4" t="s">
        <v>243</v>
      </c>
      <c r="P1102" s="4" t="s">
        <v>244</v>
      </c>
      <c r="Q1102" s="4" t="s">
        <v>245</v>
      </c>
      <c r="R1102" s="4" t="s">
        <v>29</v>
      </c>
      <c r="S1102" s="4" t="s">
        <v>29</v>
      </c>
      <c r="T1102" s="4" t="s">
        <v>29</v>
      </c>
      <c r="U1102" s="4" t="s">
        <v>36</v>
      </c>
    </row>
    <row r="1103" spans="1:21" hidden="1">
      <c r="A1103" s="4" t="s">
        <v>78</v>
      </c>
      <c r="B1103" s="4" t="s">
        <v>1281</v>
      </c>
      <c r="C1103" s="4" t="s">
        <v>24</v>
      </c>
      <c r="D1103" s="4" t="s">
        <v>24</v>
      </c>
      <c r="E1103" s="4" t="s">
        <v>25</v>
      </c>
      <c r="F1103" s="4" t="s">
        <v>26</v>
      </c>
      <c r="G1103" s="4" t="s">
        <v>39</v>
      </c>
      <c r="H1103" s="4" t="s">
        <v>40</v>
      </c>
      <c r="I1103" s="5">
        <v>20600000</v>
      </c>
      <c r="J1103" s="5">
        <v>20600000</v>
      </c>
      <c r="K1103" s="4" t="s">
        <v>29</v>
      </c>
      <c r="L1103" s="4" t="s">
        <v>30</v>
      </c>
      <c r="M1103" s="4" t="s">
        <v>80</v>
      </c>
      <c r="N1103" s="4" t="s">
        <v>32</v>
      </c>
      <c r="O1103" s="4" t="s">
        <v>81</v>
      </c>
      <c r="P1103" s="4" t="s">
        <v>82</v>
      </c>
      <c r="Q1103" s="4" t="s">
        <v>83</v>
      </c>
      <c r="R1103" s="4" t="s">
        <v>29</v>
      </c>
      <c r="S1103" s="4" t="s">
        <v>29</v>
      </c>
      <c r="T1103" s="4" t="s">
        <v>29</v>
      </c>
      <c r="U1103" s="4" t="s">
        <v>36</v>
      </c>
    </row>
    <row r="1104" spans="1:21" hidden="1">
      <c r="A1104" s="4" t="s">
        <v>78</v>
      </c>
      <c r="B1104" s="4" t="s">
        <v>1282</v>
      </c>
      <c r="C1104" s="4" t="s">
        <v>24</v>
      </c>
      <c r="D1104" s="4" t="s">
        <v>24</v>
      </c>
      <c r="E1104" s="4" t="s">
        <v>25</v>
      </c>
      <c r="F1104" s="4" t="s">
        <v>26</v>
      </c>
      <c r="G1104" s="4" t="s">
        <v>39</v>
      </c>
      <c r="H1104" s="4" t="s">
        <v>40</v>
      </c>
      <c r="I1104" s="5">
        <v>10176000</v>
      </c>
      <c r="J1104" s="5">
        <v>10176000</v>
      </c>
      <c r="K1104" s="4" t="s">
        <v>29</v>
      </c>
      <c r="L1104" s="4" t="s">
        <v>30</v>
      </c>
      <c r="M1104" s="4" t="s">
        <v>80</v>
      </c>
      <c r="N1104" s="4" t="s">
        <v>32</v>
      </c>
      <c r="O1104" s="4" t="s">
        <v>81</v>
      </c>
      <c r="P1104" s="4" t="s">
        <v>82</v>
      </c>
      <c r="Q1104" s="4" t="s">
        <v>83</v>
      </c>
      <c r="R1104" s="4" t="s">
        <v>29</v>
      </c>
      <c r="S1104" s="4" t="s">
        <v>29</v>
      </c>
      <c r="T1104" s="4" t="s">
        <v>29</v>
      </c>
      <c r="U1104" s="4" t="s">
        <v>36</v>
      </c>
    </row>
    <row r="1105" spans="1:21" hidden="1">
      <c r="A1105" s="4" t="s">
        <v>78</v>
      </c>
      <c r="B1105" s="4" t="s">
        <v>1283</v>
      </c>
      <c r="C1105" s="4" t="s">
        <v>24</v>
      </c>
      <c r="D1105" s="4" t="s">
        <v>24</v>
      </c>
      <c r="E1105" s="4" t="s">
        <v>25</v>
      </c>
      <c r="F1105" s="4" t="s">
        <v>26</v>
      </c>
      <c r="G1105" s="4" t="s">
        <v>39</v>
      </c>
      <c r="H1105" s="4" t="s">
        <v>40</v>
      </c>
      <c r="I1105" s="5">
        <v>20600000</v>
      </c>
      <c r="J1105" s="5">
        <v>20600000</v>
      </c>
      <c r="K1105" s="4" t="s">
        <v>29</v>
      </c>
      <c r="L1105" s="4" t="s">
        <v>30</v>
      </c>
      <c r="M1105" s="4" t="s">
        <v>80</v>
      </c>
      <c r="N1105" s="4" t="s">
        <v>32</v>
      </c>
      <c r="O1105" s="4" t="s">
        <v>81</v>
      </c>
      <c r="P1105" s="4" t="s">
        <v>82</v>
      </c>
      <c r="Q1105" s="4" t="s">
        <v>83</v>
      </c>
      <c r="R1105" s="4" t="s">
        <v>29</v>
      </c>
      <c r="S1105" s="4" t="s">
        <v>29</v>
      </c>
      <c r="T1105" s="4" t="s">
        <v>29</v>
      </c>
      <c r="U1105" s="4" t="s">
        <v>36</v>
      </c>
    </row>
    <row r="1106" spans="1:21" hidden="1">
      <c r="A1106" s="4" t="s">
        <v>78</v>
      </c>
      <c r="B1106" s="4" t="s">
        <v>1284</v>
      </c>
      <c r="C1106" s="4" t="s">
        <v>24</v>
      </c>
      <c r="D1106" s="4" t="s">
        <v>24</v>
      </c>
      <c r="E1106" s="4" t="s">
        <v>25</v>
      </c>
      <c r="F1106" s="4" t="s">
        <v>26</v>
      </c>
      <c r="G1106" s="4" t="s">
        <v>39</v>
      </c>
      <c r="H1106" s="4" t="s">
        <v>40</v>
      </c>
      <c r="I1106" s="5">
        <v>15656000</v>
      </c>
      <c r="J1106" s="5">
        <v>15656000</v>
      </c>
      <c r="K1106" s="4" t="s">
        <v>29</v>
      </c>
      <c r="L1106" s="4" t="s">
        <v>30</v>
      </c>
      <c r="M1106" s="4" t="s">
        <v>80</v>
      </c>
      <c r="N1106" s="4" t="s">
        <v>32</v>
      </c>
      <c r="O1106" s="4" t="s">
        <v>81</v>
      </c>
      <c r="P1106" s="4" t="s">
        <v>82</v>
      </c>
      <c r="Q1106" s="4" t="s">
        <v>83</v>
      </c>
      <c r="R1106" s="4" t="s">
        <v>29</v>
      </c>
      <c r="S1106" s="4" t="s">
        <v>29</v>
      </c>
      <c r="T1106" s="4" t="s">
        <v>29</v>
      </c>
      <c r="U1106" s="4" t="s">
        <v>36</v>
      </c>
    </row>
    <row r="1107" spans="1:21" hidden="1">
      <c r="A1107" s="4" t="s">
        <v>78</v>
      </c>
      <c r="B1107" s="4" t="s">
        <v>1285</v>
      </c>
      <c r="C1107" s="4" t="s">
        <v>24</v>
      </c>
      <c r="D1107" s="4" t="s">
        <v>24</v>
      </c>
      <c r="E1107" s="4" t="s">
        <v>25</v>
      </c>
      <c r="F1107" s="4" t="s">
        <v>26</v>
      </c>
      <c r="G1107" s="4" t="s">
        <v>39</v>
      </c>
      <c r="H1107" s="4" t="s">
        <v>40</v>
      </c>
      <c r="I1107" s="5">
        <v>15656000</v>
      </c>
      <c r="J1107" s="5">
        <v>15656000</v>
      </c>
      <c r="K1107" s="4" t="s">
        <v>29</v>
      </c>
      <c r="L1107" s="4" t="s">
        <v>30</v>
      </c>
      <c r="M1107" s="4" t="s">
        <v>80</v>
      </c>
      <c r="N1107" s="4" t="s">
        <v>32</v>
      </c>
      <c r="O1107" s="4" t="s">
        <v>81</v>
      </c>
      <c r="P1107" s="4" t="s">
        <v>82</v>
      </c>
      <c r="Q1107" s="4" t="s">
        <v>83</v>
      </c>
      <c r="R1107" s="4" t="s">
        <v>29</v>
      </c>
      <c r="S1107" s="4" t="s">
        <v>29</v>
      </c>
      <c r="T1107" s="4" t="s">
        <v>29</v>
      </c>
      <c r="U1107" s="4" t="s">
        <v>36</v>
      </c>
    </row>
    <row r="1108" spans="1:21" hidden="1">
      <c r="A1108" s="4" t="s">
        <v>78</v>
      </c>
      <c r="B1108" s="4" t="s">
        <v>1286</v>
      </c>
      <c r="C1108" s="4" t="s">
        <v>24</v>
      </c>
      <c r="D1108" s="4" t="s">
        <v>24</v>
      </c>
      <c r="E1108" s="4" t="s">
        <v>25</v>
      </c>
      <c r="F1108" s="4" t="s">
        <v>26</v>
      </c>
      <c r="G1108" s="4" t="s">
        <v>39</v>
      </c>
      <c r="H1108" s="4" t="s">
        <v>40</v>
      </c>
      <c r="I1108" s="5">
        <v>24720000</v>
      </c>
      <c r="J1108" s="5">
        <v>24720000</v>
      </c>
      <c r="K1108" s="4" t="s">
        <v>29</v>
      </c>
      <c r="L1108" s="4" t="s">
        <v>30</v>
      </c>
      <c r="M1108" s="4" t="s">
        <v>80</v>
      </c>
      <c r="N1108" s="4" t="s">
        <v>32</v>
      </c>
      <c r="O1108" s="4" t="s">
        <v>81</v>
      </c>
      <c r="P1108" s="4" t="s">
        <v>82</v>
      </c>
      <c r="Q1108" s="4" t="s">
        <v>83</v>
      </c>
      <c r="R1108" s="4" t="s">
        <v>29</v>
      </c>
      <c r="S1108" s="4" t="s">
        <v>29</v>
      </c>
      <c r="T1108" s="4" t="s">
        <v>29</v>
      </c>
      <c r="U1108" s="4" t="s">
        <v>36</v>
      </c>
    </row>
    <row r="1109" spans="1:21" hidden="1">
      <c r="A1109" s="4" t="s">
        <v>78</v>
      </c>
      <c r="B1109" s="4" t="s">
        <v>1287</v>
      </c>
      <c r="C1109" s="4" t="s">
        <v>24</v>
      </c>
      <c r="D1109" s="4" t="s">
        <v>24</v>
      </c>
      <c r="E1109" s="4" t="s">
        <v>25</v>
      </c>
      <c r="F1109" s="4" t="s">
        <v>26</v>
      </c>
      <c r="G1109" s="4" t="s">
        <v>39</v>
      </c>
      <c r="H1109" s="4" t="s">
        <v>40</v>
      </c>
      <c r="I1109" s="5">
        <v>15656000</v>
      </c>
      <c r="J1109" s="5">
        <v>15656000</v>
      </c>
      <c r="K1109" s="4" t="s">
        <v>29</v>
      </c>
      <c r="L1109" s="4" t="s">
        <v>30</v>
      </c>
      <c r="M1109" s="4" t="s">
        <v>80</v>
      </c>
      <c r="N1109" s="4" t="s">
        <v>32</v>
      </c>
      <c r="O1109" s="4" t="s">
        <v>81</v>
      </c>
      <c r="P1109" s="4" t="s">
        <v>82</v>
      </c>
      <c r="Q1109" s="4" t="s">
        <v>83</v>
      </c>
      <c r="R1109" s="4" t="s">
        <v>29</v>
      </c>
      <c r="S1109" s="4" t="s">
        <v>29</v>
      </c>
      <c r="T1109" s="4" t="s">
        <v>29</v>
      </c>
      <c r="U1109" s="4" t="s">
        <v>36</v>
      </c>
    </row>
    <row r="1110" spans="1:21" hidden="1">
      <c r="A1110" s="4" t="s">
        <v>78</v>
      </c>
      <c r="B1110" s="4" t="s">
        <v>1288</v>
      </c>
      <c r="C1110" s="4" t="s">
        <v>24</v>
      </c>
      <c r="D1110" s="4" t="s">
        <v>24</v>
      </c>
      <c r="E1110" s="4" t="s">
        <v>25</v>
      </c>
      <c r="F1110" s="4" t="s">
        <v>26</v>
      </c>
      <c r="G1110" s="4" t="s">
        <v>39</v>
      </c>
      <c r="H1110" s="4" t="s">
        <v>40</v>
      </c>
      <c r="I1110" s="5">
        <v>20600000</v>
      </c>
      <c r="J1110" s="5">
        <v>20600000</v>
      </c>
      <c r="K1110" s="4" t="s">
        <v>29</v>
      </c>
      <c r="L1110" s="4" t="s">
        <v>30</v>
      </c>
      <c r="M1110" s="4" t="s">
        <v>80</v>
      </c>
      <c r="N1110" s="4" t="s">
        <v>32</v>
      </c>
      <c r="O1110" s="4" t="s">
        <v>81</v>
      </c>
      <c r="P1110" s="4" t="s">
        <v>82</v>
      </c>
      <c r="Q1110" s="4" t="s">
        <v>83</v>
      </c>
      <c r="R1110" s="4" t="s">
        <v>29</v>
      </c>
      <c r="S1110" s="4" t="s">
        <v>29</v>
      </c>
      <c r="T1110" s="4" t="s">
        <v>29</v>
      </c>
      <c r="U1110" s="4" t="s">
        <v>36</v>
      </c>
    </row>
    <row r="1111" spans="1:21" hidden="1">
      <c r="A1111" s="4" t="s">
        <v>78</v>
      </c>
      <c r="B1111" s="4" t="s">
        <v>1289</v>
      </c>
      <c r="C1111" s="4" t="s">
        <v>24</v>
      </c>
      <c r="D1111" s="4" t="s">
        <v>24</v>
      </c>
      <c r="E1111" s="4" t="s">
        <v>25</v>
      </c>
      <c r="F1111" s="4" t="s">
        <v>26</v>
      </c>
      <c r="G1111" s="4" t="s">
        <v>39</v>
      </c>
      <c r="H1111" s="4" t="s">
        <v>40</v>
      </c>
      <c r="I1111" s="5">
        <v>11124000</v>
      </c>
      <c r="J1111" s="5">
        <v>11124000</v>
      </c>
      <c r="K1111" s="4" t="s">
        <v>29</v>
      </c>
      <c r="L1111" s="4" t="s">
        <v>30</v>
      </c>
      <c r="M1111" s="4" t="s">
        <v>80</v>
      </c>
      <c r="N1111" s="4" t="s">
        <v>32</v>
      </c>
      <c r="O1111" s="4" t="s">
        <v>81</v>
      </c>
      <c r="P1111" s="4" t="s">
        <v>82</v>
      </c>
      <c r="Q1111" s="4" t="s">
        <v>83</v>
      </c>
      <c r="R1111" s="4" t="s">
        <v>29</v>
      </c>
      <c r="S1111" s="4" t="s">
        <v>29</v>
      </c>
      <c r="T1111" s="4" t="s">
        <v>29</v>
      </c>
      <c r="U1111" s="4" t="s">
        <v>36</v>
      </c>
    </row>
    <row r="1112" spans="1:21" hidden="1">
      <c r="A1112" s="4" t="s">
        <v>78</v>
      </c>
      <c r="B1112" s="4" t="s">
        <v>1290</v>
      </c>
      <c r="C1112" s="4" t="s">
        <v>24</v>
      </c>
      <c r="D1112" s="4" t="s">
        <v>24</v>
      </c>
      <c r="E1112" s="4" t="s">
        <v>25</v>
      </c>
      <c r="F1112" s="4" t="s">
        <v>26</v>
      </c>
      <c r="G1112" s="4" t="s">
        <v>39</v>
      </c>
      <c r="H1112" s="4" t="s">
        <v>40</v>
      </c>
      <c r="I1112" s="5">
        <v>11124000</v>
      </c>
      <c r="J1112" s="5">
        <v>11124000</v>
      </c>
      <c r="K1112" s="4" t="s">
        <v>29</v>
      </c>
      <c r="L1112" s="4" t="s">
        <v>30</v>
      </c>
      <c r="M1112" s="4" t="s">
        <v>80</v>
      </c>
      <c r="N1112" s="4" t="s">
        <v>32</v>
      </c>
      <c r="O1112" s="4" t="s">
        <v>81</v>
      </c>
      <c r="P1112" s="4" t="s">
        <v>82</v>
      </c>
      <c r="Q1112" s="4" t="s">
        <v>83</v>
      </c>
      <c r="R1112" s="4" t="s">
        <v>29</v>
      </c>
      <c r="S1112" s="4" t="s">
        <v>29</v>
      </c>
      <c r="T1112" s="4" t="s">
        <v>29</v>
      </c>
      <c r="U1112" s="4" t="s">
        <v>36</v>
      </c>
    </row>
    <row r="1113" spans="1:21" hidden="1">
      <c r="A1113" s="4" t="s">
        <v>78</v>
      </c>
      <c r="B1113" s="4" t="s">
        <v>1291</v>
      </c>
      <c r="C1113" s="4" t="s">
        <v>24</v>
      </c>
      <c r="D1113" s="4" t="s">
        <v>24</v>
      </c>
      <c r="E1113" s="4" t="s">
        <v>25</v>
      </c>
      <c r="F1113" s="4" t="s">
        <v>26</v>
      </c>
      <c r="G1113" s="4" t="s">
        <v>39</v>
      </c>
      <c r="H1113" s="4" t="s">
        <v>40</v>
      </c>
      <c r="I1113" s="5">
        <v>15656000</v>
      </c>
      <c r="J1113" s="5">
        <v>15656000</v>
      </c>
      <c r="K1113" s="4" t="s">
        <v>29</v>
      </c>
      <c r="L1113" s="4" t="s">
        <v>30</v>
      </c>
      <c r="M1113" s="4" t="s">
        <v>80</v>
      </c>
      <c r="N1113" s="4" t="s">
        <v>32</v>
      </c>
      <c r="O1113" s="4" t="s">
        <v>81</v>
      </c>
      <c r="P1113" s="4" t="s">
        <v>82</v>
      </c>
      <c r="Q1113" s="4" t="s">
        <v>83</v>
      </c>
      <c r="R1113" s="4" t="s">
        <v>29</v>
      </c>
      <c r="S1113" s="4" t="s">
        <v>29</v>
      </c>
      <c r="T1113" s="4" t="s">
        <v>29</v>
      </c>
      <c r="U1113" s="4" t="s">
        <v>36</v>
      </c>
    </row>
    <row r="1114" spans="1:21" hidden="1">
      <c r="A1114" s="4" t="s">
        <v>78</v>
      </c>
      <c r="B1114" s="4" t="s">
        <v>1292</v>
      </c>
      <c r="C1114" s="4" t="s">
        <v>24</v>
      </c>
      <c r="D1114" s="4" t="s">
        <v>24</v>
      </c>
      <c r="E1114" s="4" t="s">
        <v>25</v>
      </c>
      <c r="F1114" s="4" t="s">
        <v>26</v>
      </c>
      <c r="G1114" s="4" t="s">
        <v>39</v>
      </c>
      <c r="H1114" s="4" t="s">
        <v>40</v>
      </c>
      <c r="I1114" s="5">
        <v>20600000</v>
      </c>
      <c r="J1114" s="5">
        <v>20600000</v>
      </c>
      <c r="K1114" s="4" t="s">
        <v>29</v>
      </c>
      <c r="L1114" s="4" t="s">
        <v>30</v>
      </c>
      <c r="M1114" s="4" t="s">
        <v>80</v>
      </c>
      <c r="N1114" s="4" t="s">
        <v>32</v>
      </c>
      <c r="O1114" s="4" t="s">
        <v>81</v>
      </c>
      <c r="P1114" s="4" t="s">
        <v>82</v>
      </c>
      <c r="Q1114" s="4" t="s">
        <v>83</v>
      </c>
      <c r="R1114" s="4" t="s">
        <v>29</v>
      </c>
      <c r="S1114" s="4" t="s">
        <v>29</v>
      </c>
      <c r="T1114" s="4" t="s">
        <v>29</v>
      </c>
      <c r="U1114" s="4" t="s">
        <v>36</v>
      </c>
    </row>
    <row r="1115" spans="1:21" hidden="1">
      <c r="A1115" s="4" t="s">
        <v>78</v>
      </c>
      <c r="B1115" s="4" t="s">
        <v>1293</v>
      </c>
      <c r="C1115" s="4" t="s">
        <v>24</v>
      </c>
      <c r="D1115" s="4" t="s">
        <v>24</v>
      </c>
      <c r="E1115" s="4" t="s">
        <v>25</v>
      </c>
      <c r="F1115" s="4" t="s">
        <v>26</v>
      </c>
      <c r="G1115" s="4" t="s">
        <v>39</v>
      </c>
      <c r="H1115" s="4" t="s">
        <v>40</v>
      </c>
      <c r="I1115" s="5">
        <v>10176000</v>
      </c>
      <c r="J1115" s="5">
        <v>10176000</v>
      </c>
      <c r="K1115" s="4" t="s">
        <v>29</v>
      </c>
      <c r="L1115" s="4" t="s">
        <v>30</v>
      </c>
      <c r="M1115" s="4" t="s">
        <v>80</v>
      </c>
      <c r="N1115" s="4" t="s">
        <v>32</v>
      </c>
      <c r="O1115" s="4" t="s">
        <v>81</v>
      </c>
      <c r="P1115" s="4" t="s">
        <v>82</v>
      </c>
      <c r="Q1115" s="4" t="s">
        <v>83</v>
      </c>
      <c r="R1115" s="4" t="s">
        <v>29</v>
      </c>
      <c r="S1115" s="4" t="s">
        <v>29</v>
      </c>
      <c r="T1115" s="4" t="s">
        <v>29</v>
      </c>
      <c r="U1115" s="4" t="s">
        <v>36</v>
      </c>
    </row>
    <row r="1116" spans="1:21" hidden="1">
      <c r="A1116" s="4" t="s">
        <v>78</v>
      </c>
      <c r="B1116" s="4" t="s">
        <v>1294</v>
      </c>
      <c r="C1116" s="4" t="s">
        <v>24</v>
      </c>
      <c r="D1116" s="4" t="s">
        <v>24</v>
      </c>
      <c r="E1116" s="4" t="s">
        <v>25</v>
      </c>
      <c r="F1116" s="4" t="s">
        <v>26</v>
      </c>
      <c r="G1116" s="4" t="s">
        <v>39</v>
      </c>
      <c r="H1116" s="4" t="s">
        <v>40</v>
      </c>
      <c r="I1116" s="5">
        <v>27192000</v>
      </c>
      <c r="J1116" s="5">
        <v>27192000</v>
      </c>
      <c r="K1116" s="4" t="s">
        <v>29</v>
      </c>
      <c r="L1116" s="4" t="s">
        <v>30</v>
      </c>
      <c r="M1116" s="4" t="s">
        <v>80</v>
      </c>
      <c r="N1116" s="4" t="s">
        <v>32</v>
      </c>
      <c r="O1116" s="4" t="s">
        <v>81</v>
      </c>
      <c r="P1116" s="4" t="s">
        <v>82</v>
      </c>
      <c r="Q1116" s="4" t="s">
        <v>83</v>
      </c>
      <c r="R1116" s="4" t="s">
        <v>29</v>
      </c>
      <c r="S1116" s="4" t="s">
        <v>29</v>
      </c>
      <c r="T1116" s="4" t="s">
        <v>29</v>
      </c>
      <c r="U1116" s="4" t="s">
        <v>36</v>
      </c>
    </row>
    <row r="1117" spans="1:21" hidden="1">
      <c r="A1117" s="4" t="s">
        <v>78</v>
      </c>
      <c r="B1117" s="4" t="s">
        <v>1295</v>
      </c>
      <c r="C1117" s="4" t="s">
        <v>24</v>
      </c>
      <c r="D1117" s="4" t="s">
        <v>24</v>
      </c>
      <c r="E1117" s="4" t="s">
        <v>25</v>
      </c>
      <c r="F1117" s="4" t="s">
        <v>26</v>
      </c>
      <c r="G1117" s="4" t="s">
        <v>39</v>
      </c>
      <c r="H1117" s="4" t="s">
        <v>40</v>
      </c>
      <c r="I1117" s="5">
        <v>20600000</v>
      </c>
      <c r="J1117" s="5">
        <v>20600000</v>
      </c>
      <c r="K1117" s="4" t="s">
        <v>29</v>
      </c>
      <c r="L1117" s="4" t="s">
        <v>30</v>
      </c>
      <c r="M1117" s="4" t="s">
        <v>80</v>
      </c>
      <c r="N1117" s="4" t="s">
        <v>32</v>
      </c>
      <c r="O1117" s="4" t="s">
        <v>81</v>
      </c>
      <c r="P1117" s="4" t="s">
        <v>82</v>
      </c>
      <c r="Q1117" s="4" t="s">
        <v>83</v>
      </c>
      <c r="R1117" s="4" t="s">
        <v>29</v>
      </c>
      <c r="S1117" s="4" t="s">
        <v>29</v>
      </c>
      <c r="T1117" s="4" t="s">
        <v>29</v>
      </c>
      <c r="U1117" s="4" t="s">
        <v>36</v>
      </c>
    </row>
    <row r="1118" spans="1:21" hidden="1">
      <c r="A1118" s="4" t="s">
        <v>78</v>
      </c>
      <c r="B1118" s="4" t="s">
        <v>1296</v>
      </c>
      <c r="C1118" s="4" t="s">
        <v>24</v>
      </c>
      <c r="D1118" s="4" t="s">
        <v>24</v>
      </c>
      <c r="E1118" s="4" t="s">
        <v>25</v>
      </c>
      <c r="F1118" s="4" t="s">
        <v>26</v>
      </c>
      <c r="G1118" s="4" t="s">
        <v>39</v>
      </c>
      <c r="H1118" s="4" t="s">
        <v>40</v>
      </c>
      <c r="I1118" s="5">
        <v>20600000</v>
      </c>
      <c r="J1118" s="5">
        <v>20600000</v>
      </c>
      <c r="K1118" s="4" t="s">
        <v>29</v>
      </c>
      <c r="L1118" s="4" t="s">
        <v>30</v>
      </c>
      <c r="M1118" s="4" t="s">
        <v>80</v>
      </c>
      <c r="N1118" s="4" t="s">
        <v>32</v>
      </c>
      <c r="O1118" s="4" t="s">
        <v>81</v>
      </c>
      <c r="P1118" s="4" t="s">
        <v>82</v>
      </c>
      <c r="Q1118" s="4" t="s">
        <v>83</v>
      </c>
      <c r="R1118" s="4" t="s">
        <v>29</v>
      </c>
      <c r="S1118" s="4" t="s">
        <v>29</v>
      </c>
      <c r="T1118" s="4" t="s">
        <v>29</v>
      </c>
      <c r="U1118" s="4" t="s">
        <v>36</v>
      </c>
    </row>
    <row r="1119" spans="1:21" hidden="1">
      <c r="A1119" s="4" t="s">
        <v>78</v>
      </c>
      <c r="B1119" s="4" t="s">
        <v>1297</v>
      </c>
      <c r="C1119" s="4" t="s">
        <v>24</v>
      </c>
      <c r="D1119" s="4" t="s">
        <v>24</v>
      </c>
      <c r="E1119" s="4" t="s">
        <v>25</v>
      </c>
      <c r="F1119" s="4" t="s">
        <v>26</v>
      </c>
      <c r="G1119" s="4" t="s">
        <v>39</v>
      </c>
      <c r="H1119" s="4" t="s">
        <v>40</v>
      </c>
      <c r="I1119" s="5">
        <v>27192000</v>
      </c>
      <c r="J1119" s="5">
        <v>27192000</v>
      </c>
      <c r="K1119" s="4" t="s">
        <v>29</v>
      </c>
      <c r="L1119" s="4" t="s">
        <v>30</v>
      </c>
      <c r="M1119" s="4" t="s">
        <v>80</v>
      </c>
      <c r="N1119" s="4" t="s">
        <v>32</v>
      </c>
      <c r="O1119" s="4" t="s">
        <v>81</v>
      </c>
      <c r="P1119" s="4" t="s">
        <v>82</v>
      </c>
      <c r="Q1119" s="4" t="s">
        <v>83</v>
      </c>
      <c r="R1119" s="4" t="s">
        <v>29</v>
      </c>
      <c r="S1119" s="4" t="s">
        <v>29</v>
      </c>
      <c r="T1119" s="4" t="s">
        <v>29</v>
      </c>
      <c r="U1119" s="4" t="s">
        <v>36</v>
      </c>
    </row>
    <row r="1120" spans="1:21" hidden="1">
      <c r="A1120" s="4" t="s">
        <v>78</v>
      </c>
      <c r="B1120" s="4" t="s">
        <v>1298</v>
      </c>
      <c r="C1120" s="4" t="s">
        <v>24</v>
      </c>
      <c r="D1120" s="4" t="s">
        <v>24</v>
      </c>
      <c r="E1120" s="4" t="s">
        <v>25</v>
      </c>
      <c r="F1120" s="4" t="s">
        <v>26</v>
      </c>
      <c r="G1120" s="4" t="s">
        <v>39</v>
      </c>
      <c r="H1120" s="4" t="s">
        <v>40</v>
      </c>
      <c r="I1120" s="5">
        <v>27192000</v>
      </c>
      <c r="J1120" s="5">
        <v>27192000</v>
      </c>
      <c r="K1120" s="4" t="s">
        <v>29</v>
      </c>
      <c r="L1120" s="4" t="s">
        <v>30</v>
      </c>
      <c r="M1120" s="4" t="s">
        <v>80</v>
      </c>
      <c r="N1120" s="4" t="s">
        <v>32</v>
      </c>
      <c r="O1120" s="4" t="s">
        <v>81</v>
      </c>
      <c r="P1120" s="4" t="s">
        <v>82</v>
      </c>
      <c r="Q1120" s="4" t="s">
        <v>83</v>
      </c>
      <c r="R1120" s="4" t="s">
        <v>29</v>
      </c>
      <c r="S1120" s="4" t="s">
        <v>29</v>
      </c>
      <c r="T1120" s="4" t="s">
        <v>29</v>
      </c>
      <c r="U1120" s="4" t="s">
        <v>36</v>
      </c>
    </row>
    <row r="1121" spans="1:21" hidden="1">
      <c r="A1121" s="4" t="s">
        <v>78</v>
      </c>
      <c r="B1121" s="4" t="s">
        <v>1299</v>
      </c>
      <c r="C1121" s="4" t="s">
        <v>24</v>
      </c>
      <c r="D1121" s="4" t="s">
        <v>24</v>
      </c>
      <c r="E1121" s="4" t="s">
        <v>25</v>
      </c>
      <c r="F1121" s="4" t="s">
        <v>26</v>
      </c>
      <c r="G1121" s="4" t="s">
        <v>39</v>
      </c>
      <c r="H1121" s="4" t="s">
        <v>40</v>
      </c>
      <c r="I1121" s="5">
        <v>20600000</v>
      </c>
      <c r="J1121" s="5">
        <v>20600000</v>
      </c>
      <c r="K1121" s="4" t="s">
        <v>29</v>
      </c>
      <c r="L1121" s="4" t="s">
        <v>30</v>
      </c>
      <c r="M1121" s="4" t="s">
        <v>80</v>
      </c>
      <c r="N1121" s="4" t="s">
        <v>32</v>
      </c>
      <c r="O1121" s="4" t="s">
        <v>81</v>
      </c>
      <c r="P1121" s="4" t="s">
        <v>82</v>
      </c>
      <c r="Q1121" s="4" t="s">
        <v>83</v>
      </c>
      <c r="R1121" s="4" t="s">
        <v>29</v>
      </c>
      <c r="S1121" s="4" t="s">
        <v>29</v>
      </c>
      <c r="T1121" s="4" t="s">
        <v>29</v>
      </c>
      <c r="U1121" s="4" t="s">
        <v>36</v>
      </c>
    </row>
    <row r="1122" spans="1:21" hidden="1">
      <c r="A1122" s="4" t="s">
        <v>78</v>
      </c>
      <c r="B1122" s="4" t="s">
        <v>1300</v>
      </c>
      <c r="C1122" s="4" t="s">
        <v>24</v>
      </c>
      <c r="D1122" s="4" t="s">
        <v>24</v>
      </c>
      <c r="E1122" s="4" t="s">
        <v>25</v>
      </c>
      <c r="F1122" s="4" t="s">
        <v>26</v>
      </c>
      <c r="G1122" s="4" t="s">
        <v>39</v>
      </c>
      <c r="H1122" s="4" t="s">
        <v>40</v>
      </c>
      <c r="I1122" s="5">
        <v>11124000</v>
      </c>
      <c r="J1122" s="5">
        <v>11124000</v>
      </c>
      <c r="K1122" s="4" t="s">
        <v>29</v>
      </c>
      <c r="L1122" s="4" t="s">
        <v>30</v>
      </c>
      <c r="M1122" s="4" t="s">
        <v>80</v>
      </c>
      <c r="N1122" s="4" t="s">
        <v>32</v>
      </c>
      <c r="O1122" s="4" t="s">
        <v>81</v>
      </c>
      <c r="P1122" s="4" t="s">
        <v>82</v>
      </c>
      <c r="Q1122" s="4" t="s">
        <v>83</v>
      </c>
      <c r="R1122" s="4" t="s">
        <v>29</v>
      </c>
      <c r="S1122" s="4" t="s">
        <v>29</v>
      </c>
      <c r="T1122" s="4" t="s">
        <v>29</v>
      </c>
      <c r="U1122" s="4" t="s">
        <v>36</v>
      </c>
    </row>
    <row r="1123" spans="1:21" hidden="1">
      <c r="A1123" s="4" t="s">
        <v>78</v>
      </c>
      <c r="B1123" s="4" t="s">
        <v>1301</v>
      </c>
      <c r="C1123" s="4" t="s">
        <v>24</v>
      </c>
      <c r="D1123" s="4" t="s">
        <v>24</v>
      </c>
      <c r="E1123" s="4" t="s">
        <v>25</v>
      </c>
      <c r="F1123" s="4" t="s">
        <v>26</v>
      </c>
      <c r="G1123" s="4" t="s">
        <v>39</v>
      </c>
      <c r="H1123" s="4" t="s">
        <v>40</v>
      </c>
      <c r="I1123" s="5">
        <v>11124000</v>
      </c>
      <c r="J1123" s="5">
        <v>11124000</v>
      </c>
      <c r="K1123" s="4" t="s">
        <v>29</v>
      </c>
      <c r="L1123" s="4" t="s">
        <v>30</v>
      </c>
      <c r="M1123" s="4" t="s">
        <v>80</v>
      </c>
      <c r="N1123" s="4" t="s">
        <v>32</v>
      </c>
      <c r="O1123" s="4" t="s">
        <v>81</v>
      </c>
      <c r="P1123" s="4" t="s">
        <v>82</v>
      </c>
      <c r="Q1123" s="4" t="s">
        <v>83</v>
      </c>
      <c r="R1123" s="4" t="s">
        <v>29</v>
      </c>
      <c r="S1123" s="4" t="s">
        <v>29</v>
      </c>
      <c r="T1123" s="4" t="s">
        <v>29</v>
      </c>
      <c r="U1123" s="4" t="s">
        <v>36</v>
      </c>
    </row>
    <row r="1124" spans="1:21" hidden="1">
      <c r="A1124" s="4" t="s">
        <v>95</v>
      </c>
      <c r="B1124" s="4" t="s">
        <v>1302</v>
      </c>
      <c r="C1124" s="4" t="s">
        <v>24</v>
      </c>
      <c r="D1124" s="4" t="s">
        <v>24</v>
      </c>
      <c r="E1124" s="4" t="s">
        <v>25</v>
      </c>
      <c r="F1124" s="4" t="s">
        <v>26</v>
      </c>
      <c r="G1124" s="4" t="s">
        <v>39</v>
      </c>
      <c r="H1124" s="4" t="s">
        <v>40</v>
      </c>
      <c r="I1124" s="5">
        <v>15656000</v>
      </c>
      <c r="J1124" s="5">
        <v>15656000</v>
      </c>
      <c r="K1124" s="4" t="s">
        <v>29</v>
      </c>
      <c r="L1124" s="4" t="s">
        <v>30</v>
      </c>
      <c r="M1124" s="4" t="s">
        <v>97</v>
      </c>
      <c r="N1124" s="4" t="s">
        <v>32</v>
      </c>
      <c r="O1124" s="4" t="s">
        <v>98</v>
      </c>
      <c r="P1124" s="4" t="s">
        <v>46</v>
      </c>
      <c r="Q1124" s="4" t="s">
        <v>99</v>
      </c>
      <c r="R1124" s="4" t="s">
        <v>29</v>
      </c>
      <c r="S1124" s="4" t="s">
        <v>29</v>
      </c>
      <c r="T1124" s="4" t="s">
        <v>29</v>
      </c>
      <c r="U1124" s="4" t="s">
        <v>36</v>
      </c>
    </row>
    <row r="1125" spans="1:21" hidden="1">
      <c r="A1125" s="4" t="s">
        <v>95</v>
      </c>
      <c r="B1125" s="4" t="s">
        <v>1303</v>
      </c>
      <c r="C1125" s="4" t="s">
        <v>24</v>
      </c>
      <c r="D1125" s="4" t="s">
        <v>24</v>
      </c>
      <c r="E1125" s="4" t="s">
        <v>25</v>
      </c>
      <c r="F1125" s="4" t="s">
        <v>26</v>
      </c>
      <c r="G1125" s="4" t="s">
        <v>39</v>
      </c>
      <c r="H1125" s="4" t="s">
        <v>28</v>
      </c>
      <c r="I1125" s="5">
        <v>15656000</v>
      </c>
      <c r="J1125" s="5">
        <v>15656000</v>
      </c>
      <c r="K1125" s="4" t="s">
        <v>29</v>
      </c>
      <c r="L1125" s="4" t="s">
        <v>30</v>
      </c>
      <c r="M1125" s="4" t="s">
        <v>97</v>
      </c>
      <c r="N1125" s="4" t="s">
        <v>32</v>
      </c>
      <c r="O1125" s="4" t="s">
        <v>98</v>
      </c>
      <c r="P1125" s="4" t="s">
        <v>46</v>
      </c>
      <c r="Q1125" s="4" t="s">
        <v>99</v>
      </c>
      <c r="R1125" s="4" t="s">
        <v>29</v>
      </c>
      <c r="S1125" s="4" t="s">
        <v>29</v>
      </c>
      <c r="T1125" s="4" t="s">
        <v>29</v>
      </c>
      <c r="U1125" s="4" t="s">
        <v>36</v>
      </c>
    </row>
    <row r="1126" spans="1:21" hidden="1">
      <c r="A1126" s="4" t="s">
        <v>95</v>
      </c>
      <c r="B1126" s="4" t="s">
        <v>1304</v>
      </c>
      <c r="C1126" s="4" t="s">
        <v>24</v>
      </c>
      <c r="D1126" s="4" t="s">
        <v>24</v>
      </c>
      <c r="E1126" s="4" t="s">
        <v>25</v>
      </c>
      <c r="F1126" s="4" t="s">
        <v>26</v>
      </c>
      <c r="G1126" s="4" t="s">
        <v>39</v>
      </c>
      <c r="H1126" s="4" t="s">
        <v>28</v>
      </c>
      <c r="I1126" s="5">
        <v>10176000</v>
      </c>
      <c r="J1126" s="5">
        <v>10176000</v>
      </c>
      <c r="K1126" s="4" t="s">
        <v>29</v>
      </c>
      <c r="L1126" s="4" t="s">
        <v>30</v>
      </c>
      <c r="M1126" s="4" t="s">
        <v>97</v>
      </c>
      <c r="N1126" s="4" t="s">
        <v>32</v>
      </c>
      <c r="O1126" s="4" t="s">
        <v>98</v>
      </c>
      <c r="P1126" s="4" t="s">
        <v>46</v>
      </c>
      <c r="Q1126" s="4" t="s">
        <v>99</v>
      </c>
      <c r="R1126" s="4" t="s">
        <v>29</v>
      </c>
      <c r="S1126" s="4" t="s">
        <v>29</v>
      </c>
      <c r="T1126" s="4" t="s">
        <v>29</v>
      </c>
      <c r="U1126" s="4" t="s">
        <v>36</v>
      </c>
    </row>
    <row r="1127" spans="1:21" hidden="1">
      <c r="A1127" s="4" t="s">
        <v>95</v>
      </c>
      <c r="B1127" s="4" t="s">
        <v>1305</v>
      </c>
      <c r="C1127" s="4" t="s">
        <v>535</v>
      </c>
      <c r="D1127" s="4" t="s">
        <v>535</v>
      </c>
      <c r="E1127" s="4" t="s">
        <v>250</v>
      </c>
      <c r="F1127" s="4" t="s">
        <v>26</v>
      </c>
      <c r="G1127" s="4" t="s">
        <v>39</v>
      </c>
      <c r="H1127" s="4" t="s">
        <v>28</v>
      </c>
      <c r="I1127" s="5">
        <v>137709500</v>
      </c>
      <c r="J1127" s="5">
        <v>137709500</v>
      </c>
      <c r="K1127" s="4" t="s">
        <v>29</v>
      </c>
      <c r="L1127" s="4" t="s">
        <v>30</v>
      </c>
      <c r="M1127" s="4" t="s">
        <v>97</v>
      </c>
      <c r="N1127" s="4" t="s">
        <v>32</v>
      </c>
      <c r="O1127" s="4" t="s">
        <v>98</v>
      </c>
      <c r="P1127" s="4" t="s">
        <v>46</v>
      </c>
      <c r="Q1127" s="4" t="s">
        <v>99</v>
      </c>
      <c r="R1127" s="4" t="s">
        <v>29</v>
      </c>
      <c r="S1127" s="4" t="s">
        <v>29</v>
      </c>
      <c r="T1127" s="4" t="s">
        <v>29</v>
      </c>
      <c r="U1127" s="4" t="s">
        <v>36</v>
      </c>
    </row>
    <row r="1128" spans="1:21" hidden="1">
      <c r="A1128" s="4" t="s">
        <v>95</v>
      </c>
      <c r="B1128" s="4" t="s">
        <v>1306</v>
      </c>
      <c r="C1128" s="4" t="s">
        <v>24</v>
      </c>
      <c r="D1128" s="4" t="s">
        <v>24</v>
      </c>
      <c r="E1128" s="4" t="s">
        <v>25</v>
      </c>
      <c r="F1128" s="4" t="s">
        <v>26</v>
      </c>
      <c r="G1128" s="4" t="s">
        <v>39</v>
      </c>
      <c r="H1128" s="4" t="s">
        <v>28</v>
      </c>
      <c r="I1128" s="5">
        <v>15656000</v>
      </c>
      <c r="J1128" s="5">
        <v>15656000</v>
      </c>
      <c r="K1128" s="4" t="s">
        <v>29</v>
      </c>
      <c r="L1128" s="4" t="s">
        <v>30</v>
      </c>
      <c r="M1128" s="4" t="s">
        <v>97</v>
      </c>
      <c r="N1128" s="4" t="s">
        <v>32</v>
      </c>
      <c r="O1128" s="4" t="s">
        <v>98</v>
      </c>
      <c r="P1128" s="4" t="s">
        <v>46</v>
      </c>
      <c r="Q1128" s="4" t="s">
        <v>99</v>
      </c>
      <c r="R1128" s="4" t="s">
        <v>29</v>
      </c>
      <c r="S1128" s="4" t="s">
        <v>29</v>
      </c>
      <c r="T1128" s="4" t="s">
        <v>29</v>
      </c>
      <c r="U1128" s="4" t="s">
        <v>36</v>
      </c>
    </row>
    <row r="1129" spans="1:21" hidden="1">
      <c r="A1129" s="4" t="s">
        <v>95</v>
      </c>
      <c r="B1129" s="4" t="s">
        <v>1307</v>
      </c>
      <c r="C1129" s="4" t="s">
        <v>24</v>
      </c>
      <c r="D1129" s="4" t="s">
        <v>24</v>
      </c>
      <c r="E1129" s="4" t="s">
        <v>25</v>
      </c>
      <c r="F1129" s="4" t="s">
        <v>26</v>
      </c>
      <c r="G1129" s="4" t="s">
        <v>39</v>
      </c>
      <c r="H1129" s="4" t="s">
        <v>28</v>
      </c>
      <c r="I1129" s="5">
        <v>10176000</v>
      </c>
      <c r="J1129" s="5">
        <v>10176000</v>
      </c>
      <c r="K1129" s="4" t="s">
        <v>29</v>
      </c>
      <c r="L1129" s="4" t="s">
        <v>30</v>
      </c>
      <c r="M1129" s="4" t="s">
        <v>97</v>
      </c>
      <c r="N1129" s="4" t="s">
        <v>32</v>
      </c>
      <c r="O1129" s="4" t="s">
        <v>98</v>
      </c>
      <c r="P1129" s="4" t="s">
        <v>46</v>
      </c>
      <c r="Q1129" s="4" t="s">
        <v>99</v>
      </c>
      <c r="R1129" s="4" t="s">
        <v>29</v>
      </c>
      <c r="S1129" s="4" t="s">
        <v>29</v>
      </c>
      <c r="T1129" s="4" t="s">
        <v>29</v>
      </c>
      <c r="U1129" s="4" t="s">
        <v>36</v>
      </c>
    </row>
    <row r="1130" spans="1:21" hidden="1">
      <c r="A1130" s="4" t="s">
        <v>95</v>
      </c>
      <c r="B1130" s="4" t="s">
        <v>1308</v>
      </c>
      <c r="C1130" s="4" t="s">
        <v>24</v>
      </c>
      <c r="D1130" s="4" t="s">
        <v>24</v>
      </c>
      <c r="E1130" s="4" t="s">
        <v>25</v>
      </c>
      <c r="F1130" s="4" t="s">
        <v>26</v>
      </c>
      <c r="G1130" s="4" t="s">
        <v>39</v>
      </c>
      <c r="H1130" s="4" t="s">
        <v>28</v>
      </c>
      <c r="I1130" s="5">
        <v>10176000</v>
      </c>
      <c r="J1130" s="5">
        <v>10176000</v>
      </c>
      <c r="K1130" s="4" t="s">
        <v>29</v>
      </c>
      <c r="L1130" s="4" t="s">
        <v>30</v>
      </c>
      <c r="M1130" s="4" t="s">
        <v>97</v>
      </c>
      <c r="N1130" s="4" t="s">
        <v>32</v>
      </c>
      <c r="O1130" s="4" t="s">
        <v>98</v>
      </c>
      <c r="P1130" s="4" t="s">
        <v>46</v>
      </c>
      <c r="Q1130" s="4" t="s">
        <v>99</v>
      </c>
      <c r="R1130" s="4" t="s">
        <v>29</v>
      </c>
      <c r="S1130" s="4" t="s">
        <v>29</v>
      </c>
      <c r="T1130" s="4" t="s">
        <v>29</v>
      </c>
      <c r="U1130" s="4" t="s">
        <v>36</v>
      </c>
    </row>
    <row r="1131" spans="1:21" hidden="1">
      <c r="A1131" s="4" t="s">
        <v>95</v>
      </c>
      <c r="B1131" s="4" t="s">
        <v>1309</v>
      </c>
      <c r="C1131" s="4" t="s">
        <v>24</v>
      </c>
      <c r="D1131" s="4" t="s">
        <v>24</v>
      </c>
      <c r="E1131" s="4" t="s">
        <v>25</v>
      </c>
      <c r="F1131" s="4" t="s">
        <v>26</v>
      </c>
      <c r="G1131" s="4" t="s">
        <v>39</v>
      </c>
      <c r="H1131" s="4" t="s">
        <v>28</v>
      </c>
      <c r="I1131" s="5">
        <v>10176000</v>
      </c>
      <c r="J1131" s="5">
        <v>10176000</v>
      </c>
      <c r="K1131" s="4" t="s">
        <v>29</v>
      </c>
      <c r="L1131" s="4" t="s">
        <v>30</v>
      </c>
      <c r="M1131" s="4" t="s">
        <v>97</v>
      </c>
      <c r="N1131" s="4" t="s">
        <v>32</v>
      </c>
      <c r="O1131" s="4" t="s">
        <v>98</v>
      </c>
      <c r="P1131" s="4" t="s">
        <v>46</v>
      </c>
      <c r="Q1131" s="4" t="s">
        <v>99</v>
      </c>
      <c r="R1131" s="4" t="s">
        <v>29</v>
      </c>
      <c r="S1131" s="4" t="s">
        <v>29</v>
      </c>
      <c r="T1131" s="4" t="s">
        <v>29</v>
      </c>
      <c r="U1131" s="4" t="s">
        <v>36</v>
      </c>
    </row>
    <row r="1132" spans="1:21" hidden="1">
      <c r="A1132" s="4" t="s">
        <v>95</v>
      </c>
      <c r="B1132" s="4" t="s">
        <v>1310</v>
      </c>
      <c r="C1132" s="4" t="s">
        <v>24</v>
      </c>
      <c r="D1132" s="4" t="s">
        <v>24</v>
      </c>
      <c r="E1132" s="4" t="s">
        <v>25</v>
      </c>
      <c r="F1132" s="4" t="s">
        <v>26</v>
      </c>
      <c r="G1132" s="4" t="s">
        <v>39</v>
      </c>
      <c r="H1132" s="4" t="s">
        <v>28</v>
      </c>
      <c r="I1132" s="5">
        <v>11124000</v>
      </c>
      <c r="J1132" s="5">
        <v>11124000</v>
      </c>
      <c r="K1132" s="4" t="s">
        <v>29</v>
      </c>
      <c r="L1132" s="4" t="s">
        <v>30</v>
      </c>
      <c r="M1132" s="4" t="s">
        <v>97</v>
      </c>
      <c r="N1132" s="4" t="s">
        <v>32</v>
      </c>
      <c r="O1132" s="4" t="s">
        <v>98</v>
      </c>
      <c r="P1132" s="4" t="s">
        <v>46</v>
      </c>
      <c r="Q1132" s="4" t="s">
        <v>99</v>
      </c>
      <c r="R1132" s="4" t="s">
        <v>29</v>
      </c>
      <c r="S1132" s="4" t="s">
        <v>29</v>
      </c>
      <c r="T1132" s="4" t="s">
        <v>29</v>
      </c>
      <c r="U1132" s="4" t="s">
        <v>36</v>
      </c>
    </row>
    <row r="1133" spans="1:21" hidden="1">
      <c r="A1133" s="4" t="s">
        <v>95</v>
      </c>
      <c r="B1133" s="4" t="s">
        <v>1311</v>
      </c>
      <c r="C1133" s="4" t="s">
        <v>24</v>
      </c>
      <c r="D1133" s="4" t="s">
        <v>24</v>
      </c>
      <c r="E1133" s="4" t="s">
        <v>25</v>
      </c>
      <c r="F1133" s="4" t="s">
        <v>26</v>
      </c>
      <c r="G1133" s="4" t="s">
        <v>39</v>
      </c>
      <c r="H1133" s="4" t="s">
        <v>28</v>
      </c>
      <c r="I1133" s="5">
        <v>11124000</v>
      </c>
      <c r="J1133" s="5">
        <v>11124000</v>
      </c>
      <c r="K1133" s="4" t="s">
        <v>29</v>
      </c>
      <c r="L1133" s="4" t="s">
        <v>30</v>
      </c>
      <c r="M1133" s="4" t="s">
        <v>97</v>
      </c>
      <c r="N1133" s="4" t="s">
        <v>32</v>
      </c>
      <c r="O1133" s="4" t="s">
        <v>98</v>
      </c>
      <c r="P1133" s="4" t="s">
        <v>46</v>
      </c>
      <c r="Q1133" s="4" t="s">
        <v>99</v>
      </c>
      <c r="R1133" s="4" t="s">
        <v>29</v>
      </c>
      <c r="S1133" s="4" t="s">
        <v>29</v>
      </c>
      <c r="T1133" s="4" t="s">
        <v>29</v>
      </c>
      <c r="U1133" s="4" t="s">
        <v>36</v>
      </c>
    </row>
    <row r="1134" spans="1:21" hidden="1">
      <c r="A1134" s="4" t="s">
        <v>95</v>
      </c>
      <c r="B1134" s="4" t="s">
        <v>1312</v>
      </c>
      <c r="C1134" s="4" t="s">
        <v>24</v>
      </c>
      <c r="D1134" s="4" t="s">
        <v>24</v>
      </c>
      <c r="E1134" s="4" t="s">
        <v>25</v>
      </c>
      <c r="F1134" s="4" t="s">
        <v>26</v>
      </c>
      <c r="G1134" s="4" t="s">
        <v>39</v>
      </c>
      <c r="H1134" s="4" t="s">
        <v>28</v>
      </c>
      <c r="I1134" s="5">
        <v>27192000</v>
      </c>
      <c r="J1134" s="5">
        <v>27192000</v>
      </c>
      <c r="K1134" s="4" t="s">
        <v>29</v>
      </c>
      <c r="L1134" s="4" t="s">
        <v>30</v>
      </c>
      <c r="M1134" s="4" t="s">
        <v>97</v>
      </c>
      <c r="N1134" s="4" t="s">
        <v>32</v>
      </c>
      <c r="O1134" s="4" t="s">
        <v>98</v>
      </c>
      <c r="P1134" s="4" t="s">
        <v>46</v>
      </c>
      <c r="Q1134" s="4" t="s">
        <v>99</v>
      </c>
      <c r="R1134" s="4" t="s">
        <v>29</v>
      </c>
      <c r="S1134" s="4" t="s">
        <v>29</v>
      </c>
      <c r="T1134" s="4" t="s">
        <v>29</v>
      </c>
      <c r="U1134" s="4" t="s">
        <v>36</v>
      </c>
    </row>
    <row r="1135" spans="1:21" hidden="1">
      <c r="A1135" s="4" t="s">
        <v>95</v>
      </c>
      <c r="B1135" s="4" t="s">
        <v>1313</v>
      </c>
      <c r="C1135" s="4" t="s">
        <v>24</v>
      </c>
      <c r="D1135" s="4" t="s">
        <v>24</v>
      </c>
      <c r="E1135" s="4" t="s">
        <v>25</v>
      </c>
      <c r="F1135" s="4" t="s">
        <v>26</v>
      </c>
      <c r="G1135" s="4" t="s">
        <v>39</v>
      </c>
      <c r="H1135" s="4" t="s">
        <v>28</v>
      </c>
      <c r="I1135" s="5">
        <v>15656000</v>
      </c>
      <c r="J1135" s="5">
        <v>15656000</v>
      </c>
      <c r="K1135" s="4" t="s">
        <v>29</v>
      </c>
      <c r="L1135" s="4" t="s">
        <v>30</v>
      </c>
      <c r="M1135" s="4" t="s">
        <v>97</v>
      </c>
      <c r="N1135" s="4" t="s">
        <v>32</v>
      </c>
      <c r="O1135" s="4" t="s">
        <v>98</v>
      </c>
      <c r="P1135" s="4" t="s">
        <v>46</v>
      </c>
      <c r="Q1135" s="4" t="s">
        <v>99</v>
      </c>
      <c r="R1135" s="4" t="s">
        <v>29</v>
      </c>
      <c r="S1135" s="4" t="s">
        <v>29</v>
      </c>
      <c r="T1135" s="4" t="s">
        <v>29</v>
      </c>
      <c r="U1135" s="4" t="s">
        <v>36</v>
      </c>
    </row>
    <row r="1136" spans="1:21" hidden="1">
      <c r="A1136" s="4" t="s">
        <v>95</v>
      </c>
      <c r="B1136" s="4" t="s">
        <v>1314</v>
      </c>
      <c r="C1136" s="4" t="s">
        <v>24</v>
      </c>
      <c r="D1136" s="4" t="s">
        <v>24</v>
      </c>
      <c r="E1136" s="4" t="s">
        <v>25</v>
      </c>
      <c r="F1136" s="4" t="s">
        <v>26</v>
      </c>
      <c r="G1136" s="4" t="s">
        <v>39</v>
      </c>
      <c r="H1136" s="4" t="s">
        <v>28</v>
      </c>
      <c r="I1136" s="5">
        <v>15656000</v>
      </c>
      <c r="J1136" s="5">
        <v>15656000</v>
      </c>
      <c r="K1136" s="4" t="s">
        <v>29</v>
      </c>
      <c r="L1136" s="4" t="s">
        <v>30</v>
      </c>
      <c r="M1136" s="4" t="s">
        <v>97</v>
      </c>
      <c r="N1136" s="4" t="s">
        <v>32</v>
      </c>
      <c r="O1136" s="4" t="s">
        <v>98</v>
      </c>
      <c r="P1136" s="4" t="s">
        <v>46</v>
      </c>
      <c r="Q1136" s="4" t="s">
        <v>99</v>
      </c>
      <c r="R1136" s="4" t="s">
        <v>29</v>
      </c>
      <c r="S1136" s="4" t="s">
        <v>29</v>
      </c>
      <c r="T1136" s="4" t="s">
        <v>29</v>
      </c>
      <c r="U1136" s="4" t="s">
        <v>36</v>
      </c>
    </row>
    <row r="1137" spans="1:21" hidden="1">
      <c r="A1137" s="4" t="s">
        <v>95</v>
      </c>
      <c r="B1137" s="4" t="s">
        <v>1315</v>
      </c>
      <c r="C1137" s="4" t="s">
        <v>24</v>
      </c>
      <c r="D1137" s="4" t="s">
        <v>24</v>
      </c>
      <c r="E1137" s="4" t="s">
        <v>25</v>
      </c>
      <c r="F1137" s="4" t="s">
        <v>26</v>
      </c>
      <c r="G1137" s="4" t="s">
        <v>39</v>
      </c>
      <c r="H1137" s="4" t="s">
        <v>28</v>
      </c>
      <c r="I1137" s="5">
        <v>15656000</v>
      </c>
      <c r="J1137" s="5">
        <v>15656000</v>
      </c>
      <c r="K1137" s="4" t="s">
        <v>29</v>
      </c>
      <c r="L1137" s="4" t="s">
        <v>30</v>
      </c>
      <c r="M1137" s="4" t="s">
        <v>97</v>
      </c>
      <c r="N1137" s="4" t="s">
        <v>32</v>
      </c>
      <c r="O1137" s="4" t="s">
        <v>98</v>
      </c>
      <c r="P1137" s="4" t="s">
        <v>46</v>
      </c>
      <c r="Q1137" s="4" t="s">
        <v>99</v>
      </c>
      <c r="R1137" s="4" t="s">
        <v>29</v>
      </c>
      <c r="S1137" s="4" t="s">
        <v>29</v>
      </c>
      <c r="T1137" s="4" t="s">
        <v>29</v>
      </c>
      <c r="U1137" s="4" t="s">
        <v>36</v>
      </c>
    </row>
    <row r="1138" spans="1:21" hidden="1">
      <c r="A1138" s="4" t="s">
        <v>37</v>
      </c>
      <c r="B1138" s="4" t="s">
        <v>1316</v>
      </c>
      <c r="C1138" s="4" t="s">
        <v>24</v>
      </c>
      <c r="D1138" s="4" t="s">
        <v>24</v>
      </c>
      <c r="E1138" s="4" t="s">
        <v>25</v>
      </c>
      <c r="F1138" s="4" t="s">
        <v>26</v>
      </c>
      <c r="G1138" s="4" t="s">
        <v>39</v>
      </c>
      <c r="H1138" s="4" t="s">
        <v>40</v>
      </c>
      <c r="I1138" s="5">
        <v>10176000</v>
      </c>
      <c r="J1138" s="5">
        <v>10176000</v>
      </c>
      <c r="K1138" s="4" t="s">
        <v>29</v>
      </c>
      <c r="L1138" s="4" t="s">
        <v>30</v>
      </c>
      <c r="M1138" s="4" t="s">
        <v>256</v>
      </c>
      <c r="N1138" s="4" t="s">
        <v>32</v>
      </c>
      <c r="O1138" s="4" t="s">
        <v>192</v>
      </c>
      <c r="P1138" s="4" t="s">
        <v>69</v>
      </c>
      <c r="Q1138" s="4" t="s">
        <v>193</v>
      </c>
      <c r="R1138" s="4" t="s">
        <v>29</v>
      </c>
      <c r="S1138" s="4" t="s">
        <v>29</v>
      </c>
      <c r="T1138" s="4" t="s">
        <v>29</v>
      </c>
      <c r="U1138" s="4" t="s">
        <v>36</v>
      </c>
    </row>
    <row r="1139" spans="1:21" hidden="1">
      <c r="A1139" s="4" t="s">
        <v>37</v>
      </c>
      <c r="B1139" s="4" t="s">
        <v>1317</v>
      </c>
      <c r="C1139" s="4" t="s">
        <v>24</v>
      </c>
      <c r="D1139" s="4" t="s">
        <v>24</v>
      </c>
      <c r="E1139" s="4" t="s">
        <v>25</v>
      </c>
      <c r="F1139" s="4" t="s">
        <v>26</v>
      </c>
      <c r="G1139" s="4" t="s">
        <v>39</v>
      </c>
      <c r="H1139" s="4" t="s">
        <v>40</v>
      </c>
      <c r="I1139" s="5">
        <v>11124000</v>
      </c>
      <c r="J1139" s="5">
        <v>11124000</v>
      </c>
      <c r="K1139" s="4" t="s">
        <v>29</v>
      </c>
      <c r="L1139" s="4" t="s">
        <v>30</v>
      </c>
      <c r="M1139" s="4" t="s">
        <v>256</v>
      </c>
      <c r="N1139" s="4" t="s">
        <v>32</v>
      </c>
      <c r="O1139" s="4" t="s">
        <v>192</v>
      </c>
      <c r="P1139" s="4" t="s">
        <v>69</v>
      </c>
      <c r="Q1139" s="4" t="s">
        <v>193</v>
      </c>
      <c r="R1139" s="4" t="s">
        <v>29</v>
      </c>
      <c r="S1139" s="4" t="s">
        <v>29</v>
      </c>
      <c r="T1139" s="4" t="s">
        <v>29</v>
      </c>
      <c r="U1139" s="4" t="s">
        <v>36</v>
      </c>
    </row>
    <row r="1140" spans="1:21" hidden="1">
      <c r="A1140" s="4" t="s">
        <v>37</v>
      </c>
      <c r="B1140" s="4" t="s">
        <v>1318</v>
      </c>
      <c r="C1140" s="4" t="s">
        <v>24</v>
      </c>
      <c r="D1140" s="4" t="s">
        <v>24</v>
      </c>
      <c r="E1140" s="4" t="s">
        <v>25</v>
      </c>
      <c r="F1140" s="4" t="s">
        <v>26</v>
      </c>
      <c r="G1140" s="4" t="s">
        <v>39</v>
      </c>
      <c r="H1140" s="4" t="s">
        <v>40</v>
      </c>
      <c r="I1140" s="5">
        <v>15656000</v>
      </c>
      <c r="J1140" s="5">
        <v>15656000</v>
      </c>
      <c r="K1140" s="4" t="s">
        <v>29</v>
      </c>
      <c r="L1140" s="4" t="s">
        <v>30</v>
      </c>
      <c r="M1140" s="4" t="s">
        <v>256</v>
      </c>
      <c r="N1140" s="4" t="s">
        <v>32</v>
      </c>
      <c r="O1140" s="4" t="s">
        <v>192</v>
      </c>
      <c r="P1140" s="4" t="s">
        <v>69</v>
      </c>
      <c r="Q1140" s="4" t="s">
        <v>193</v>
      </c>
      <c r="R1140" s="4" t="s">
        <v>29</v>
      </c>
      <c r="S1140" s="4" t="s">
        <v>29</v>
      </c>
      <c r="T1140" s="4" t="s">
        <v>29</v>
      </c>
      <c r="U1140" s="4" t="s">
        <v>36</v>
      </c>
    </row>
    <row r="1141" spans="1:21" hidden="1">
      <c r="A1141" s="4" t="s">
        <v>37</v>
      </c>
      <c r="B1141" s="4" t="s">
        <v>1319</v>
      </c>
      <c r="C1141" s="4" t="s">
        <v>24</v>
      </c>
      <c r="D1141" s="4" t="s">
        <v>24</v>
      </c>
      <c r="E1141" s="4" t="s">
        <v>25</v>
      </c>
      <c r="F1141" s="4" t="s">
        <v>26</v>
      </c>
      <c r="G1141" s="4" t="s">
        <v>39</v>
      </c>
      <c r="H1141" s="4" t="s">
        <v>40</v>
      </c>
      <c r="I1141" s="5">
        <v>8480000</v>
      </c>
      <c r="J1141" s="5">
        <v>8480000</v>
      </c>
      <c r="K1141" s="4" t="s">
        <v>29</v>
      </c>
      <c r="L1141" s="4" t="s">
        <v>30</v>
      </c>
      <c r="M1141" s="4" t="s">
        <v>256</v>
      </c>
      <c r="N1141" s="4" t="s">
        <v>32</v>
      </c>
      <c r="O1141" s="4" t="s">
        <v>192</v>
      </c>
      <c r="P1141" s="4" t="s">
        <v>69</v>
      </c>
      <c r="Q1141" s="4" t="s">
        <v>193</v>
      </c>
      <c r="R1141" s="4" t="s">
        <v>29</v>
      </c>
      <c r="S1141" s="4" t="s">
        <v>29</v>
      </c>
      <c r="T1141" s="4" t="s">
        <v>29</v>
      </c>
      <c r="U1141" s="4" t="s">
        <v>36</v>
      </c>
    </row>
    <row r="1142" spans="1:21" hidden="1">
      <c r="A1142" s="4" t="s">
        <v>37</v>
      </c>
      <c r="B1142" s="4" t="s">
        <v>1320</v>
      </c>
      <c r="C1142" s="4" t="s">
        <v>24</v>
      </c>
      <c r="D1142" s="4" t="s">
        <v>24</v>
      </c>
      <c r="E1142" s="4" t="s">
        <v>25</v>
      </c>
      <c r="F1142" s="4" t="s">
        <v>26</v>
      </c>
      <c r="G1142" s="4" t="s">
        <v>39</v>
      </c>
      <c r="H1142" s="4" t="s">
        <v>40</v>
      </c>
      <c r="I1142" s="5">
        <v>11124000</v>
      </c>
      <c r="J1142" s="5">
        <v>11124000</v>
      </c>
      <c r="K1142" s="4" t="s">
        <v>29</v>
      </c>
      <c r="L1142" s="4" t="s">
        <v>30</v>
      </c>
      <c r="M1142" s="4" t="s">
        <v>256</v>
      </c>
      <c r="N1142" s="4" t="s">
        <v>32</v>
      </c>
      <c r="O1142" s="4" t="s">
        <v>192</v>
      </c>
      <c r="P1142" s="4" t="s">
        <v>69</v>
      </c>
      <c r="Q1142" s="4" t="s">
        <v>193</v>
      </c>
      <c r="R1142" s="4" t="s">
        <v>29</v>
      </c>
      <c r="S1142" s="4" t="s">
        <v>29</v>
      </c>
      <c r="T1142" s="4" t="s">
        <v>29</v>
      </c>
      <c r="U1142" s="4" t="s">
        <v>36</v>
      </c>
    </row>
    <row r="1143" spans="1:21" hidden="1">
      <c r="A1143" s="4" t="s">
        <v>37</v>
      </c>
      <c r="B1143" s="4" t="s">
        <v>1321</v>
      </c>
      <c r="C1143" s="4" t="s">
        <v>24</v>
      </c>
      <c r="D1143" s="4" t="s">
        <v>24</v>
      </c>
      <c r="E1143" s="4" t="s">
        <v>25</v>
      </c>
      <c r="F1143" s="4" t="s">
        <v>26</v>
      </c>
      <c r="G1143" s="4" t="s">
        <v>39</v>
      </c>
      <c r="H1143" s="4" t="s">
        <v>40</v>
      </c>
      <c r="I1143" s="5">
        <v>20600000</v>
      </c>
      <c r="J1143" s="5">
        <v>20600000</v>
      </c>
      <c r="K1143" s="4" t="s">
        <v>29</v>
      </c>
      <c r="L1143" s="4" t="s">
        <v>30</v>
      </c>
      <c r="M1143" s="4" t="s">
        <v>256</v>
      </c>
      <c r="N1143" s="4" t="s">
        <v>32</v>
      </c>
      <c r="O1143" s="4" t="s">
        <v>192</v>
      </c>
      <c r="P1143" s="4" t="s">
        <v>69</v>
      </c>
      <c r="Q1143" s="4" t="s">
        <v>193</v>
      </c>
      <c r="R1143" s="4" t="s">
        <v>29</v>
      </c>
      <c r="S1143" s="4" t="s">
        <v>29</v>
      </c>
      <c r="T1143" s="4" t="s">
        <v>29</v>
      </c>
      <c r="U1143" s="4" t="s">
        <v>36</v>
      </c>
    </row>
    <row r="1144" spans="1:21" hidden="1">
      <c r="A1144" s="4" t="s">
        <v>37</v>
      </c>
      <c r="B1144" s="4" t="s">
        <v>1322</v>
      </c>
      <c r="C1144" s="4" t="s">
        <v>24</v>
      </c>
      <c r="D1144" s="4" t="s">
        <v>24</v>
      </c>
      <c r="E1144" s="4" t="s">
        <v>25</v>
      </c>
      <c r="F1144" s="4" t="s">
        <v>26</v>
      </c>
      <c r="G1144" s="4" t="s">
        <v>39</v>
      </c>
      <c r="H1144" s="4" t="s">
        <v>40</v>
      </c>
      <c r="I1144" s="5">
        <v>11124000</v>
      </c>
      <c r="J1144" s="5">
        <v>11124000</v>
      </c>
      <c r="K1144" s="4" t="s">
        <v>29</v>
      </c>
      <c r="L1144" s="4" t="s">
        <v>30</v>
      </c>
      <c r="M1144" s="4" t="s">
        <v>256</v>
      </c>
      <c r="N1144" s="4" t="s">
        <v>32</v>
      </c>
      <c r="O1144" s="4" t="s">
        <v>192</v>
      </c>
      <c r="P1144" s="4" t="s">
        <v>69</v>
      </c>
      <c r="Q1144" s="4" t="s">
        <v>193</v>
      </c>
      <c r="R1144" s="4" t="s">
        <v>29</v>
      </c>
      <c r="S1144" s="4" t="s">
        <v>29</v>
      </c>
      <c r="T1144" s="4" t="s">
        <v>29</v>
      </c>
      <c r="U1144" s="4" t="s">
        <v>36</v>
      </c>
    </row>
    <row r="1145" spans="1:21" hidden="1">
      <c r="A1145" s="4" t="s">
        <v>37</v>
      </c>
      <c r="B1145" s="4" t="s">
        <v>1323</v>
      </c>
      <c r="C1145" s="4" t="s">
        <v>24</v>
      </c>
      <c r="D1145" s="4" t="s">
        <v>24</v>
      </c>
      <c r="E1145" s="4" t="s">
        <v>25</v>
      </c>
      <c r="F1145" s="4" t="s">
        <v>26</v>
      </c>
      <c r="G1145" s="4" t="s">
        <v>39</v>
      </c>
      <c r="H1145" s="4" t="s">
        <v>40</v>
      </c>
      <c r="I1145" s="5">
        <v>20600000</v>
      </c>
      <c r="J1145" s="5">
        <v>20600000</v>
      </c>
      <c r="K1145" s="4" t="s">
        <v>29</v>
      </c>
      <c r="L1145" s="4" t="s">
        <v>30</v>
      </c>
      <c r="M1145" s="4" t="s">
        <v>256</v>
      </c>
      <c r="N1145" s="4" t="s">
        <v>32</v>
      </c>
      <c r="O1145" s="4" t="s">
        <v>192</v>
      </c>
      <c r="P1145" s="4" t="s">
        <v>69</v>
      </c>
      <c r="Q1145" s="4" t="s">
        <v>193</v>
      </c>
      <c r="R1145" s="4" t="s">
        <v>29</v>
      </c>
      <c r="S1145" s="4" t="s">
        <v>29</v>
      </c>
      <c r="T1145" s="4" t="s">
        <v>29</v>
      </c>
      <c r="U1145" s="4" t="s">
        <v>36</v>
      </c>
    </row>
    <row r="1146" spans="1:21" hidden="1">
      <c r="A1146" s="4" t="s">
        <v>37</v>
      </c>
      <c r="B1146" s="4" t="s">
        <v>1324</v>
      </c>
      <c r="C1146" s="4" t="s">
        <v>24</v>
      </c>
      <c r="D1146" s="4" t="s">
        <v>24</v>
      </c>
      <c r="E1146" s="4" t="s">
        <v>25</v>
      </c>
      <c r="F1146" s="4" t="s">
        <v>26</v>
      </c>
      <c r="G1146" s="4" t="s">
        <v>39</v>
      </c>
      <c r="H1146" s="4" t="s">
        <v>40</v>
      </c>
      <c r="I1146" s="5">
        <v>15656000</v>
      </c>
      <c r="J1146" s="5">
        <v>15656000</v>
      </c>
      <c r="K1146" s="4" t="s">
        <v>29</v>
      </c>
      <c r="L1146" s="4" t="s">
        <v>30</v>
      </c>
      <c r="M1146" s="4" t="s">
        <v>256</v>
      </c>
      <c r="N1146" s="4" t="s">
        <v>32</v>
      </c>
      <c r="O1146" s="4" t="s">
        <v>192</v>
      </c>
      <c r="P1146" s="4" t="s">
        <v>69</v>
      </c>
      <c r="Q1146" s="4" t="s">
        <v>193</v>
      </c>
      <c r="R1146" s="4" t="s">
        <v>29</v>
      </c>
      <c r="S1146" s="4" t="s">
        <v>29</v>
      </c>
      <c r="T1146" s="4" t="s">
        <v>29</v>
      </c>
      <c r="U1146" s="4" t="s">
        <v>36</v>
      </c>
    </row>
    <row r="1147" spans="1:21" hidden="1">
      <c r="A1147" s="4" t="s">
        <v>37</v>
      </c>
      <c r="B1147" s="4" t="s">
        <v>1325</v>
      </c>
      <c r="C1147" s="4" t="s">
        <v>24</v>
      </c>
      <c r="D1147" s="4" t="s">
        <v>24</v>
      </c>
      <c r="E1147" s="4" t="s">
        <v>25</v>
      </c>
      <c r="F1147" s="4" t="s">
        <v>26</v>
      </c>
      <c r="G1147" s="4" t="s">
        <v>39</v>
      </c>
      <c r="H1147" s="4" t="s">
        <v>40</v>
      </c>
      <c r="I1147" s="5">
        <v>15656000</v>
      </c>
      <c r="J1147" s="5">
        <v>15656000</v>
      </c>
      <c r="K1147" s="4" t="s">
        <v>29</v>
      </c>
      <c r="L1147" s="4" t="s">
        <v>30</v>
      </c>
      <c r="M1147" s="4" t="s">
        <v>256</v>
      </c>
      <c r="N1147" s="4" t="s">
        <v>32</v>
      </c>
      <c r="O1147" s="4" t="s">
        <v>192</v>
      </c>
      <c r="P1147" s="4" t="s">
        <v>69</v>
      </c>
      <c r="Q1147" s="4" t="s">
        <v>193</v>
      </c>
      <c r="R1147" s="4" t="s">
        <v>29</v>
      </c>
      <c r="S1147" s="4" t="s">
        <v>29</v>
      </c>
      <c r="T1147" s="4" t="s">
        <v>29</v>
      </c>
      <c r="U1147" s="4" t="s">
        <v>36</v>
      </c>
    </row>
    <row r="1148" spans="1:21" hidden="1">
      <c r="A1148" s="4" t="s">
        <v>37</v>
      </c>
      <c r="B1148" s="4" t="s">
        <v>1326</v>
      </c>
      <c r="C1148" s="4" t="s">
        <v>24</v>
      </c>
      <c r="D1148" s="4" t="s">
        <v>24</v>
      </c>
      <c r="E1148" s="4" t="s">
        <v>25</v>
      </c>
      <c r="F1148" s="4" t="s">
        <v>26</v>
      </c>
      <c r="G1148" s="4" t="s">
        <v>39</v>
      </c>
      <c r="H1148" s="4" t="s">
        <v>40</v>
      </c>
      <c r="I1148" s="5">
        <v>15656000</v>
      </c>
      <c r="J1148" s="5">
        <v>15656000</v>
      </c>
      <c r="K1148" s="4" t="s">
        <v>29</v>
      </c>
      <c r="L1148" s="4" t="s">
        <v>30</v>
      </c>
      <c r="M1148" s="4" t="s">
        <v>256</v>
      </c>
      <c r="N1148" s="4" t="s">
        <v>32</v>
      </c>
      <c r="O1148" s="4" t="s">
        <v>192</v>
      </c>
      <c r="P1148" s="4" t="s">
        <v>69</v>
      </c>
      <c r="Q1148" s="4" t="s">
        <v>193</v>
      </c>
      <c r="R1148" s="4" t="s">
        <v>29</v>
      </c>
      <c r="S1148" s="4" t="s">
        <v>29</v>
      </c>
      <c r="T1148" s="4" t="s">
        <v>29</v>
      </c>
      <c r="U1148" s="4" t="s">
        <v>36</v>
      </c>
    </row>
    <row r="1149" spans="1:21" hidden="1">
      <c r="A1149" s="4" t="s">
        <v>37</v>
      </c>
      <c r="B1149" s="4" t="s">
        <v>1327</v>
      </c>
      <c r="C1149" s="4" t="s">
        <v>24</v>
      </c>
      <c r="D1149" s="4" t="s">
        <v>24</v>
      </c>
      <c r="E1149" s="4" t="s">
        <v>25</v>
      </c>
      <c r="F1149" s="4" t="s">
        <v>26</v>
      </c>
      <c r="G1149" s="4" t="s">
        <v>39</v>
      </c>
      <c r="H1149" s="4" t="s">
        <v>40</v>
      </c>
      <c r="I1149" s="5">
        <v>20600000</v>
      </c>
      <c r="J1149" s="5">
        <v>20600000</v>
      </c>
      <c r="K1149" s="4" t="s">
        <v>29</v>
      </c>
      <c r="L1149" s="4" t="s">
        <v>30</v>
      </c>
      <c r="M1149" s="4" t="s">
        <v>256</v>
      </c>
      <c r="N1149" s="4" t="s">
        <v>32</v>
      </c>
      <c r="O1149" s="4" t="s">
        <v>192</v>
      </c>
      <c r="P1149" s="4" t="s">
        <v>69</v>
      </c>
      <c r="Q1149" s="4" t="s">
        <v>193</v>
      </c>
      <c r="R1149" s="4" t="s">
        <v>29</v>
      </c>
      <c r="S1149" s="4" t="s">
        <v>29</v>
      </c>
      <c r="T1149" s="4" t="s">
        <v>29</v>
      </c>
      <c r="U1149" s="4" t="s">
        <v>36</v>
      </c>
    </row>
    <row r="1150" spans="1:21" hidden="1">
      <c r="A1150" s="4" t="s">
        <v>37</v>
      </c>
      <c r="B1150" s="4" t="s">
        <v>1328</v>
      </c>
      <c r="C1150" s="4" t="s">
        <v>24</v>
      </c>
      <c r="D1150" s="4" t="s">
        <v>24</v>
      </c>
      <c r="E1150" s="4" t="s">
        <v>25</v>
      </c>
      <c r="F1150" s="4" t="s">
        <v>26</v>
      </c>
      <c r="G1150" s="4" t="s">
        <v>39</v>
      </c>
      <c r="H1150" s="4" t="s">
        <v>40</v>
      </c>
      <c r="I1150" s="5">
        <v>8480000</v>
      </c>
      <c r="J1150" s="5">
        <v>8480000</v>
      </c>
      <c r="K1150" s="4" t="s">
        <v>29</v>
      </c>
      <c r="L1150" s="4" t="s">
        <v>30</v>
      </c>
      <c r="M1150" s="4" t="s">
        <v>256</v>
      </c>
      <c r="N1150" s="4" t="s">
        <v>32</v>
      </c>
      <c r="O1150" s="4" t="s">
        <v>192</v>
      </c>
      <c r="P1150" s="4" t="s">
        <v>69</v>
      </c>
      <c r="Q1150" s="4" t="s">
        <v>193</v>
      </c>
      <c r="R1150" s="4" t="s">
        <v>29</v>
      </c>
      <c r="S1150" s="4" t="s">
        <v>29</v>
      </c>
      <c r="T1150" s="4" t="s">
        <v>29</v>
      </c>
      <c r="U1150" s="4" t="s">
        <v>36</v>
      </c>
    </row>
    <row r="1151" spans="1:21" hidden="1">
      <c r="A1151" s="4" t="s">
        <v>37</v>
      </c>
      <c r="B1151" s="4" t="s">
        <v>1329</v>
      </c>
      <c r="C1151" s="4" t="s">
        <v>24</v>
      </c>
      <c r="D1151" s="4" t="s">
        <v>24</v>
      </c>
      <c r="E1151" s="4" t="s">
        <v>25</v>
      </c>
      <c r="F1151" s="4" t="s">
        <v>26</v>
      </c>
      <c r="G1151" s="4" t="s">
        <v>39</v>
      </c>
      <c r="H1151" s="4" t="s">
        <v>40</v>
      </c>
      <c r="I1151" s="5">
        <v>20600000</v>
      </c>
      <c r="J1151" s="5">
        <v>20600000</v>
      </c>
      <c r="K1151" s="4" t="s">
        <v>29</v>
      </c>
      <c r="L1151" s="4" t="s">
        <v>30</v>
      </c>
      <c r="M1151" s="4" t="s">
        <v>256</v>
      </c>
      <c r="N1151" s="4" t="s">
        <v>32</v>
      </c>
      <c r="O1151" s="4" t="s">
        <v>192</v>
      </c>
      <c r="P1151" s="4" t="s">
        <v>69</v>
      </c>
      <c r="Q1151" s="4" t="s">
        <v>193</v>
      </c>
      <c r="R1151" s="4" t="s">
        <v>29</v>
      </c>
      <c r="S1151" s="4" t="s">
        <v>29</v>
      </c>
      <c r="T1151" s="4" t="s">
        <v>29</v>
      </c>
      <c r="U1151" s="4" t="s">
        <v>36</v>
      </c>
    </row>
    <row r="1152" spans="1:21" hidden="1">
      <c r="A1152" s="4" t="s">
        <v>37</v>
      </c>
      <c r="B1152" s="4" t="s">
        <v>1330</v>
      </c>
      <c r="C1152" s="4" t="s">
        <v>24</v>
      </c>
      <c r="D1152" s="4" t="s">
        <v>24</v>
      </c>
      <c r="E1152" s="4" t="s">
        <v>25</v>
      </c>
      <c r="F1152" s="4" t="s">
        <v>26</v>
      </c>
      <c r="G1152" s="4" t="s">
        <v>39</v>
      </c>
      <c r="H1152" s="4" t="s">
        <v>40</v>
      </c>
      <c r="I1152" s="5">
        <v>10176000</v>
      </c>
      <c r="J1152" s="5">
        <v>10176000</v>
      </c>
      <c r="K1152" s="4" t="s">
        <v>29</v>
      </c>
      <c r="L1152" s="4" t="s">
        <v>30</v>
      </c>
      <c r="M1152" s="4" t="s">
        <v>256</v>
      </c>
      <c r="N1152" s="4" t="s">
        <v>32</v>
      </c>
      <c r="O1152" s="4" t="s">
        <v>192</v>
      </c>
      <c r="P1152" s="4" t="s">
        <v>69</v>
      </c>
      <c r="Q1152" s="4" t="s">
        <v>193</v>
      </c>
      <c r="R1152" s="4" t="s">
        <v>29</v>
      </c>
      <c r="S1152" s="4" t="s">
        <v>29</v>
      </c>
      <c r="T1152" s="4" t="s">
        <v>29</v>
      </c>
      <c r="U1152" s="4" t="s">
        <v>36</v>
      </c>
    </row>
    <row r="1153" spans="1:21" hidden="1">
      <c r="A1153" s="4" t="s">
        <v>37</v>
      </c>
      <c r="B1153" s="4" t="s">
        <v>1331</v>
      </c>
      <c r="C1153" s="4" t="s">
        <v>24</v>
      </c>
      <c r="D1153" s="4" t="s">
        <v>24</v>
      </c>
      <c r="E1153" s="4" t="s">
        <v>25</v>
      </c>
      <c r="F1153" s="4" t="s">
        <v>26</v>
      </c>
      <c r="G1153" s="4" t="s">
        <v>39</v>
      </c>
      <c r="H1153" s="4" t="s">
        <v>40</v>
      </c>
      <c r="I1153" s="5">
        <v>34608000</v>
      </c>
      <c r="J1153" s="5">
        <v>34608000</v>
      </c>
      <c r="K1153" s="4" t="s">
        <v>29</v>
      </c>
      <c r="L1153" s="4" t="s">
        <v>30</v>
      </c>
      <c r="M1153" s="4" t="s">
        <v>256</v>
      </c>
      <c r="N1153" s="4" t="s">
        <v>32</v>
      </c>
      <c r="O1153" s="4" t="s">
        <v>192</v>
      </c>
      <c r="P1153" s="4" t="s">
        <v>69</v>
      </c>
      <c r="Q1153" s="4" t="s">
        <v>193</v>
      </c>
      <c r="R1153" s="4" t="s">
        <v>29</v>
      </c>
      <c r="S1153" s="4" t="s">
        <v>29</v>
      </c>
      <c r="T1153" s="4" t="s">
        <v>29</v>
      </c>
      <c r="U1153" s="4" t="s">
        <v>36</v>
      </c>
    </row>
    <row r="1154" spans="1:21" hidden="1">
      <c r="A1154" s="4" t="s">
        <v>95</v>
      </c>
      <c r="B1154" s="4" t="s">
        <v>1332</v>
      </c>
      <c r="C1154" s="4" t="s">
        <v>24</v>
      </c>
      <c r="D1154" s="4" t="s">
        <v>24</v>
      </c>
      <c r="E1154" s="4" t="s">
        <v>25</v>
      </c>
      <c r="F1154" s="4" t="s">
        <v>26</v>
      </c>
      <c r="G1154" s="4" t="s">
        <v>39</v>
      </c>
      <c r="H1154" s="4" t="s">
        <v>28</v>
      </c>
      <c r="I1154" s="5">
        <v>10176000</v>
      </c>
      <c r="J1154" s="5">
        <v>10176000</v>
      </c>
      <c r="K1154" s="4" t="s">
        <v>29</v>
      </c>
      <c r="L1154" s="4" t="s">
        <v>30</v>
      </c>
      <c r="M1154" s="4" t="s">
        <v>97</v>
      </c>
      <c r="N1154" s="4" t="s">
        <v>32</v>
      </c>
      <c r="O1154" s="4" t="s">
        <v>98</v>
      </c>
      <c r="P1154" s="4" t="s">
        <v>46</v>
      </c>
      <c r="Q1154" s="4" t="s">
        <v>99</v>
      </c>
      <c r="R1154" s="4" t="s">
        <v>29</v>
      </c>
      <c r="S1154" s="4" t="s">
        <v>29</v>
      </c>
      <c r="T1154" s="4" t="s">
        <v>29</v>
      </c>
      <c r="U1154" s="4" t="s">
        <v>36</v>
      </c>
    </row>
    <row r="1155" spans="1:21" hidden="1">
      <c r="A1155" s="4" t="s">
        <v>95</v>
      </c>
      <c r="B1155" s="4" t="s">
        <v>1333</v>
      </c>
      <c r="C1155" s="4" t="s">
        <v>24</v>
      </c>
      <c r="D1155" s="4" t="s">
        <v>24</v>
      </c>
      <c r="E1155" s="4" t="s">
        <v>25</v>
      </c>
      <c r="F1155" s="4" t="s">
        <v>26</v>
      </c>
      <c r="G1155" s="4" t="s">
        <v>39</v>
      </c>
      <c r="H1155" s="4" t="s">
        <v>28</v>
      </c>
      <c r="I1155" s="5">
        <v>10176000</v>
      </c>
      <c r="J1155" s="5">
        <v>10176000</v>
      </c>
      <c r="K1155" s="4" t="s">
        <v>29</v>
      </c>
      <c r="L1155" s="4" t="s">
        <v>30</v>
      </c>
      <c r="M1155" s="4" t="s">
        <v>97</v>
      </c>
      <c r="N1155" s="4" t="s">
        <v>32</v>
      </c>
      <c r="O1155" s="4" t="s">
        <v>98</v>
      </c>
      <c r="P1155" s="4" t="s">
        <v>46</v>
      </c>
      <c r="Q1155" s="4" t="s">
        <v>99</v>
      </c>
      <c r="R1155" s="4" t="s">
        <v>29</v>
      </c>
      <c r="S1155" s="4" t="s">
        <v>29</v>
      </c>
      <c r="T1155" s="4" t="s">
        <v>29</v>
      </c>
      <c r="U1155" s="4" t="s">
        <v>36</v>
      </c>
    </row>
    <row r="1156" spans="1:21" hidden="1">
      <c r="A1156" s="4" t="s">
        <v>95</v>
      </c>
      <c r="B1156" s="4" t="s">
        <v>1334</v>
      </c>
      <c r="C1156" s="4" t="s">
        <v>24</v>
      </c>
      <c r="D1156" s="4" t="s">
        <v>24</v>
      </c>
      <c r="E1156" s="4" t="s">
        <v>25</v>
      </c>
      <c r="F1156" s="4" t="s">
        <v>26</v>
      </c>
      <c r="G1156" s="4" t="s">
        <v>39</v>
      </c>
      <c r="H1156" s="4" t="s">
        <v>28</v>
      </c>
      <c r="I1156" s="5">
        <v>15656000</v>
      </c>
      <c r="J1156" s="5">
        <v>15656000</v>
      </c>
      <c r="K1156" s="4" t="s">
        <v>29</v>
      </c>
      <c r="L1156" s="4" t="s">
        <v>30</v>
      </c>
      <c r="M1156" s="4" t="s">
        <v>97</v>
      </c>
      <c r="N1156" s="4" t="s">
        <v>32</v>
      </c>
      <c r="O1156" s="4" t="s">
        <v>98</v>
      </c>
      <c r="P1156" s="4" t="s">
        <v>46</v>
      </c>
      <c r="Q1156" s="4" t="s">
        <v>99</v>
      </c>
      <c r="R1156" s="4" t="s">
        <v>29</v>
      </c>
      <c r="S1156" s="4" t="s">
        <v>29</v>
      </c>
      <c r="T1156" s="4" t="s">
        <v>29</v>
      </c>
      <c r="U1156" s="4" t="s">
        <v>36</v>
      </c>
    </row>
    <row r="1157" spans="1:21" hidden="1">
      <c r="A1157" s="4" t="s">
        <v>95</v>
      </c>
      <c r="B1157" s="4" t="s">
        <v>1335</v>
      </c>
      <c r="C1157" s="4" t="s">
        <v>24</v>
      </c>
      <c r="D1157" s="4" t="s">
        <v>24</v>
      </c>
      <c r="E1157" s="4" t="s">
        <v>25</v>
      </c>
      <c r="F1157" s="4" t="s">
        <v>26</v>
      </c>
      <c r="G1157" s="4" t="s">
        <v>39</v>
      </c>
      <c r="H1157" s="4" t="s">
        <v>28</v>
      </c>
      <c r="I1157" s="5">
        <v>15656000</v>
      </c>
      <c r="J1157" s="5">
        <v>15656000</v>
      </c>
      <c r="K1157" s="4" t="s">
        <v>29</v>
      </c>
      <c r="L1157" s="4" t="s">
        <v>30</v>
      </c>
      <c r="M1157" s="4" t="s">
        <v>97</v>
      </c>
      <c r="N1157" s="4" t="s">
        <v>32</v>
      </c>
      <c r="O1157" s="4" t="s">
        <v>98</v>
      </c>
      <c r="P1157" s="4" t="s">
        <v>46</v>
      </c>
      <c r="Q1157" s="4" t="s">
        <v>99</v>
      </c>
      <c r="R1157" s="4" t="s">
        <v>29</v>
      </c>
      <c r="S1157" s="4" t="s">
        <v>29</v>
      </c>
      <c r="T1157" s="4" t="s">
        <v>29</v>
      </c>
      <c r="U1157" s="4" t="s">
        <v>36</v>
      </c>
    </row>
    <row r="1158" spans="1:21" hidden="1">
      <c r="A1158" s="4" t="s">
        <v>95</v>
      </c>
      <c r="B1158" s="4" t="s">
        <v>1336</v>
      </c>
      <c r="C1158" s="4" t="s">
        <v>24</v>
      </c>
      <c r="D1158" s="4" t="s">
        <v>24</v>
      </c>
      <c r="E1158" s="4" t="s">
        <v>25</v>
      </c>
      <c r="F1158" s="4" t="s">
        <v>26</v>
      </c>
      <c r="G1158" s="4" t="s">
        <v>39</v>
      </c>
      <c r="H1158" s="4" t="s">
        <v>28</v>
      </c>
      <c r="I1158" s="5">
        <v>10176000</v>
      </c>
      <c r="J1158" s="5">
        <v>10176000</v>
      </c>
      <c r="K1158" s="4" t="s">
        <v>29</v>
      </c>
      <c r="L1158" s="4" t="s">
        <v>30</v>
      </c>
      <c r="M1158" s="4" t="s">
        <v>97</v>
      </c>
      <c r="N1158" s="4" t="s">
        <v>32</v>
      </c>
      <c r="O1158" s="4" t="s">
        <v>98</v>
      </c>
      <c r="P1158" s="4" t="s">
        <v>46</v>
      </c>
      <c r="Q1158" s="4" t="s">
        <v>99</v>
      </c>
      <c r="R1158" s="4" t="s">
        <v>29</v>
      </c>
      <c r="S1158" s="4" t="s">
        <v>29</v>
      </c>
      <c r="T1158" s="4" t="s">
        <v>29</v>
      </c>
      <c r="U1158" s="4" t="s">
        <v>36</v>
      </c>
    </row>
    <row r="1159" spans="1:21" hidden="1">
      <c r="A1159" s="4" t="s">
        <v>95</v>
      </c>
      <c r="B1159" s="4" t="s">
        <v>1337</v>
      </c>
      <c r="C1159" s="4" t="s">
        <v>24</v>
      </c>
      <c r="D1159" s="4" t="s">
        <v>24</v>
      </c>
      <c r="E1159" s="4" t="s">
        <v>25</v>
      </c>
      <c r="F1159" s="4" t="s">
        <v>26</v>
      </c>
      <c r="G1159" s="4" t="s">
        <v>39</v>
      </c>
      <c r="H1159" s="4" t="s">
        <v>28</v>
      </c>
      <c r="I1159" s="5">
        <v>10176000</v>
      </c>
      <c r="J1159" s="5">
        <v>10176000</v>
      </c>
      <c r="K1159" s="4" t="s">
        <v>29</v>
      </c>
      <c r="L1159" s="4" t="s">
        <v>30</v>
      </c>
      <c r="M1159" s="4" t="s">
        <v>97</v>
      </c>
      <c r="N1159" s="4" t="s">
        <v>32</v>
      </c>
      <c r="O1159" s="4" t="s">
        <v>98</v>
      </c>
      <c r="P1159" s="4" t="s">
        <v>46</v>
      </c>
      <c r="Q1159" s="4" t="s">
        <v>99</v>
      </c>
      <c r="R1159" s="4" t="s">
        <v>29</v>
      </c>
      <c r="S1159" s="4" t="s">
        <v>29</v>
      </c>
      <c r="T1159" s="4" t="s">
        <v>29</v>
      </c>
      <c r="U1159" s="4" t="s">
        <v>36</v>
      </c>
    </row>
    <row r="1160" spans="1:21" hidden="1">
      <c r="A1160" s="4" t="s">
        <v>95</v>
      </c>
      <c r="B1160" s="4" t="s">
        <v>1338</v>
      </c>
      <c r="C1160" s="4" t="s">
        <v>24</v>
      </c>
      <c r="D1160" s="4" t="s">
        <v>24</v>
      </c>
      <c r="E1160" s="4" t="s">
        <v>25</v>
      </c>
      <c r="F1160" s="4" t="s">
        <v>26</v>
      </c>
      <c r="G1160" s="4" t="s">
        <v>39</v>
      </c>
      <c r="H1160" s="4" t="s">
        <v>28</v>
      </c>
      <c r="I1160" s="5">
        <v>10176000</v>
      </c>
      <c r="J1160" s="5">
        <v>10176000</v>
      </c>
      <c r="K1160" s="4" t="s">
        <v>29</v>
      </c>
      <c r="L1160" s="4" t="s">
        <v>30</v>
      </c>
      <c r="M1160" s="4" t="s">
        <v>97</v>
      </c>
      <c r="N1160" s="4" t="s">
        <v>32</v>
      </c>
      <c r="O1160" s="4" t="s">
        <v>98</v>
      </c>
      <c r="P1160" s="4" t="s">
        <v>46</v>
      </c>
      <c r="Q1160" s="4" t="s">
        <v>99</v>
      </c>
      <c r="R1160" s="4" t="s">
        <v>29</v>
      </c>
      <c r="S1160" s="4" t="s">
        <v>29</v>
      </c>
      <c r="T1160" s="4" t="s">
        <v>29</v>
      </c>
      <c r="U1160" s="4" t="s">
        <v>36</v>
      </c>
    </row>
    <row r="1161" spans="1:21" hidden="1">
      <c r="A1161" s="4" t="s">
        <v>95</v>
      </c>
      <c r="B1161" s="4" t="s">
        <v>1339</v>
      </c>
      <c r="C1161" s="4" t="s">
        <v>24</v>
      </c>
      <c r="D1161" s="4" t="s">
        <v>24</v>
      </c>
      <c r="E1161" s="4" t="s">
        <v>25</v>
      </c>
      <c r="F1161" s="4" t="s">
        <v>26</v>
      </c>
      <c r="G1161" s="4" t="s">
        <v>39</v>
      </c>
      <c r="H1161" s="4" t="s">
        <v>28</v>
      </c>
      <c r="I1161" s="5">
        <v>10176000</v>
      </c>
      <c r="J1161" s="5">
        <v>10176000</v>
      </c>
      <c r="K1161" s="4" t="s">
        <v>29</v>
      </c>
      <c r="L1161" s="4" t="s">
        <v>30</v>
      </c>
      <c r="M1161" s="4" t="s">
        <v>97</v>
      </c>
      <c r="N1161" s="4" t="s">
        <v>32</v>
      </c>
      <c r="O1161" s="4" t="s">
        <v>98</v>
      </c>
      <c r="P1161" s="4" t="s">
        <v>46</v>
      </c>
      <c r="Q1161" s="4" t="s">
        <v>99</v>
      </c>
      <c r="R1161" s="4" t="s">
        <v>29</v>
      </c>
      <c r="S1161" s="4" t="s">
        <v>29</v>
      </c>
      <c r="T1161" s="4" t="s">
        <v>29</v>
      </c>
      <c r="U1161" s="4" t="s">
        <v>36</v>
      </c>
    </row>
    <row r="1162" spans="1:21" hidden="1">
      <c r="A1162" s="4" t="s">
        <v>95</v>
      </c>
      <c r="B1162" s="4" t="s">
        <v>1340</v>
      </c>
      <c r="C1162" s="4" t="s">
        <v>24</v>
      </c>
      <c r="D1162" s="4" t="s">
        <v>24</v>
      </c>
      <c r="E1162" s="4" t="s">
        <v>25</v>
      </c>
      <c r="F1162" s="4" t="s">
        <v>26</v>
      </c>
      <c r="G1162" s="4" t="s">
        <v>39</v>
      </c>
      <c r="H1162" s="4" t="s">
        <v>28</v>
      </c>
      <c r="I1162" s="5">
        <v>10176000</v>
      </c>
      <c r="J1162" s="5">
        <v>10176000</v>
      </c>
      <c r="K1162" s="4" t="s">
        <v>29</v>
      </c>
      <c r="L1162" s="4" t="s">
        <v>30</v>
      </c>
      <c r="M1162" s="4" t="s">
        <v>97</v>
      </c>
      <c r="N1162" s="4" t="s">
        <v>32</v>
      </c>
      <c r="O1162" s="4" t="s">
        <v>98</v>
      </c>
      <c r="P1162" s="4" t="s">
        <v>46</v>
      </c>
      <c r="Q1162" s="4" t="s">
        <v>99</v>
      </c>
      <c r="R1162" s="4" t="s">
        <v>29</v>
      </c>
      <c r="S1162" s="4" t="s">
        <v>29</v>
      </c>
      <c r="T1162" s="4" t="s">
        <v>29</v>
      </c>
      <c r="U1162" s="4" t="s">
        <v>36</v>
      </c>
    </row>
    <row r="1163" spans="1:21" hidden="1">
      <c r="A1163" s="4" t="s">
        <v>95</v>
      </c>
      <c r="B1163" s="4" t="s">
        <v>1341</v>
      </c>
      <c r="C1163" s="4" t="s">
        <v>24</v>
      </c>
      <c r="D1163" s="4" t="s">
        <v>24</v>
      </c>
      <c r="E1163" s="4" t="s">
        <v>25</v>
      </c>
      <c r="F1163" s="4" t="s">
        <v>26</v>
      </c>
      <c r="G1163" s="4" t="s">
        <v>39</v>
      </c>
      <c r="H1163" s="4" t="s">
        <v>28</v>
      </c>
      <c r="I1163" s="5">
        <v>34608000</v>
      </c>
      <c r="J1163" s="5">
        <v>34608000</v>
      </c>
      <c r="K1163" s="4" t="s">
        <v>29</v>
      </c>
      <c r="L1163" s="4" t="s">
        <v>30</v>
      </c>
      <c r="M1163" s="4" t="s">
        <v>97</v>
      </c>
      <c r="N1163" s="4" t="s">
        <v>32</v>
      </c>
      <c r="O1163" s="4" t="s">
        <v>98</v>
      </c>
      <c r="P1163" s="4" t="s">
        <v>46</v>
      </c>
      <c r="Q1163" s="4" t="s">
        <v>99</v>
      </c>
      <c r="R1163" s="4" t="s">
        <v>29</v>
      </c>
      <c r="S1163" s="4" t="s">
        <v>29</v>
      </c>
      <c r="T1163" s="4" t="s">
        <v>29</v>
      </c>
      <c r="U1163" s="4" t="s">
        <v>36</v>
      </c>
    </row>
    <row r="1164" spans="1:21" hidden="1">
      <c r="A1164" s="4" t="s">
        <v>95</v>
      </c>
      <c r="B1164" s="4" t="s">
        <v>1342</v>
      </c>
      <c r="C1164" s="4" t="s">
        <v>24</v>
      </c>
      <c r="D1164" s="4" t="s">
        <v>24</v>
      </c>
      <c r="E1164" s="4" t="s">
        <v>25</v>
      </c>
      <c r="F1164" s="4" t="s">
        <v>26</v>
      </c>
      <c r="G1164" s="4" t="s">
        <v>39</v>
      </c>
      <c r="H1164" s="4" t="s">
        <v>28</v>
      </c>
      <c r="I1164" s="5">
        <v>8480000</v>
      </c>
      <c r="J1164" s="5">
        <v>8480000</v>
      </c>
      <c r="K1164" s="4" t="s">
        <v>29</v>
      </c>
      <c r="L1164" s="4" t="s">
        <v>30</v>
      </c>
      <c r="M1164" s="4" t="s">
        <v>97</v>
      </c>
      <c r="N1164" s="4" t="s">
        <v>32</v>
      </c>
      <c r="O1164" s="4" t="s">
        <v>98</v>
      </c>
      <c r="P1164" s="4" t="s">
        <v>46</v>
      </c>
      <c r="Q1164" s="4" t="s">
        <v>99</v>
      </c>
      <c r="R1164" s="4" t="s">
        <v>29</v>
      </c>
      <c r="S1164" s="4" t="s">
        <v>29</v>
      </c>
      <c r="T1164" s="4" t="s">
        <v>29</v>
      </c>
      <c r="U1164" s="4" t="s">
        <v>36</v>
      </c>
    </row>
    <row r="1165" spans="1:21" hidden="1">
      <c r="A1165" s="4" t="s">
        <v>95</v>
      </c>
      <c r="B1165" s="4" t="s">
        <v>1343</v>
      </c>
      <c r="C1165" s="4" t="s">
        <v>24</v>
      </c>
      <c r="D1165" s="4" t="s">
        <v>24</v>
      </c>
      <c r="E1165" s="4" t="s">
        <v>25</v>
      </c>
      <c r="F1165" s="4" t="s">
        <v>26</v>
      </c>
      <c r="G1165" s="4" t="s">
        <v>39</v>
      </c>
      <c r="H1165" s="4" t="s">
        <v>28</v>
      </c>
      <c r="I1165" s="5">
        <v>20600000</v>
      </c>
      <c r="J1165" s="5">
        <v>20600000</v>
      </c>
      <c r="K1165" s="4" t="s">
        <v>29</v>
      </c>
      <c r="L1165" s="4" t="s">
        <v>30</v>
      </c>
      <c r="M1165" s="4" t="s">
        <v>97</v>
      </c>
      <c r="N1165" s="4" t="s">
        <v>32</v>
      </c>
      <c r="O1165" s="4" t="s">
        <v>98</v>
      </c>
      <c r="P1165" s="4" t="s">
        <v>46</v>
      </c>
      <c r="Q1165" s="4" t="s">
        <v>99</v>
      </c>
      <c r="R1165" s="4" t="s">
        <v>29</v>
      </c>
      <c r="S1165" s="4" t="s">
        <v>29</v>
      </c>
      <c r="T1165" s="4" t="s">
        <v>29</v>
      </c>
      <c r="U1165" s="4" t="s">
        <v>36</v>
      </c>
    </row>
    <row r="1166" spans="1:21" hidden="1">
      <c r="A1166" s="4" t="s">
        <v>95</v>
      </c>
      <c r="B1166" s="4" t="s">
        <v>1344</v>
      </c>
      <c r="C1166" s="4" t="s">
        <v>24</v>
      </c>
      <c r="D1166" s="4" t="s">
        <v>24</v>
      </c>
      <c r="E1166" s="4" t="s">
        <v>25</v>
      </c>
      <c r="F1166" s="4" t="s">
        <v>26</v>
      </c>
      <c r="G1166" s="4" t="s">
        <v>39</v>
      </c>
      <c r="H1166" s="4" t="s">
        <v>28</v>
      </c>
      <c r="I1166" s="5">
        <v>20600000</v>
      </c>
      <c r="J1166" s="5">
        <v>20600000</v>
      </c>
      <c r="K1166" s="4" t="s">
        <v>29</v>
      </c>
      <c r="L1166" s="4" t="s">
        <v>30</v>
      </c>
      <c r="M1166" s="4" t="s">
        <v>97</v>
      </c>
      <c r="N1166" s="4" t="s">
        <v>32</v>
      </c>
      <c r="O1166" s="4" t="s">
        <v>98</v>
      </c>
      <c r="P1166" s="4" t="s">
        <v>46</v>
      </c>
      <c r="Q1166" s="4" t="s">
        <v>99</v>
      </c>
      <c r="R1166" s="4" t="s">
        <v>29</v>
      </c>
      <c r="S1166" s="4" t="s">
        <v>29</v>
      </c>
      <c r="T1166" s="4" t="s">
        <v>29</v>
      </c>
      <c r="U1166" s="4" t="s">
        <v>36</v>
      </c>
    </row>
    <row r="1167" spans="1:21" hidden="1">
      <c r="A1167" s="4" t="s">
        <v>95</v>
      </c>
      <c r="B1167" s="4" t="s">
        <v>1345</v>
      </c>
      <c r="C1167" s="4" t="s">
        <v>24</v>
      </c>
      <c r="D1167" s="4" t="s">
        <v>24</v>
      </c>
      <c r="E1167" s="4" t="s">
        <v>25</v>
      </c>
      <c r="F1167" s="4" t="s">
        <v>26</v>
      </c>
      <c r="G1167" s="4" t="s">
        <v>39</v>
      </c>
      <c r="H1167" s="4" t="s">
        <v>28</v>
      </c>
      <c r="I1167" s="5">
        <v>8480000</v>
      </c>
      <c r="J1167" s="5">
        <v>8480000</v>
      </c>
      <c r="K1167" s="4" t="s">
        <v>29</v>
      </c>
      <c r="L1167" s="4" t="s">
        <v>30</v>
      </c>
      <c r="M1167" s="4" t="s">
        <v>97</v>
      </c>
      <c r="N1167" s="4" t="s">
        <v>32</v>
      </c>
      <c r="O1167" s="4" t="s">
        <v>98</v>
      </c>
      <c r="P1167" s="4" t="s">
        <v>46</v>
      </c>
      <c r="Q1167" s="4" t="s">
        <v>99</v>
      </c>
      <c r="R1167" s="4" t="s">
        <v>29</v>
      </c>
      <c r="S1167" s="4" t="s">
        <v>29</v>
      </c>
      <c r="T1167" s="4" t="s">
        <v>29</v>
      </c>
      <c r="U1167" s="4" t="s">
        <v>36</v>
      </c>
    </row>
    <row r="1168" spans="1:21" hidden="1">
      <c r="A1168" s="4" t="s">
        <v>95</v>
      </c>
      <c r="B1168" s="4" t="s">
        <v>1346</v>
      </c>
      <c r="C1168" s="4" t="s">
        <v>24</v>
      </c>
      <c r="D1168" s="4" t="s">
        <v>24</v>
      </c>
      <c r="E1168" s="4" t="s">
        <v>25</v>
      </c>
      <c r="F1168" s="4" t="s">
        <v>26</v>
      </c>
      <c r="G1168" s="4" t="s">
        <v>39</v>
      </c>
      <c r="H1168" s="4" t="s">
        <v>28</v>
      </c>
      <c r="I1168" s="5">
        <v>8480000</v>
      </c>
      <c r="J1168" s="5">
        <v>8480000</v>
      </c>
      <c r="K1168" s="4" t="s">
        <v>29</v>
      </c>
      <c r="L1168" s="4" t="s">
        <v>30</v>
      </c>
      <c r="M1168" s="4" t="s">
        <v>97</v>
      </c>
      <c r="N1168" s="4" t="s">
        <v>32</v>
      </c>
      <c r="O1168" s="4" t="s">
        <v>98</v>
      </c>
      <c r="P1168" s="4" t="s">
        <v>46</v>
      </c>
      <c r="Q1168" s="4" t="s">
        <v>99</v>
      </c>
      <c r="R1168" s="4" t="s">
        <v>29</v>
      </c>
      <c r="S1168" s="4" t="s">
        <v>29</v>
      </c>
      <c r="T1168" s="4" t="s">
        <v>29</v>
      </c>
      <c r="U1168" s="4" t="s">
        <v>36</v>
      </c>
    </row>
    <row r="1169" spans="1:21" hidden="1">
      <c r="A1169" s="4" t="s">
        <v>95</v>
      </c>
      <c r="B1169" s="4" t="s">
        <v>1347</v>
      </c>
      <c r="C1169" s="4" t="s">
        <v>24</v>
      </c>
      <c r="D1169" s="4" t="s">
        <v>24</v>
      </c>
      <c r="E1169" s="4" t="s">
        <v>25</v>
      </c>
      <c r="F1169" s="4" t="s">
        <v>26</v>
      </c>
      <c r="G1169" s="4" t="s">
        <v>39</v>
      </c>
      <c r="H1169" s="4" t="s">
        <v>28</v>
      </c>
      <c r="I1169" s="5">
        <v>8480000</v>
      </c>
      <c r="J1169" s="5">
        <v>8480000</v>
      </c>
      <c r="K1169" s="4" t="s">
        <v>29</v>
      </c>
      <c r="L1169" s="4" t="s">
        <v>30</v>
      </c>
      <c r="M1169" s="4" t="s">
        <v>97</v>
      </c>
      <c r="N1169" s="4" t="s">
        <v>32</v>
      </c>
      <c r="O1169" s="4" t="s">
        <v>98</v>
      </c>
      <c r="P1169" s="4" t="s">
        <v>46</v>
      </c>
      <c r="Q1169" s="4" t="s">
        <v>99</v>
      </c>
      <c r="R1169" s="4" t="s">
        <v>29</v>
      </c>
      <c r="S1169" s="4" t="s">
        <v>29</v>
      </c>
      <c r="T1169" s="4" t="s">
        <v>29</v>
      </c>
      <c r="U1169" s="4" t="s">
        <v>36</v>
      </c>
    </row>
    <row r="1170" spans="1:21" hidden="1">
      <c r="A1170" s="4" t="s">
        <v>95</v>
      </c>
      <c r="B1170" s="4" t="s">
        <v>1348</v>
      </c>
      <c r="C1170" s="4" t="s">
        <v>24</v>
      </c>
      <c r="D1170" s="4" t="s">
        <v>24</v>
      </c>
      <c r="E1170" s="4" t="s">
        <v>25</v>
      </c>
      <c r="F1170" s="4" t="s">
        <v>26</v>
      </c>
      <c r="G1170" s="4" t="s">
        <v>39</v>
      </c>
      <c r="H1170" s="4" t="s">
        <v>28</v>
      </c>
      <c r="I1170" s="5">
        <v>8480000</v>
      </c>
      <c r="J1170" s="5">
        <v>8480000</v>
      </c>
      <c r="K1170" s="4" t="s">
        <v>29</v>
      </c>
      <c r="L1170" s="4" t="s">
        <v>30</v>
      </c>
      <c r="M1170" s="4" t="s">
        <v>97</v>
      </c>
      <c r="N1170" s="4" t="s">
        <v>32</v>
      </c>
      <c r="O1170" s="4" t="s">
        <v>98</v>
      </c>
      <c r="P1170" s="4" t="s">
        <v>46</v>
      </c>
      <c r="Q1170" s="4" t="s">
        <v>99</v>
      </c>
      <c r="R1170" s="4" t="s">
        <v>29</v>
      </c>
      <c r="S1170" s="4" t="s">
        <v>29</v>
      </c>
      <c r="T1170" s="4" t="s">
        <v>29</v>
      </c>
      <c r="U1170" s="4" t="s">
        <v>36</v>
      </c>
    </row>
    <row r="1171" spans="1:21" hidden="1">
      <c r="A1171" s="4" t="s">
        <v>95</v>
      </c>
      <c r="B1171" s="4" t="s">
        <v>1349</v>
      </c>
      <c r="C1171" s="4" t="s">
        <v>24</v>
      </c>
      <c r="D1171" s="4" t="s">
        <v>24</v>
      </c>
      <c r="E1171" s="4" t="s">
        <v>25</v>
      </c>
      <c r="F1171" s="4" t="s">
        <v>26</v>
      </c>
      <c r="G1171" s="4" t="s">
        <v>39</v>
      </c>
      <c r="H1171" s="4" t="s">
        <v>28</v>
      </c>
      <c r="I1171" s="5">
        <v>11124000</v>
      </c>
      <c r="J1171" s="5">
        <v>11124000</v>
      </c>
      <c r="K1171" s="4" t="s">
        <v>29</v>
      </c>
      <c r="L1171" s="4" t="s">
        <v>30</v>
      </c>
      <c r="M1171" s="4" t="s">
        <v>97</v>
      </c>
      <c r="N1171" s="4" t="s">
        <v>32</v>
      </c>
      <c r="O1171" s="4" t="s">
        <v>98</v>
      </c>
      <c r="P1171" s="4" t="s">
        <v>46</v>
      </c>
      <c r="Q1171" s="4" t="s">
        <v>99</v>
      </c>
      <c r="R1171" s="4" t="s">
        <v>29</v>
      </c>
      <c r="S1171" s="4" t="s">
        <v>29</v>
      </c>
      <c r="T1171" s="4" t="s">
        <v>29</v>
      </c>
      <c r="U1171" s="4" t="s">
        <v>36</v>
      </c>
    </row>
    <row r="1172" spans="1:21" hidden="1">
      <c r="A1172" s="4" t="s">
        <v>95</v>
      </c>
      <c r="B1172" s="4" t="s">
        <v>1350</v>
      </c>
      <c r="C1172" s="4" t="s">
        <v>24</v>
      </c>
      <c r="D1172" s="4" t="s">
        <v>24</v>
      </c>
      <c r="E1172" s="4" t="s">
        <v>25</v>
      </c>
      <c r="F1172" s="4" t="s">
        <v>26</v>
      </c>
      <c r="G1172" s="4" t="s">
        <v>39</v>
      </c>
      <c r="H1172" s="4" t="s">
        <v>28</v>
      </c>
      <c r="I1172" s="5">
        <v>11124000</v>
      </c>
      <c r="J1172" s="5">
        <v>11124000</v>
      </c>
      <c r="K1172" s="4" t="s">
        <v>29</v>
      </c>
      <c r="L1172" s="4" t="s">
        <v>30</v>
      </c>
      <c r="M1172" s="4" t="s">
        <v>97</v>
      </c>
      <c r="N1172" s="4" t="s">
        <v>32</v>
      </c>
      <c r="O1172" s="4" t="s">
        <v>98</v>
      </c>
      <c r="P1172" s="4" t="s">
        <v>46</v>
      </c>
      <c r="Q1172" s="4" t="s">
        <v>99</v>
      </c>
      <c r="R1172" s="4" t="s">
        <v>29</v>
      </c>
      <c r="S1172" s="4" t="s">
        <v>29</v>
      </c>
      <c r="T1172" s="4" t="s">
        <v>29</v>
      </c>
      <c r="U1172" s="4" t="s">
        <v>36</v>
      </c>
    </row>
    <row r="1173" spans="1:21" hidden="1">
      <c r="A1173" s="4" t="s">
        <v>95</v>
      </c>
      <c r="B1173" s="4" t="s">
        <v>1351</v>
      </c>
      <c r="C1173" s="4" t="s">
        <v>24</v>
      </c>
      <c r="D1173" s="4" t="s">
        <v>24</v>
      </c>
      <c r="E1173" s="4" t="s">
        <v>25</v>
      </c>
      <c r="F1173" s="4" t="s">
        <v>26</v>
      </c>
      <c r="G1173" s="4" t="s">
        <v>39</v>
      </c>
      <c r="H1173" s="4" t="s">
        <v>28</v>
      </c>
      <c r="I1173" s="5">
        <v>11124000</v>
      </c>
      <c r="J1173" s="5">
        <v>11124000</v>
      </c>
      <c r="K1173" s="4" t="s">
        <v>29</v>
      </c>
      <c r="L1173" s="4" t="s">
        <v>30</v>
      </c>
      <c r="M1173" s="4" t="s">
        <v>97</v>
      </c>
      <c r="N1173" s="4" t="s">
        <v>32</v>
      </c>
      <c r="O1173" s="4" t="s">
        <v>98</v>
      </c>
      <c r="P1173" s="4" t="s">
        <v>46</v>
      </c>
      <c r="Q1173" s="4" t="s">
        <v>99</v>
      </c>
      <c r="R1173" s="4" t="s">
        <v>29</v>
      </c>
      <c r="S1173" s="4" t="s">
        <v>29</v>
      </c>
      <c r="T1173" s="4" t="s">
        <v>29</v>
      </c>
      <c r="U1173" s="4" t="s">
        <v>36</v>
      </c>
    </row>
    <row r="1174" spans="1:21" hidden="1">
      <c r="A1174" s="4" t="s">
        <v>95</v>
      </c>
      <c r="B1174" s="4" t="s">
        <v>1352</v>
      </c>
      <c r="C1174" s="4" t="s">
        <v>24</v>
      </c>
      <c r="D1174" s="4" t="s">
        <v>24</v>
      </c>
      <c r="E1174" s="4" t="s">
        <v>25</v>
      </c>
      <c r="F1174" s="4" t="s">
        <v>26</v>
      </c>
      <c r="G1174" s="4" t="s">
        <v>39</v>
      </c>
      <c r="H1174" s="4" t="s">
        <v>28</v>
      </c>
      <c r="I1174" s="5">
        <v>11124000</v>
      </c>
      <c r="J1174" s="5">
        <v>11124000</v>
      </c>
      <c r="K1174" s="4" t="s">
        <v>29</v>
      </c>
      <c r="L1174" s="4" t="s">
        <v>30</v>
      </c>
      <c r="M1174" s="4" t="s">
        <v>97</v>
      </c>
      <c r="N1174" s="4" t="s">
        <v>32</v>
      </c>
      <c r="O1174" s="4" t="s">
        <v>98</v>
      </c>
      <c r="P1174" s="4" t="s">
        <v>46</v>
      </c>
      <c r="Q1174" s="4" t="s">
        <v>99</v>
      </c>
      <c r="R1174" s="4" t="s">
        <v>29</v>
      </c>
      <c r="S1174" s="4" t="s">
        <v>29</v>
      </c>
      <c r="T1174" s="4" t="s">
        <v>29</v>
      </c>
      <c r="U1174" s="4" t="s">
        <v>36</v>
      </c>
    </row>
    <row r="1175" spans="1:21" hidden="1">
      <c r="A1175" s="4" t="s">
        <v>95</v>
      </c>
      <c r="B1175" s="4" t="s">
        <v>1353</v>
      </c>
      <c r="C1175" s="4" t="s">
        <v>24</v>
      </c>
      <c r="D1175" s="4" t="s">
        <v>24</v>
      </c>
      <c r="E1175" s="4" t="s">
        <v>25</v>
      </c>
      <c r="F1175" s="4" t="s">
        <v>26</v>
      </c>
      <c r="G1175" s="4" t="s">
        <v>39</v>
      </c>
      <c r="H1175" s="4" t="s">
        <v>28</v>
      </c>
      <c r="I1175" s="5">
        <v>11124000</v>
      </c>
      <c r="J1175" s="5">
        <v>11124000</v>
      </c>
      <c r="K1175" s="4" t="s">
        <v>29</v>
      </c>
      <c r="L1175" s="4" t="s">
        <v>30</v>
      </c>
      <c r="M1175" s="4" t="s">
        <v>97</v>
      </c>
      <c r="N1175" s="4" t="s">
        <v>32</v>
      </c>
      <c r="O1175" s="4" t="s">
        <v>98</v>
      </c>
      <c r="P1175" s="4" t="s">
        <v>46</v>
      </c>
      <c r="Q1175" s="4" t="s">
        <v>99</v>
      </c>
      <c r="R1175" s="4" t="s">
        <v>29</v>
      </c>
      <c r="S1175" s="4" t="s">
        <v>29</v>
      </c>
      <c r="T1175" s="4" t="s">
        <v>29</v>
      </c>
      <c r="U1175" s="4" t="s">
        <v>36</v>
      </c>
    </row>
    <row r="1176" spans="1:21" hidden="1">
      <c r="A1176" s="4" t="s">
        <v>37</v>
      </c>
      <c r="B1176" s="4" t="s">
        <v>1354</v>
      </c>
      <c r="C1176" s="4" t="s">
        <v>24</v>
      </c>
      <c r="D1176" s="4" t="s">
        <v>24</v>
      </c>
      <c r="E1176" s="4" t="s">
        <v>25</v>
      </c>
      <c r="F1176" s="4" t="s">
        <v>26</v>
      </c>
      <c r="G1176" s="4" t="s">
        <v>39</v>
      </c>
      <c r="H1176" s="4" t="s">
        <v>40</v>
      </c>
      <c r="I1176" s="5">
        <v>27192000</v>
      </c>
      <c r="J1176" s="5">
        <v>27192000</v>
      </c>
      <c r="K1176" s="4" t="s">
        <v>29</v>
      </c>
      <c r="L1176" s="4" t="s">
        <v>30</v>
      </c>
      <c r="M1176" s="4" t="s">
        <v>191</v>
      </c>
      <c r="N1176" s="4" t="s">
        <v>32</v>
      </c>
      <c r="O1176" s="4" t="s">
        <v>192</v>
      </c>
      <c r="P1176" s="4" t="s">
        <v>69</v>
      </c>
      <c r="Q1176" s="4" t="s">
        <v>193</v>
      </c>
      <c r="R1176" s="4" t="s">
        <v>29</v>
      </c>
      <c r="S1176" s="4" t="s">
        <v>29</v>
      </c>
      <c r="T1176" s="4" t="s">
        <v>29</v>
      </c>
      <c r="U1176" s="4" t="s">
        <v>36</v>
      </c>
    </row>
    <row r="1177" spans="1:21" hidden="1">
      <c r="A1177" s="4" t="s">
        <v>37</v>
      </c>
      <c r="B1177" s="4" t="s">
        <v>1355</v>
      </c>
      <c r="C1177" s="4" t="s">
        <v>24</v>
      </c>
      <c r="D1177" s="4" t="s">
        <v>24</v>
      </c>
      <c r="E1177" s="4" t="s">
        <v>25</v>
      </c>
      <c r="F1177" s="4" t="s">
        <v>26</v>
      </c>
      <c r="G1177" s="4" t="s">
        <v>39</v>
      </c>
      <c r="H1177" s="4" t="s">
        <v>40</v>
      </c>
      <c r="I1177" s="5">
        <v>27192000</v>
      </c>
      <c r="J1177" s="5">
        <v>27192000</v>
      </c>
      <c r="K1177" s="4" t="s">
        <v>29</v>
      </c>
      <c r="L1177" s="4" t="s">
        <v>30</v>
      </c>
      <c r="M1177" s="4" t="s">
        <v>191</v>
      </c>
      <c r="N1177" s="4" t="s">
        <v>32</v>
      </c>
      <c r="O1177" s="4" t="s">
        <v>192</v>
      </c>
      <c r="P1177" s="4" t="s">
        <v>69</v>
      </c>
      <c r="Q1177" s="4" t="s">
        <v>193</v>
      </c>
      <c r="R1177" s="4" t="s">
        <v>29</v>
      </c>
      <c r="S1177" s="4" t="s">
        <v>29</v>
      </c>
      <c r="T1177" s="4" t="s">
        <v>29</v>
      </c>
      <c r="U1177" s="4" t="s">
        <v>36</v>
      </c>
    </row>
    <row r="1178" spans="1:21" hidden="1">
      <c r="A1178" s="4" t="s">
        <v>37</v>
      </c>
      <c r="B1178" s="4" t="s">
        <v>1356</v>
      </c>
      <c r="C1178" s="4" t="s">
        <v>24</v>
      </c>
      <c r="D1178" s="4" t="s">
        <v>24</v>
      </c>
      <c r="E1178" s="4" t="s">
        <v>25</v>
      </c>
      <c r="F1178" s="4" t="s">
        <v>26</v>
      </c>
      <c r="G1178" s="4" t="s">
        <v>39</v>
      </c>
      <c r="H1178" s="4" t="s">
        <v>40</v>
      </c>
      <c r="I1178" s="5">
        <v>27192000</v>
      </c>
      <c r="J1178" s="5">
        <v>27192000</v>
      </c>
      <c r="K1178" s="4" t="s">
        <v>29</v>
      </c>
      <c r="L1178" s="4" t="s">
        <v>30</v>
      </c>
      <c r="M1178" s="4" t="s">
        <v>191</v>
      </c>
      <c r="N1178" s="4" t="s">
        <v>32</v>
      </c>
      <c r="O1178" s="4" t="s">
        <v>192</v>
      </c>
      <c r="P1178" s="4" t="s">
        <v>69</v>
      </c>
      <c r="Q1178" s="4" t="s">
        <v>193</v>
      </c>
      <c r="R1178" s="4" t="s">
        <v>29</v>
      </c>
      <c r="S1178" s="4" t="s">
        <v>29</v>
      </c>
      <c r="T1178" s="4" t="s">
        <v>29</v>
      </c>
      <c r="U1178" s="4" t="s">
        <v>36</v>
      </c>
    </row>
    <row r="1179" spans="1:21" hidden="1">
      <c r="A1179" s="4" t="s">
        <v>37</v>
      </c>
      <c r="B1179" s="4" t="s">
        <v>1357</v>
      </c>
      <c r="C1179" s="4" t="s">
        <v>24</v>
      </c>
      <c r="D1179" s="4" t="s">
        <v>24</v>
      </c>
      <c r="E1179" s="4" t="s">
        <v>25</v>
      </c>
      <c r="F1179" s="4" t="s">
        <v>26</v>
      </c>
      <c r="G1179" s="4" t="s">
        <v>39</v>
      </c>
      <c r="H1179" s="4" t="s">
        <v>40</v>
      </c>
      <c r="I1179" s="5">
        <v>20600000</v>
      </c>
      <c r="J1179" s="5">
        <v>20600000</v>
      </c>
      <c r="K1179" s="4" t="s">
        <v>29</v>
      </c>
      <c r="L1179" s="4" t="s">
        <v>30</v>
      </c>
      <c r="M1179" s="4" t="s">
        <v>191</v>
      </c>
      <c r="N1179" s="4" t="s">
        <v>32</v>
      </c>
      <c r="O1179" s="4" t="s">
        <v>192</v>
      </c>
      <c r="P1179" s="4" t="s">
        <v>69</v>
      </c>
      <c r="Q1179" s="4" t="s">
        <v>193</v>
      </c>
      <c r="R1179" s="4" t="s">
        <v>29</v>
      </c>
      <c r="S1179" s="4" t="s">
        <v>29</v>
      </c>
      <c r="T1179" s="4" t="s">
        <v>29</v>
      </c>
      <c r="U1179" s="4" t="s">
        <v>36</v>
      </c>
    </row>
    <row r="1180" spans="1:21" hidden="1">
      <c r="A1180" s="4" t="s">
        <v>37</v>
      </c>
      <c r="B1180" s="4" t="s">
        <v>1358</v>
      </c>
      <c r="C1180" s="4" t="s">
        <v>24</v>
      </c>
      <c r="D1180" s="4" t="s">
        <v>24</v>
      </c>
      <c r="E1180" s="4" t="s">
        <v>25</v>
      </c>
      <c r="F1180" s="4" t="s">
        <v>26</v>
      </c>
      <c r="G1180" s="4" t="s">
        <v>39</v>
      </c>
      <c r="H1180" s="4" t="s">
        <v>40</v>
      </c>
      <c r="I1180" s="5">
        <v>20600000</v>
      </c>
      <c r="J1180" s="5">
        <v>20600000</v>
      </c>
      <c r="K1180" s="4" t="s">
        <v>29</v>
      </c>
      <c r="L1180" s="4" t="s">
        <v>30</v>
      </c>
      <c r="M1180" s="4" t="s">
        <v>191</v>
      </c>
      <c r="N1180" s="4" t="s">
        <v>32</v>
      </c>
      <c r="O1180" s="4" t="s">
        <v>192</v>
      </c>
      <c r="P1180" s="4" t="s">
        <v>69</v>
      </c>
      <c r="Q1180" s="4" t="s">
        <v>193</v>
      </c>
      <c r="R1180" s="4" t="s">
        <v>29</v>
      </c>
      <c r="S1180" s="4" t="s">
        <v>29</v>
      </c>
      <c r="T1180" s="4" t="s">
        <v>29</v>
      </c>
      <c r="U1180" s="4" t="s">
        <v>36</v>
      </c>
    </row>
    <row r="1181" spans="1:21" hidden="1">
      <c r="A1181" s="4" t="s">
        <v>37</v>
      </c>
      <c r="B1181" s="4" t="s">
        <v>1359</v>
      </c>
      <c r="C1181" s="4" t="s">
        <v>24</v>
      </c>
      <c r="D1181" s="4" t="s">
        <v>24</v>
      </c>
      <c r="E1181" s="4" t="s">
        <v>25</v>
      </c>
      <c r="F1181" s="4" t="s">
        <v>26</v>
      </c>
      <c r="G1181" s="4" t="s">
        <v>39</v>
      </c>
      <c r="H1181" s="4" t="s">
        <v>40</v>
      </c>
      <c r="I1181" s="5">
        <v>20600000</v>
      </c>
      <c r="J1181" s="5">
        <v>20600000</v>
      </c>
      <c r="K1181" s="4" t="s">
        <v>29</v>
      </c>
      <c r="L1181" s="4" t="s">
        <v>30</v>
      </c>
      <c r="M1181" s="4" t="s">
        <v>191</v>
      </c>
      <c r="N1181" s="4" t="s">
        <v>32</v>
      </c>
      <c r="O1181" s="4" t="s">
        <v>192</v>
      </c>
      <c r="P1181" s="4" t="s">
        <v>69</v>
      </c>
      <c r="Q1181" s="4" t="s">
        <v>193</v>
      </c>
      <c r="R1181" s="4" t="s">
        <v>29</v>
      </c>
      <c r="S1181" s="4" t="s">
        <v>29</v>
      </c>
      <c r="T1181" s="4" t="s">
        <v>29</v>
      </c>
      <c r="U1181" s="4" t="s">
        <v>36</v>
      </c>
    </row>
    <row r="1182" spans="1:21" hidden="1">
      <c r="A1182" s="4" t="s">
        <v>37</v>
      </c>
      <c r="B1182" s="4" t="s">
        <v>1360</v>
      </c>
      <c r="C1182" s="4" t="s">
        <v>24</v>
      </c>
      <c r="D1182" s="4" t="s">
        <v>24</v>
      </c>
      <c r="E1182" s="4" t="s">
        <v>25</v>
      </c>
      <c r="F1182" s="4" t="s">
        <v>26</v>
      </c>
      <c r="G1182" s="4" t="s">
        <v>39</v>
      </c>
      <c r="H1182" s="4" t="s">
        <v>40</v>
      </c>
      <c r="I1182" s="5">
        <v>20600000</v>
      </c>
      <c r="J1182" s="5">
        <v>20600000</v>
      </c>
      <c r="K1182" s="4" t="s">
        <v>29</v>
      </c>
      <c r="L1182" s="4" t="s">
        <v>30</v>
      </c>
      <c r="M1182" s="4" t="s">
        <v>191</v>
      </c>
      <c r="N1182" s="4" t="s">
        <v>32</v>
      </c>
      <c r="O1182" s="4" t="s">
        <v>192</v>
      </c>
      <c r="P1182" s="4" t="s">
        <v>69</v>
      </c>
      <c r="Q1182" s="4" t="s">
        <v>193</v>
      </c>
      <c r="R1182" s="4" t="s">
        <v>29</v>
      </c>
      <c r="S1182" s="4" t="s">
        <v>29</v>
      </c>
      <c r="T1182" s="4" t="s">
        <v>29</v>
      </c>
      <c r="U1182" s="4" t="s">
        <v>36</v>
      </c>
    </row>
    <row r="1183" spans="1:21" hidden="1">
      <c r="A1183" s="4" t="s">
        <v>37</v>
      </c>
      <c r="B1183" s="4" t="s">
        <v>1361</v>
      </c>
      <c r="C1183" s="4" t="s">
        <v>24</v>
      </c>
      <c r="D1183" s="4" t="s">
        <v>24</v>
      </c>
      <c r="E1183" s="4" t="s">
        <v>25</v>
      </c>
      <c r="F1183" s="4" t="s">
        <v>26</v>
      </c>
      <c r="G1183" s="4" t="s">
        <v>39</v>
      </c>
      <c r="H1183" s="4" t="s">
        <v>40</v>
      </c>
      <c r="I1183" s="5">
        <v>11124000</v>
      </c>
      <c r="J1183" s="5">
        <v>11124000</v>
      </c>
      <c r="K1183" s="4" t="s">
        <v>29</v>
      </c>
      <c r="L1183" s="4" t="s">
        <v>30</v>
      </c>
      <c r="M1183" s="4" t="s">
        <v>191</v>
      </c>
      <c r="N1183" s="4" t="s">
        <v>32</v>
      </c>
      <c r="O1183" s="4" t="s">
        <v>192</v>
      </c>
      <c r="P1183" s="4" t="s">
        <v>69</v>
      </c>
      <c r="Q1183" s="4" t="s">
        <v>193</v>
      </c>
      <c r="R1183" s="4" t="s">
        <v>29</v>
      </c>
      <c r="S1183" s="4" t="s">
        <v>29</v>
      </c>
      <c r="T1183" s="4" t="s">
        <v>29</v>
      </c>
      <c r="U1183" s="4" t="s">
        <v>36</v>
      </c>
    </row>
    <row r="1184" spans="1:21" hidden="1">
      <c r="A1184" s="4" t="s">
        <v>1362</v>
      </c>
      <c r="B1184" s="4" t="s">
        <v>1363</v>
      </c>
      <c r="C1184" s="4" t="s">
        <v>290</v>
      </c>
      <c r="D1184" s="4" t="s">
        <v>290</v>
      </c>
      <c r="E1184" s="4" t="s">
        <v>310</v>
      </c>
      <c r="F1184" s="4" t="s">
        <v>26</v>
      </c>
      <c r="G1184" s="4" t="s">
        <v>196</v>
      </c>
      <c r="H1184" s="4" t="s">
        <v>40</v>
      </c>
      <c r="I1184" s="5">
        <v>40000000</v>
      </c>
      <c r="J1184" s="5">
        <v>40000000</v>
      </c>
      <c r="K1184" s="4" t="s">
        <v>29</v>
      </c>
      <c r="L1184" s="4" t="s">
        <v>30</v>
      </c>
      <c r="M1184" s="4" t="s">
        <v>67</v>
      </c>
      <c r="N1184" s="4" t="s">
        <v>32</v>
      </c>
      <c r="O1184" s="4" t="s">
        <v>68</v>
      </c>
      <c r="P1184" s="4" t="s">
        <v>69</v>
      </c>
      <c r="Q1184" s="4" t="s">
        <v>70</v>
      </c>
      <c r="R1184" s="4" t="s">
        <v>29</v>
      </c>
      <c r="S1184" s="4" t="s">
        <v>29</v>
      </c>
      <c r="T1184" s="4" t="s">
        <v>29</v>
      </c>
      <c r="U1184" s="4" t="s">
        <v>36</v>
      </c>
    </row>
    <row r="1185" spans="1:21" hidden="1">
      <c r="A1185" s="4" t="s">
        <v>1364</v>
      </c>
      <c r="B1185" s="4" t="s">
        <v>1365</v>
      </c>
      <c r="C1185" s="4" t="s">
        <v>290</v>
      </c>
      <c r="D1185" s="4" t="s">
        <v>290</v>
      </c>
      <c r="E1185" s="4" t="s">
        <v>310</v>
      </c>
      <c r="F1185" s="4" t="s">
        <v>26</v>
      </c>
      <c r="G1185" s="4" t="s">
        <v>196</v>
      </c>
      <c r="H1185" s="4" t="s">
        <v>40</v>
      </c>
      <c r="I1185" s="5">
        <v>80000000</v>
      </c>
      <c r="J1185" s="5">
        <v>80000000</v>
      </c>
      <c r="K1185" s="4" t="s">
        <v>29</v>
      </c>
      <c r="L1185" s="4" t="s">
        <v>30</v>
      </c>
      <c r="M1185" s="4" t="s">
        <v>67</v>
      </c>
      <c r="N1185" s="4" t="s">
        <v>32</v>
      </c>
      <c r="O1185" s="4" t="s">
        <v>68</v>
      </c>
      <c r="P1185" s="4" t="s">
        <v>69</v>
      </c>
      <c r="Q1185" s="4" t="s">
        <v>70</v>
      </c>
      <c r="R1185" s="4" t="s">
        <v>29</v>
      </c>
      <c r="S1185" s="4" t="s">
        <v>29</v>
      </c>
      <c r="T1185" s="4" t="s">
        <v>29</v>
      </c>
      <c r="U1185" s="4" t="s">
        <v>36</v>
      </c>
    </row>
    <row r="1186" spans="1:21" hidden="1">
      <c r="A1186" s="4" t="s">
        <v>95</v>
      </c>
      <c r="B1186" s="4" t="s">
        <v>1366</v>
      </c>
      <c r="C1186" s="4" t="s">
        <v>24</v>
      </c>
      <c r="D1186" s="4" t="s">
        <v>24</v>
      </c>
      <c r="E1186" s="4" t="s">
        <v>25</v>
      </c>
      <c r="F1186" s="4" t="s">
        <v>26</v>
      </c>
      <c r="G1186" s="4" t="s">
        <v>39</v>
      </c>
      <c r="H1186" s="4" t="s">
        <v>28</v>
      </c>
      <c r="I1186" s="5">
        <v>11124000</v>
      </c>
      <c r="J1186" s="5">
        <v>11124000</v>
      </c>
      <c r="K1186" s="4" t="s">
        <v>29</v>
      </c>
      <c r="L1186" s="4" t="s">
        <v>30</v>
      </c>
      <c r="M1186" s="4" t="s">
        <v>97</v>
      </c>
      <c r="N1186" s="4" t="s">
        <v>32</v>
      </c>
      <c r="O1186" s="4" t="s">
        <v>98</v>
      </c>
      <c r="P1186" s="4" t="s">
        <v>46</v>
      </c>
      <c r="Q1186" s="4" t="s">
        <v>99</v>
      </c>
      <c r="R1186" s="4" t="s">
        <v>29</v>
      </c>
      <c r="S1186" s="4" t="s">
        <v>29</v>
      </c>
      <c r="T1186" s="4" t="s">
        <v>29</v>
      </c>
      <c r="U1186" s="4" t="s">
        <v>36</v>
      </c>
    </row>
    <row r="1187" spans="1:21" hidden="1">
      <c r="A1187" s="4" t="s">
        <v>95</v>
      </c>
      <c r="B1187" s="4" t="s">
        <v>1367</v>
      </c>
      <c r="C1187" s="4" t="s">
        <v>24</v>
      </c>
      <c r="D1187" s="4" t="s">
        <v>24</v>
      </c>
      <c r="E1187" s="4" t="s">
        <v>25</v>
      </c>
      <c r="F1187" s="4" t="s">
        <v>26</v>
      </c>
      <c r="G1187" s="4" t="s">
        <v>39</v>
      </c>
      <c r="H1187" s="4" t="s">
        <v>28</v>
      </c>
      <c r="I1187" s="5">
        <v>15656000</v>
      </c>
      <c r="J1187" s="5">
        <v>15656000</v>
      </c>
      <c r="K1187" s="4" t="s">
        <v>29</v>
      </c>
      <c r="L1187" s="4" t="s">
        <v>30</v>
      </c>
      <c r="M1187" s="4" t="s">
        <v>97</v>
      </c>
      <c r="N1187" s="4" t="s">
        <v>32</v>
      </c>
      <c r="O1187" s="4" t="s">
        <v>98</v>
      </c>
      <c r="P1187" s="4" t="s">
        <v>46</v>
      </c>
      <c r="Q1187" s="4" t="s">
        <v>99</v>
      </c>
      <c r="R1187" s="4" t="s">
        <v>29</v>
      </c>
      <c r="S1187" s="4" t="s">
        <v>29</v>
      </c>
      <c r="T1187" s="4" t="s">
        <v>29</v>
      </c>
      <c r="U1187" s="4" t="s">
        <v>36</v>
      </c>
    </row>
    <row r="1188" spans="1:21" hidden="1">
      <c r="A1188" s="4" t="s">
        <v>95</v>
      </c>
      <c r="B1188" s="4" t="s">
        <v>1368</v>
      </c>
      <c r="C1188" s="4" t="s">
        <v>24</v>
      </c>
      <c r="D1188" s="4" t="s">
        <v>24</v>
      </c>
      <c r="E1188" s="4" t="s">
        <v>25</v>
      </c>
      <c r="F1188" s="4" t="s">
        <v>26</v>
      </c>
      <c r="G1188" s="4" t="s">
        <v>39</v>
      </c>
      <c r="H1188" s="4" t="s">
        <v>28</v>
      </c>
      <c r="I1188" s="5">
        <v>15656000</v>
      </c>
      <c r="J1188" s="5">
        <v>15656000</v>
      </c>
      <c r="K1188" s="4" t="s">
        <v>29</v>
      </c>
      <c r="L1188" s="4" t="s">
        <v>30</v>
      </c>
      <c r="M1188" s="4" t="s">
        <v>97</v>
      </c>
      <c r="N1188" s="4" t="s">
        <v>32</v>
      </c>
      <c r="O1188" s="4" t="s">
        <v>98</v>
      </c>
      <c r="P1188" s="4" t="s">
        <v>46</v>
      </c>
      <c r="Q1188" s="4" t="s">
        <v>99</v>
      </c>
      <c r="R1188" s="4" t="s">
        <v>29</v>
      </c>
      <c r="S1188" s="4" t="s">
        <v>29</v>
      </c>
      <c r="T1188" s="4" t="s">
        <v>29</v>
      </c>
      <c r="U1188" s="4" t="s">
        <v>36</v>
      </c>
    </row>
    <row r="1189" spans="1:21" hidden="1">
      <c r="A1189" s="4" t="s">
        <v>95</v>
      </c>
      <c r="B1189" s="4" t="s">
        <v>1369</v>
      </c>
      <c r="C1189" s="4" t="s">
        <v>24</v>
      </c>
      <c r="D1189" s="4" t="s">
        <v>24</v>
      </c>
      <c r="E1189" s="4" t="s">
        <v>25</v>
      </c>
      <c r="F1189" s="4" t="s">
        <v>26</v>
      </c>
      <c r="G1189" s="4" t="s">
        <v>39</v>
      </c>
      <c r="H1189" s="4" t="s">
        <v>28</v>
      </c>
      <c r="I1189" s="5">
        <v>11124000</v>
      </c>
      <c r="J1189" s="5">
        <v>11124000</v>
      </c>
      <c r="K1189" s="4" t="s">
        <v>29</v>
      </c>
      <c r="L1189" s="4" t="s">
        <v>30</v>
      </c>
      <c r="M1189" s="4" t="s">
        <v>97</v>
      </c>
      <c r="N1189" s="4" t="s">
        <v>32</v>
      </c>
      <c r="O1189" s="4" t="s">
        <v>98</v>
      </c>
      <c r="P1189" s="4" t="s">
        <v>46</v>
      </c>
      <c r="Q1189" s="4" t="s">
        <v>99</v>
      </c>
      <c r="R1189" s="4" t="s">
        <v>29</v>
      </c>
      <c r="S1189" s="4" t="s">
        <v>29</v>
      </c>
      <c r="T1189" s="4" t="s">
        <v>29</v>
      </c>
      <c r="U1189" s="4" t="s">
        <v>36</v>
      </c>
    </row>
    <row r="1190" spans="1:21" hidden="1">
      <c r="A1190" s="4" t="s">
        <v>95</v>
      </c>
      <c r="B1190" s="4" t="s">
        <v>1370</v>
      </c>
      <c r="C1190" s="4" t="s">
        <v>24</v>
      </c>
      <c r="D1190" s="4" t="s">
        <v>24</v>
      </c>
      <c r="E1190" s="4" t="s">
        <v>25</v>
      </c>
      <c r="F1190" s="4" t="s">
        <v>26</v>
      </c>
      <c r="G1190" s="4" t="s">
        <v>39</v>
      </c>
      <c r="H1190" s="4" t="s">
        <v>28</v>
      </c>
      <c r="I1190" s="5">
        <v>15656000</v>
      </c>
      <c r="J1190" s="5">
        <v>15656000</v>
      </c>
      <c r="K1190" s="4" t="s">
        <v>29</v>
      </c>
      <c r="L1190" s="4" t="s">
        <v>30</v>
      </c>
      <c r="M1190" s="4" t="s">
        <v>97</v>
      </c>
      <c r="N1190" s="4" t="s">
        <v>32</v>
      </c>
      <c r="O1190" s="4" t="s">
        <v>98</v>
      </c>
      <c r="P1190" s="4" t="s">
        <v>46</v>
      </c>
      <c r="Q1190" s="4" t="s">
        <v>99</v>
      </c>
      <c r="R1190" s="4" t="s">
        <v>29</v>
      </c>
      <c r="S1190" s="4" t="s">
        <v>29</v>
      </c>
      <c r="T1190" s="4" t="s">
        <v>29</v>
      </c>
      <c r="U1190" s="4" t="s">
        <v>36</v>
      </c>
    </row>
    <row r="1191" spans="1:21" hidden="1">
      <c r="A1191" s="4" t="s">
        <v>95</v>
      </c>
      <c r="B1191" s="4" t="s">
        <v>1371</v>
      </c>
      <c r="C1191" s="4" t="s">
        <v>24</v>
      </c>
      <c r="D1191" s="4" t="s">
        <v>24</v>
      </c>
      <c r="E1191" s="4" t="s">
        <v>25</v>
      </c>
      <c r="F1191" s="4" t="s">
        <v>26</v>
      </c>
      <c r="G1191" s="4" t="s">
        <v>39</v>
      </c>
      <c r="H1191" s="4" t="s">
        <v>28</v>
      </c>
      <c r="I1191" s="5">
        <v>20600000</v>
      </c>
      <c r="J1191" s="5">
        <v>20600000</v>
      </c>
      <c r="K1191" s="4" t="s">
        <v>29</v>
      </c>
      <c r="L1191" s="4" t="s">
        <v>30</v>
      </c>
      <c r="M1191" s="4" t="s">
        <v>97</v>
      </c>
      <c r="N1191" s="4" t="s">
        <v>32</v>
      </c>
      <c r="O1191" s="4" t="s">
        <v>98</v>
      </c>
      <c r="P1191" s="4" t="s">
        <v>46</v>
      </c>
      <c r="Q1191" s="4" t="s">
        <v>99</v>
      </c>
      <c r="R1191" s="4" t="s">
        <v>29</v>
      </c>
      <c r="S1191" s="4" t="s">
        <v>29</v>
      </c>
      <c r="T1191" s="4" t="s">
        <v>29</v>
      </c>
      <c r="U1191" s="4" t="s">
        <v>36</v>
      </c>
    </row>
    <row r="1192" spans="1:21" hidden="1">
      <c r="A1192" s="4" t="s">
        <v>95</v>
      </c>
      <c r="B1192" s="4" t="s">
        <v>1372</v>
      </c>
      <c r="C1192" s="4" t="s">
        <v>24</v>
      </c>
      <c r="D1192" s="4" t="s">
        <v>24</v>
      </c>
      <c r="E1192" s="4" t="s">
        <v>25</v>
      </c>
      <c r="F1192" s="4" t="s">
        <v>26</v>
      </c>
      <c r="G1192" s="4" t="s">
        <v>39</v>
      </c>
      <c r="H1192" s="4" t="s">
        <v>28</v>
      </c>
      <c r="I1192" s="5">
        <v>15656000</v>
      </c>
      <c r="J1192" s="5">
        <v>15656000</v>
      </c>
      <c r="K1192" s="4" t="s">
        <v>29</v>
      </c>
      <c r="L1192" s="4" t="s">
        <v>30</v>
      </c>
      <c r="M1192" s="4" t="s">
        <v>97</v>
      </c>
      <c r="N1192" s="4" t="s">
        <v>32</v>
      </c>
      <c r="O1192" s="4" t="s">
        <v>98</v>
      </c>
      <c r="P1192" s="4" t="s">
        <v>46</v>
      </c>
      <c r="Q1192" s="4" t="s">
        <v>99</v>
      </c>
      <c r="R1192" s="4" t="s">
        <v>29</v>
      </c>
      <c r="S1192" s="4" t="s">
        <v>29</v>
      </c>
      <c r="T1192" s="4" t="s">
        <v>29</v>
      </c>
      <c r="U1192" s="4" t="s">
        <v>36</v>
      </c>
    </row>
    <row r="1193" spans="1:21" hidden="1">
      <c r="A1193" s="4" t="s">
        <v>95</v>
      </c>
      <c r="B1193" s="4" t="s">
        <v>1373</v>
      </c>
      <c r="C1193" s="4" t="s">
        <v>24</v>
      </c>
      <c r="D1193" s="4" t="s">
        <v>24</v>
      </c>
      <c r="E1193" s="4" t="s">
        <v>25</v>
      </c>
      <c r="F1193" s="4" t="s">
        <v>26</v>
      </c>
      <c r="G1193" s="4" t="s">
        <v>39</v>
      </c>
      <c r="H1193" s="4" t="s">
        <v>28</v>
      </c>
      <c r="I1193" s="5">
        <v>11124000</v>
      </c>
      <c r="J1193" s="5">
        <v>11124000</v>
      </c>
      <c r="K1193" s="4" t="s">
        <v>29</v>
      </c>
      <c r="L1193" s="4" t="s">
        <v>30</v>
      </c>
      <c r="M1193" s="4" t="s">
        <v>97</v>
      </c>
      <c r="N1193" s="4" t="s">
        <v>32</v>
      </c>
      <c r="O1193" s="4" t="s">
        <v>98</v>
      </c>
      <c r="P1193" s="4" t="s">
        <v>46</v>
      </c>
      <c r="Q1193" s="4" t="s">
        <v>99</v>
      </c>
      <c r="R1193" s="4" t="s">
        <v>29</v>
      </c>
      <c r="S1193" s="4" t="s">
        <v>29</v>
      </c>
      <c r="T1193" s="4" t="s">
        <v>29</v>
      </c>
      <c r="U1193" s="4" t="s">
        <v>36</v>
      </c>
    </row>
    <row r="1194" spans="1:21" hidden="1">
      <c r="A1194" s="4" t="s">
        <v>95</v>
      </c>
      <c r="B1194" s="4" t="s">
        <v>1374</v>
      </c>
      <c r="C1194" s="4" t="s">
        <v>24</v>
      </c>
      <c r="D1194" s="4" t="s">
        <v>24</v>
      </c>
      <c r="E1194" s="4" t="s">
        <v>25</v>
      </c>
      <c r="F1194" s="4" t="s">
        <v>26</v>
      </c>
      <c r="G1194" s="4" t="s">
        <v>39</v>
      </c>
      <c r="H1194" s="4" t="s">
        <v>28</v>
      </c>
      <c r="I1194" s="5">
        <v>20600000</v>
      </c>
      <c r="J1194" s="5">
        <v>20600000</v>
      </c>
      <c r="K1194" s="4" t="s">
        <v>29</v>
      </c>
      <c r="L1194" s="4" t="s">
        <v>30</v>
      </c>
      <c r="M1194" s="4" t="s">
        <v>97</v>
      </c>
      <c r="N1194" s="4" t="s">
        <v>32</v>
      </c>
      <c r="O1194" s="4" t="s">
        <v>98</v>
      </c>
      <c r="P1194" s="4" t="s">
        <v>46</v>
      </c>
      <c r="Q1194" s="4" t="s">
        <v>99</v>
      </c>
      <c r="R1194" s="4" t="s">
        <v>29</v>
      </c>
      <c r="S1194" s="4" t="s">
        <v>29</v>
      </c>
      <c r="T1194" s="4" t="s">
        <v>29</v>
      </c>
      <c r="U1194" s="4" t="s">
        <v>36</v>
      </c>
    </row>
    <row r="1195" spans="1:21" hidden="1">
      <c r="A1195" s="4" t="s">
        <v>1375</v>
      </c>
      <c r="B1195" s="4" t="s">
        <v>1376</v>
      </c>
      <c r="C1195" s="4" t="s">
        <v>144</v>
      </c>
      <c r="D1195" s="4" t="s">
        <v>322</v>
      </c>
      <c r="E1195" s="4" t="s">
        <v>296</v>
      </c>
      <c r="F1195" s="4" t="s">
        <v>26</v>
      </c>
      <c r="G1195" s="4" t="s">
        <v>39</v>
      </c>
      <c r="H1195" s="4" t="s">
        <v>40</v>
      </c>
      <c r="I1195" s="5">
        <v>102808000</v>
      </c>
      <c r="J1195" s="5">
        <v>102808000</v>
      </c>
      <c r="K1195" s="4" t="s">
        <v>29</v>
      </c>
      <c r="L1195" s="4" t="s">
        <v>30</v>
      </c>
      <c r="M1195" s="4" t="s">
        <v>146</v>
      </c>
      <c r="N1195" s="4" t="s">
        <v>32</v>
      </c>
      <c r="O1195" s="4" t="s">
        <v>147</v>
      </c>
      <c r="P1195" s="4" t="s">
        <v>69</v>
      </c>
      <c r="Q1195" s="4" t="s">
        <v>148</v>
      </c>
      <c r="R1195" s="4" t="s">
        <v>29</v>
      </c>
      <c r="S1195" s="4" t="s">
        <v>29</v>
      </c>
      <c r="T1195" s="4" t="s">
        <v>29</v>
      </c>
      <c r="U1195" s="4" t="s">
        <v>36</v>
      </c>
    </row>
    <row r="1196" spans="1:21" hidden="1">
      <c r="A1196" s="4" t="s">
        <v>37</v>
      </c>
      <c r="B1196" s="4" t="s">
        <v>1377</v>
      </c>
      <c r="C1196" s="4" t="s">
        <v>24</v>
      </c>
      <c r="D1196" s="4" t="s">
        <v>24</v>
      </c>
      <c r="E1196" s="4" t="s">
        <v>25</v>
      </c>
      <c r="F1196" s="4" t="s">
        <v>26</v>
      </c>
      <c r="G1196" s="4" t="s">
        <v>39</v>
      </c>
      <c r="H1196" s="4" t="s">
        <v>28</v>
      </c>
      <c r="I1196" s="5">
        <v>15656000</v>
      </c>
      <c r="J1196" s="5">
        <v>15656000</v>
      </c>
      <c r="K1196" s="4" t="s">
        <v>29</v>
      </c>
      <c r="L1196" s="4" t="s">
        <v>30</v>
      </c>
      <c r="M1196" s="4" t="s">
        <v>146</v>
      </c>
      <c r="N1196" s="4" t="s">
        <v>32</v>
      </c>
      <c r="O1196" s="4" t="s">
        <v>147</v>
      </c>
      <c r="P1196" s="4" t="s">
        <v>69</v>
      </c>
      <c r="Q1196" s="4" t="s">
        <v>148</v>
      </c>
      <c r="R1196" s="4" t="s">
        <v>29</v>
      </c>
      <c r="S1196" s="4" t="s">
        <v>29</v>
      </c>
      <c r="T1196" s="4" t="s">
        <v>29</v>
      </c>
      <c r="U1196" s="4" t="s">
        <v>36</v>
      </c>
    </row>
    <row r="1197" spans="1:21" hidden="1">
      <c r="A1197" s="4" t="s">
        <v>37</v>
      </c>
      <c r="B1197" s="4" t="s">
        <v>1378</v>
      </c>
      <c r="C1197" s="4" t="s">
        <v>24</v>
      </c>
      <c r="D1197" s="4" t="s">
        <v>24</v>
      </c>
      <c r="E1197" s="4" t="s">
        <v>25</v>
      </c>
      <c r="F1197" s="4" t="s">
        <v>26</v>
      </c>
      <c r="G1197" s="4" t="s">
        <v>39</v>
      </c>
      <c r="H1197" s="4" t="s">
        <v>28</v>
      </c>
      <c r="I1197" s="5">
        <v>8480000</v>
      </c>
      <c r="J1197" s="5">
        <v>8480000</v>
      </c>
      <c r="K1197" s="4" t="s">
        <v>29</v>
      </c>
      <c r="L1197" s="4" t="s">
        <v>30</v>
      </c>
      <c r="M1197" s="4" t="s">
        <v>146</v>
      </c>
      <c r="N1197" s="4" t="s">
        <v>32</v>
      </c>
      <c r="O1197" s="4" t="s">
        <v>147</v>
      </c>
      <c r="P1197" s="4" t="s">
        <v>69</v>
      </c>
      <c r="Q1197" s="4" t="s">
        <v>148</v>
      </c>
      <c r="R1197" s="4" t="s">
        <v>29</v>
      </c>
      <c r="S1197" s="4" t="s">
        <v>29</v>
      </c>
      <c r="T1197" s="4" t="s">
        <v>29</v>
      </c>
      <c r="U1197" s="4" t="s">
        <v>36</v>
      </c>
    </row>
    <row r="1198" spans="1:21" hidden="1">
      <c r="A1198" s="4" t="s">
        <v>37</v>
      </c>
      <c r="B1198" s="4" t="s">
        <v>1379</v>
      </c>
      <c r="C1198" s="4" t="s">
        <v>24</v>
      </c>
      <c r="D1198" s="4" t="s">
        <v>24</v>
      </c>
      <c r="E1198" s="4" t="s">
        <v>25</v>
      </c>
      <c r="F1198" s="4" t="s">
        <v>26</v>
      </c>
      <c r="G1198" s="4" t="s">
        <v>39</v>
      </c>
      <c r="H1198" s="4" t="s">
        <v>28</v>
      </c>
      <c r="I1198" s="5">
        <v>8480000</v>
      </c>
      <c r="J1198" s="5">
        <v>8480000</v>
      </c>
      <c r="K1198" s="4" t="s">
        <v>29</v>
      </c>
      <c r="L1198" s="4" t="s">
        <v>30</v>
      </c>
      <c r="M1198" s="4" t="s">
        <v>146</v>
      </c>
      <c r="N1198" s="4" t="s">
        <v>32</v>
      </c>
      <c r="O1198" s="4" t="s">
        <v>147</v>
      </c>
      <c r="P1198" s="4" t="s">
        <v>69</v>
      </c>
      <c r="Q1198" s="4" t="s">
        <v>148</v>
      </c>
      <c r="R1198" s="4" t="s">
        <v>29</v>
      </c>
      <c r="S1198" s="4" t="s">
        <v>29</v>
      </c>
      <c r="T1198" s="4" t="s">
        <v>29</v>
      </c>
      <c r="U1198" s="4" t="s">
        <v>36</v>
      </c>
    </row>
    <row r="1199" spans="1:21" hidden="1">
      <c r="A1199" s="4" t="s">
        <v>37</v>
      </c>
      <c r="B1199" s="4" t="s">
        <v>1380</v>
      </c>
      <c r="C1199" s="4" t="s">
        <v>24</v>
      </c>
      <c r="D1199" s="4" t="s">
        <v>24</v>
      </c>
      <c r="E1199" s="4" t="s">
        <v>25</v>
      </c>
      <c r="F1199" s="4" t="s">
        <v>26</v>
      </c>
      <c r="G1199" s="4" t="s">
        <v>39</v>
      </c>
      <c r="H1199" s="4" t="s">
        <v>28</v>
      </c>
      <c r="I1199" s="5">
        <v>8480000</v>
      </c>
      <c r="J1199" s="5">
        <v>8480000</v>
      </c>
      <c r="K1199" s="4" t="s">
        <v>29</v>
      </c>
      <c r="L1199" s="4" t="s">
        <v>30</v>
      </c>
      <c r="M1199" s="4" t="s">
        <v>146</v>
      </c>
      <c r="N1199" s="4" t="s">
        <v>32</v>
      </c>
      <c r="O1199" s="4" t="s">
        <v>147</v>
      </c>
      <c r="P1199" s="4" t="s">
        <v>69</v>
      </c>
      <c r="Q1199" s="4" t="s">
        <v>148</v>
      </c>
      <c r="R1199" s="4" t="s">
        <v>29</v>
      </c>
      <c r="S1199" s="4" t="s">
        <v>29</v>
      </c>
      <c r="T1199" s="4" t="s">
        <v>29</v>
      </c>
      <c r="U1199" s="4" t="s">
        <v>36</v>
      </c>
    </row>
    <row r="1200" spans="1:21" hidden="1">
      <c r="A1200" s="4" t="s">
        <v>37</v>
      </c>
      <c r="B1200" s="4" t="s">
        <v>1381</v>
      </c>
      <c r="C1200" s="4" t="s">
        <v>24</v>
      </c>
      <c r="D1200" s="4" t="s">
        <v>24</v>
      </c>
      <c r="E1200" s="4" t="s">
        <v>25</v>
      </c>
      <c r="F1200" s="4" t="s">
        <v>26</v>
      </c>
      <c r="G1200" s="4" t="s">
        <v>39</v>
      </c>
      <c r="H1200" s="4" t="s">
        <v>28</v>
      </c>
      <c r="I1200" s="5">
        <v>8480000</v>
      </c>
      <c r="J1200" s="5">
        <v>8480000</v>
      </c>
      <c r="K1200" s="4" t="s">
        <v>29</v>
      </c>
      <c r="L1200" s="4" t="s">
        <v>30</v>
      </c>
      <c r="M1200" s="4" t="s">
        <v>146</v>
      </c>
      <c r="N1200" s="4" t="s">
        <v>32</v>
      </c>
      <c r="O1200" s="4" t="s">
        <v>147</v>
      </c>
      <c r="P1200" s="4" t="s">
        <v>69</v>
      </c>
      <c r="Q1200" s="4" t="s">
        <v>148</v>
      </c>
      <c r="R1200" s="4" t="s">
        <v>29</v>
      </c>
      <c r="S1200" s="4" t="s">
        <v>29</v>
      </c>
      <c r="T1200" s="4" t="s">
        <v>29</v>
      </c>
      <c r="U1200" s="4" t="s">
        <v>36</v>
      </c>
    </row>
    <row r="1201" spans="1:21" hidden="1">
      <c r="A1201" s="4" t="s">
        <v>37</v>
      </c>
      <c r="B1201" s="4" t="s">
        <v>1382</v>
      </c>
      <c r="C1201" s="4" t="s">
        <v>24</v>
      </c>
      <c r="D1201" s="4" t="s">
        <v>24</v>
      </c>
      <c r="E1201" s="4" t="s">
        <v>25</v>
      </c>
      <c r="F1201" s="4" t="s">
        <v>26</v>
      </c>
      <c r="G1201" s="4" t="s">
        <v>39</v>
      </c>
      <c r="H1201" s="4" t="s">
        <v>28</v>
      </c>
      <c r="I1201" s="5">
        <v>8480000</v>
      </c>
      <c r="J1201" s="5">
        <v>8480000</v>
      </c>
      <c r="K1201" s="4" t="s">
        <v>29</v>
      </c>
      <c r="L1201" s="4" t="s">
        <v>30</v>
      </c>
      <c r="M1201" s="4" t="s">
        <v>146</v>
      </c>
      <c r="N1201" s="4" t="s">
        <v>32</v>
      </c>
      <c r="O1201" s="4" t="s">
        <v>147</v>
      </c>
      <c r="P1201" s="4" t="s">
        <v>69</v>
      </c>
      <c r="Q1201" s="4" t="s">
        <v>148</v>
      </c>
      <c r="R1201" s="4" t="s">
        <v>29</v>
      </c>
      <c r="S1201" s="4" t="s">
        <v>29</v>
      </c>
      <c r="T1201" s="4" t="s">
        <v>29</v>
      </c>
      <c r="U1201" s="4" t="s">
        <v>36</v>
      </c>
    </row>
    <row r="1202" spans="1:21" hidden="1">
      <c r="A1202" s="4" t="s">
        <v>1383</v>
      </c>
      <c r="B1202" s="4" t="s">
        <v>1384</v>
      </c>
      <c r="C1202" s="4" t="s">
        <v>143</v>
      </c>
      <c r="D1202" s="4" t="s">
        <v>144</v>
      </c>
      <c r="E1202" s="4" t="s">
        <v>145</v>
      </c>
      <c r="F1202" s="4" t="s">
        <v>26</v>
      </c>
      <c r="G1202" s="4" t="s">
        <v>39</v>
      </c>
      <c r="H1202" s="4" t="s">
        <v>28</v>
      </c>
      <c r="I1202" s="5">
        <v>50000000</v>
      </c>
      <c r="J1202" s="5">
        <v>50000000</v>
      </c>
      <c r="K1202" s="4" t="s">
        <v>29</v>
      </c>
      <c r="L1202" s="4" t="s">
        <v>30</v>
      </c>
      <c r="M1202" s="4" t="s">
        <v>146</v>
      </c>
      <c r="N1202" s="4" t="s">
        <v>32</v>
      </c>
      <c r="O1202" s="4" t="s">
        <v>147</v>
      </c>
      <c r="P1202" s="4" t="s">
        <v>69</v>
      </c>
      <c r="Q1202" s="4" t="s">
        <v>148</v>
      </c>
      <c r="R1202" s="4" t="s">
        <v>29</v>
      </c>
      <c r="S1202" s="4" t="s">
        <v>29</v>
      </c>
      <c r="T1202" s="4" t="s">
        <v>29</v>
      </c>
      <c r="U1202" s="4" t="s">
        <v>36</v>
      </c>
    </row>
    <row r="1203" spans="1:21" hidden="1">
      <c r="A1203" s="4" t="s">
        <v>1385</v>
      </c>
      <c r="B1203" s="4" t="s">
        <v>1386</v>
      </c>
      <c r="C1203" s="4" t="s">
        <v>143</v>
      </c>
      <c r="D1203" s="4" t="s">
        <v>144</v>
      </c>
      <c r="E1203" s="4" t="s">
        <v>529</v>
      </c>
      <c r="F1203" s="4" t="s">
        <v>26</v>
      </c>
      <c r="G1203" s="4" t="s">
        <v>39</v>
      </c>
      <c r="H1203" s="4" t="s">
        <v>28</v>
      </c>
      <c r="I1203" s="5">
        <v>50000000</v>
      </c>
      <c r="J1203" s="5">
        <v>50000000</v>
      </c>
      <c r="K1203" s="4" t="s">
        <v>29</v>
      </c>
      <c r="L1203" s="4" t="s">
        <v>30</v>
      </c>
      <c r="M1203" s="4" t="s">
        <v>146</v>
      </c>
      <c r="N1203" s="4" t="s">
        <v>32</v>
      </c>
      <c r="O1203" s="4" t="s">
        <v>147</v>
      </c>
      <c r="P1203" s="4" t="s">
        <v>69</v>
      </c>
      <c r="Q1203" s="4" t="s">
        <v>148</v>
      </c>
      <c r="R1203" s="4" t="s">
        <v>29</v>
      </c>
      <c r="S1203" s="4" t="s">
        <v>29</v>
      </c>
      <c r="T1203" s="4" t="s">
        <v>29</v>
      </c>
      <c r="U1203" s="4" t="s">
        <v>36</v>
      </c>
    </row>
    <row r="1204" spans="1:21" hidden="1">
      <c r="A1204" s="4" t="s">
        <v>37</v>
      </c>
      <c r="B1204" s="4" t="s">
        <v>1387</v>
      </c>
      <c r="C1204" s="4" t="s">
        <v>24</v>
      </c>
      <c r="D1204" s="4" t="s">
        <v>24</v>
      </c>
      <c r="E1204" s="4" t="s">
        <v>25</v>
      </c>
      <c r="F1204" s="4" t="s">
        <v>26</v>
      </c>
      <c r="G1204" s="4" t="s">
        <v>39</v>
      </c>
      <c r="H1204" s="4" t="s">
        <v>28</v>
      </c>
      <c r="I1204" s="5">
        <v>20600000</v>
      </c>
      <c r="J1204" s="5">
        <v>20600000</v>
      </c>
      <c r="K1204" s="4" t="s">
        <v>29</v>
      </c>
      <c r="L1204" s="4" t="s">
        <v>30</v>
      </c>
      <c r="M1204" s="4" t="s">
        <v>146</v>
      </c>
      <c r="N1204" s="4" t="s">
        <v>32</v>
      </c>
      <c r="O1204" s="4" t="s">
        <v>147</v>
      </c>
      <c r="P1204" s="4" t="s">
        <v>69</v>
      </c>
      <c r="Q1204" s="4" t="s">
        <v>148</v>
      </c>
      <c r="R1204" s="4" t="s">
        <v>29</v>
      </c>
      <c r="S1204" s="4" t="s">
        <v>29</v>
      </c>
      <c r="T1204" s="4" t="s">
        <v>29</v>
      </c>
      <c r="U1204" s="4" t="s">
        <v>36</v>
      </c>
    </row>
    <row r="1205" spans="1:21" hidden="1">
      <c r="A1205" s="4" t="s">
        <v>37</v>
      </c>
      <c r="B1205" s="4" t="s">
        <v>1388</v>
      </c>
      <c r="C1205" s="4" t="s">
        <v>24</v>
      </c>
      <c r="D1205" s="4" t="s">
        <v>24</v>
      </c>
      <c r="E1205" s="4" t="s">
        <v>25</v>
      </c>
      <c r="F1205" s="4" t="s">
        <v>26</v>
      </c>
      <c r="G1205" s="4" t="s">
        <v>39</v>
      </c>
      <c r="H1205" s="4" t="s">
        <v>28</v>
      </c>
      <c r="I1205" s="5">
        <v>20600000</v>
      </c>
      <c r="J1205" s="5">
        <v>20600000</v>
      </c>
      <c r="K1205" s="4" t="s">
        <v>29</v>
      </c>
      <c r="L1205" s="4" t="s">
        <v>30</v>
      </c>
      <c r="M1205" s="4" t="s">
        <v>146</v>
      </c>
      <c r="N1205" s="4" t="s">
        <v>32</v>
      </c>
      <c r="O1205" s="4" t="s">
        <v>147</v>
      </c>
      <c r="P1205" s="4" t="s">
        <v>69</v>
      </c>
      <c r="Q1205" s="4" t="s">
        <v>148</v>
      </c>
      <c r="R1205" s="4" t="s">
        <v>29</v>
      </c>
      <c r="S1205" s="4" t="s">
        <v>29</v>
      </c>
      <c r="T1205" s="4" t="s">
        <v>29</v>
      </c>
      <c r="U1205" s="4" t="s">
        <v>36</v>
      </c>
    </row>
    <row r="1206" spans="1:21" hidden="1">
      <c r="A1206" s="4" t="s">
        <v>37</v>
      </c>
      <c r="B1206" s="4" t="s">
        <v>1389</v>
      </c>
      <c r="C1206" s="4" t="s">
        <v>24</v>
      </c>
      <c r="D1206" s="4" t="s">
        <v>24</v>
      </c>
      <c r="E1206" s="4" t="s">
        <v>25</v>
      </c>
      <c r="F1206" s="4" t="s">
        <v>26</v>
      </c>
      <c r="G1206" s="4" t="s">
        <v>39</v>
      </c>
      <c r="H1206" s="4" t="s">
        <v>28</v>
      </c>
      <c r="I1206" s="5">
        <v>8480000</v>
      </c>
      <c r="J1206" s="5">
        <v>8480000</v>
      </c>
      <c r="K1206" s="4" t="s">
        <v>29</v>
      </c>
      <c r="L1206" s="4" t="s">
        <v>30</v>
      </c>
      <c r="M1206" s="4" t="s">
        <v>146</v>
      </c>
      <c r="N1206" s="4" t="s">
        <v>32</v>
      </c>
      <c r="O1206" s="4" t="s">
        <v>147</v>
      </c>
      <c r="P1206" s="4" t="s">
        <v>69</v>
      </c>
      <c r="Q1206" s="4" t="s">
        <v>148</v>
      </c>
      <c r="R1206" s="4" t="s">
        <v>29</v>
      </c>
      <c r="S1206" s="4" t="s">
        <v>29</v>
      </c>
      <c r="T1206" s="4" t="s">
        <v>29</v>
      </c>
      <c r="U1206" s="4" t="s">
        <v>36</v>
      </c>
    </row>
    <row r="1207" spans="1:21" hidden="1">
      <c r="A1207" s="4" t="s">
        <v>37</v>
      </c>
      <c r="B1207" s="4" t="s">
        <v>1390</v>
      </c>
      <c r="C1207" s="4" t="s">
        <v>24</v>
      </c>
      <c r="D1207" s="4" t="s">
        <v>24</v>
      </c>
      <c r="E1207" s="4" t="s">
        <v>25</v>
      </c>
      <c r="F1207" s="4" t="s">
        <v>26</v>
      </c>
      <c r="G1207" s="4" t="s">
        <v>39</v>
      </c>
      <c r="H1207" s="4" t="s">
        <v>28</v>
      </c>
      <c r="I1207" s="5">
        <v>8480000</v>
      </c>
      <c r="J1207" s="5">
        <v>8480000</v>
      </c>
      <c r="K1207" s="4" t="s">
        <v>29</v>
      </c>
      <c r="L1207" s="4" t="s">
        <v>30</v>
      </c>
      <c r="M1207" s="4" t="s">
        <v>146</v>
      </c>
      <c r="N1207" s="4" t="s">
        <v>32</v>
      </c>
      <c r="O1207" s="4" t="s">
        <v>147</v>
      </c>
      <c r="P1207" s="4" t="s">
        <v>69</v>
      </c>
      <c r="Q1207" s="4" t="s">
        <v>148</v>
      </c>
      <c r="R1207" s="4" t="s">
        <v>29</v>
      </c>
      <c r="S1207" s="4" t="s">
        <v>29</v>
      </c>
      <c r="T1207" s="4" t="s">
        <v>29</v>
      </c>
      <c r="U1207" s="4" t="s">
        <v>36</v>
      </c>
    </row>
    <row r="1208" spans="1:21" hidden="1">
      <c r="A1208" s="4" t="s">
        <v>1391</v>
      </c>
      <c r="B1208" s="4" t="s">
        <v>1392</v>
      </c>
      <c r="C1208" s="4" t="s">
        <v>144</v>
      </c>
      <c r="D1208" s="4" t="s">
        <v>322</v>
      </c>
      <c r="E1208" s="4" t="s">
        <v>25</v>
      </c>
      <c r="F1208" s="4" t="s">
        <v>26</v>
      </c>
      <c r="G1208" s="4" t="s">
        <v>39</v>
      </c>
      <c r="H1208" s="4" t="s">
        <v>28</v>
      </c>
      <c r="I1208" s="5">
        <v>100000000</v>
      </c>
      <c r="J1208" s="5">
        <v>100000000</v>
      </c>
      <c r="K1208" s="4" t="s">
        <v>29</v>
      </c>
      <c r="L1208" s="4" t="s">
        <v>30</v>
      </c>
      <c r="M1208" s="4" t="s">
        <v>146</v>
      </c>
      <c r="N1208" s="4" t="s">
        <v>32</v>
      </c>
      <c r="O1208" s="4" t="s">
        <v>147</v>
      </c>
      <c r="P1208" s="4" t="s">
        <v>69</v>
      </c>
      <c r="Q1208" s="4" t="s">
        <v>148</v>
      </c>
      <c r="R1208" s="4" t="s">
        <v>29</v>
      </c>
      <c r="S1208" s="4" t="s">
        <v>29</v>
      </c>
      <c r="T1208" s="4" t="s">
        <v>29</v>
      </c>
      <c r="U1208" s="4" t="s">
        <v>36</v>
      </c>
    </row>
    <row r="1209" spans="1:21" hidden="1">
      <c r="A1209" s="4" t="s">
        <v>37</v>
      </c>
      <c r="B1209" s="4" t="s">
        <v>1393</v>
      </c>
      <c r="C1209" s="4" t="s">
        <v>24</v>
      </c>
      <c r="D1209" s="4" t="s">
        <v>24</v>
      </c>
      <c r="E1209" s="4" t="s">
        <v>25</v>
      </c>
      <c r="F1209" s="4" t="s">
        <v>26</v>
      </c>
      <c r="G1209" s="4" t="s">
        <v>39</v>
      </c>
      <c r="H1209" s="4" t="s">
        <v>40</v>
      </c>
      <c r="I1209" s="5">
        <v>15656000</v>
      </c>
      <c r="J1209" s="5">
        <v>15656000</v>
      </c>
      <c r="K1209" s="4" t="s">
        <v>29</v>
      </c>
      <c r="L1209" s="4" t="s">
        <v>30</v>
      </c>
      <c r="M1209" s="4" t="s">
        <v>146</v>
      </c>
      <c r="N1209" s="4" t="s">
        <v>32</v>
      </c>
      <c r="O1209" s="4" t="s">
        <v>147</v>
      </c>
      <c r="P1209" s="4" t="s">
        <v>69</v>
      </c>
      <c r="Q1209" s="4" t="s">
        <v>148</v>
      </c>
      <c r="R1209" s="4" t="s">
        <v>29</v>
      </c>
      <c r="S1209" s="4" t="s">
        <v>29</v>
      </c>
      <c r="T1209" s="4" t="s">
        <v>29</v>
      </c>
      <c r="U1209" s="4" t="s">
        <v>36</v>
      </c>
    </row>
    <row r="1210" spans="1:21" hidden="1">
      <c r="A1210" s="4" t="s">
        <v>1394</v>
      </c>
      <c r="B1210" s="4" t="s">
        <v>1395</v>
      </c>
      <c r="C1210" s="4" t="s">
        <v>144</v>
      </c>
      <c r="D1210" s="4" t="s">
        <v>322</v>
      </c>
      <c r="E1210" s="4" t="s">
        <v>25</v>
      </c>
      <c r="F1210" s="4" t="s">
        <v>26</v>
      </c>
      <c r="G1210" s="4" t="s">
        <v>39</v>
      </c>
      <c r="H1210" s="4" t="s">
        <v>40</v>
      </c>
      <c r="I1210" s="5">
        <v>25104000</v>
      </c>
      <c r="J1210" s="5">
        <v>25104000</v>
      </c>
      <c r="K1210" s="4" t="s">
        <v>29</v>
      </c>
      <c r="L1210" s="4" t="s">
        <v>30</v>
      </c>
      <c r="M1210" s="4" t="s">
        <v>146</v>
      </c>
      <c r="N1210" s="4" t="s">
        <v>32</v>
      </c>
      <c r="O1210" s="4" t="s">
        <v>147</v>
      </c>
      <c r="P1210" s="4" t="s">
        <v>69</v>
      </c>
      <c r="Q1210" s="4" t="s">
        <v>148</v>
      </c>
      <c r="R1210" s="4" t="s">
        <v>29</v>
      </c>
      <c r="S1210" s="4" t="s">
        <v>29</v>
      </c>
      <c r="T1210" s="4" t="s">
        <v>29</v>
      </c>
      <c r="U1210" s="4" t="s">
        <v>36</v>
      </c>
    </row>
    <row r="1211" spans="1:21" hidden="1">
      <c r="A1211" s="4" t="s">
        <v>37</v>
      </c>
      <c r="B1211" s="4" t="s">
        <v>1396</v>
      </c>
      <c r="C1211" s="4" t="s">
        <v>24</v>
      </c>
      <c r="D1211" s="4" t="s">
        <v>24</v>
      </c>
      <c r="E1211" s="4" t="s">
        <v>25</v>
      </c>
      <c r="F1211" s="4" t="s">
        <v>26</v>
      </c>
      <c r="G1211" s="4" t="s">
        <v>39</v>
      </c>
      <c r="H1211" s="4" t="s">
        <v>28</v>
      </c>
      <c r="I1211" s="5">
        <v>20600000</v>
      </c>
      <c r="J1211" s="5">
        <v>20600000</v>
      </c>
      <c r="K1211" s="4" t="s">
        <v>29</v>
      </c>
      <c r="L1211" s="4" t="s">
        <v>30</v>
      </c>
      <c r="M1211" s="4" t="s">
        <v>146</v>
      </c>
      <c r="N1211" s="4" t="s">
        <v>32</v>
      </c>
      <c r="O1211" s="4" t="s">
        <v>147</v>
      </c>
      <c r="P1211" s="4" t="s">
        <v>69</v>
      </c>
      <c r="Q1211" s="4" t="s">
        <v>148</v>
      </c>
      <c r="R1211" s="4" t="s">
        <v>29</v>
      </c>
      <c r="S1211" s="4" t="s">
        <v>29</v>
      </c>
      <c r="T1211" s="4" t="s">
        <v>29</v>
      </c>
      <c r="U1211" s="4" t="s">
        <v>36</v>
      </c>
    </row>
    <row r="1212" spans="1:21" hidden="1">
      <c r="A1212" s="4" t="s">
        <v>37</v>
      </c>
      <c r="B1212" s="4" t="s">
        <v>1397</v>
      </c>
      <c r="C1212" s="4" t="s">
        <v>24</v>
      </c>
      <c r="D1212" s="4" t="s">
        <v>24</v>
      </c>
      <c r="E1212" s="4" t="s">
        <v>25</v>
      </c>
      <c r="F1212" s="4" t="s">
        <v>26</v>
      </c>
      <c r="G1212" s="4" t="s">
        <v>39</v>
      </c>
      <c r="H1212" s="4" t="s">
        <v>28</v>
      </c>
      <c r="I1212" s="5">
        <v>15656000</v>
      </c>
      <c r="J1212" s="5">
        <v>15656000</v>
      </c>
      <c r="K1212" s="4" t="s">
        <v>29</v>
      </c>
      <c r="L1212" s="4" t="s">
        <v>30</v>
      </c>
      <c r="M1212" s="4" t="s">
        <v>146</v>
      </c>
      <c r="N1212" s="4" t="s">
        <v>32</v>
      </c>
      <c r="O1212" s="4" t="s">
        <v>147</v>
      </c>
      <c r="P1212" s="4" t="s">
        <v>69</v>
      </c>
      <c r="Q1212" s="4" t="s">
        <v>148</v>
      </c>
      <c r="R1212" s="4" t="s">
        <v>29</v>
      </c>
      <c r="S1212" s="4" t="s">
        <v>29</v>
      </c>
      <c r="T1212" s="4" t="s">
        <v>29</v>
      </c>
      <c r="U1212" s="4" t="s">
        <v>36</v>
      </c>
    </row>
    <row r="1213" spans="1:21" hidden="1">
      <c r="A1213" s="4" t="s">
        <v>37</v>
      </c>
      <c r="B1213" s="4" t="s">
        <v>1398</v>
      </c>
      <c r="C1213" s="4" t="s">
        <v>24</v>
      </c>
      <c r="D1213" s="4" t="s">
        <v>24</v>
      </c>
      <c r="E1213" s="4" t="s">
        <v>25</v>
      </c>
      <c r="F1213" s="4" t="s">
        <v>26</v>
      </c>
      <c r="G1213" s="4" t="s">
        <v>39</v>
      </c>
      <c r="H1213" s="4" t="s">
        <v>28</v>
      </c>
      <c r="I1213" s="5">
        <v>15656000</v>
      </c>
      <c r="J1213" s="5">
        <v>15656000</v>
      </c>
      <c r="K1213" s="4" t="s">
        <v>29</v>
      </c>
      <c r="L1213" s="4" t="s">
        <v>30</v>
      </c>
      <c r="M1213" s="4" t="s">
        <v>146</v>
      </c>
      <c r="N1213" s="4" t="s">
        <v>32</v>
      </c>
      <c r="O1213" s="4" t="s">
        <v>147</v>
      </c>
      <c r="P1213" s="4" t="s">
        <v>69</v>
      </c>
      <c r="Q1213" s="4" t="s">
        <v>148</v>
      </c>
      <c r="R1213" s="4" t="s">
        <v>29</v>
      </c>
      <c r="S1213" s="4" t="s">
        <v>29</v>
      </c>
      <c r="T1213" s="4" t="s">
        <v>29</v>
      </c>
      <c r="U1213" s="4" t="s">
        <v>36</v>
      </c>
    </row>
    <row r="1214" spans="1:21" hidden="1">
      <c r="A1214" s="4" t="s">
        <v>37</v>
      </c>
      <c r="B1214" s="4" t="s">
        <v>1399</v>
      </c>
      <c r="C1214" s="4" t="s">
        <v>24</v>
      </c>
      <c r="D1214" s="4" t="s">
        <v>24</v>
      </c>
      <c r="E1214" s="4" t="s">
        <v>25</v>
      </c>
      <c r="F1214" s="4" t="s">
        <v>26</v>
      </c>
      <c r="G1214" s="4" t="s">
        <v>39</v>
      </c>
      <c r="H1214" s="4" t="s">
        <v>28</v>
      </c>
      <c r="I1214" s="5">
        <v>15656000</v>
      </c>
      <c r="J1214" s="5">
        <v>15656000</v>
      </c>
      <c r="K1214" s="4" t="s">
        <v>29</v>
      </c>
      <c r="L1214" s="4" t="s">
        <v>30</v>
      </c>
      <c r="M1214" s="4" t="s">
        <v>146</v>
      </c>
      <c r="N1214" s="4" t="s">
        <v>32</v>
      </c>
      <c r="O1214" s="4" t="s">
        <v>147</v>
      </c>
      <c r="P1214" s="4" t="s">
        <v>69</v>
      </c>
      <c r="Q1214" s="4" t="s">
        <v>148</v>
      </c>
      <c r="R1214" s="4" t="s">
        <v>29</v>
      </c>
      <c r="S1214" s="4" t="s">
        <v>29</v>
      </c>
      <c r="T1214" s="4" t="s">
        <v>29</v>
      </c>
      <c r="U1214" s="4" t="s">
        <v>36</v>
      </c>
    </row>
    <row r="1215" spans="1:21" hidden="1">
      <c r="A1215" s="4" t="s">
        <v>37</v>
      </c>
      <c r="B1215" s="4" t="s">
        <v>1400</v>
      </c>
      <c r="C1215" s="4" t="s">
        <v>24</v>
      </c>
      <c r="D1215" s="4" t="s">
        <v>24</v>
      </c>
      <c r="E1215" s="4" t="s">
        <v>25</v>
      </c>
      <c r="F1215" s="4" t="s">
        <v>26</v>
      </c>
      <c r="G1215" s="4" t="s">
        <v>39</v>
      </c>
      <c r="H1215" s="4" t="s">
        <v>28</v>
      </c>
      <c r="I1215" s="5">
        <v>10176000</v>
      </c>
      <c r="J1215" s="5">
        <v>10176000</v>
      </c>
      <c r="K1215" s="4" t="s">
        <v>29</v>
      </c>
      <c r="L1215" s="4" t="s">
        <v>30</v>
      </c>
      <c r="M1215" s="4" t="s">
        <v>146</v>
      </c>
      <c r="N1215" s="4" t="s">
        <v>32</v>
      </c>
      <c r="O1215" s="4" t="s">
        <v>147</v>
      </c>
      <c r="P1215" s="4" t="s">
        <v>69</v>
      </c>
      <c r="Q1215" s="4" t="s">
        <v>148</v>
      </c>
      <c r="R1215" s="4" t="s">
        <v>29</v>
      </c>
      <c r="S1215" s="4" t="s">
        <v>29</v>
      </c>
      <c r="T1215" s="4" t="s">
        <v>29</v>
      </c>
      <c r="U1215" s="4" t="s">
        <v>36</v>
      </c>
    </row>
    <row r="1216" spans="1:21" hidden="1">
      <c r="A1216" s="4" t="s">
        <v>37</v>
      </c>
      <c r="B1216" s="4" t="s">
        <v>1401</v>
      </c>
      <c r="C1216" s="4" t="s">
        <v>24</v>
      </c>
      <c r="D1216" s="4" t="s">
        <v>24</v>
      </c>
      <c r="E1216" s="4" t="s">
        <v>25</v>
      </c>
      <c r="F1216" s="4" t="s">
        <v>26</v>
      </c>
      <c r="G1216" s="4" t="s">
        <v>39</v>
      </c>
      <c r="H1216" s="4" t="s">
        <v>28</v>
      </c>
      <c r="I1216" s="5">
        <v>10176000</v>
      </c>
      <c r="J1216" s="5">
        <v>10176000</v>
      </c>
      <c r="K1216" s="4" t="s">
        <v>29</v>
      </c>
      <c r="L1216" s="4" t="s">
        <v>30</v>
      </c>
      <c r="M1216" s="4" t="s">
        <v>146</v>
      </c>
      <c r="N1216" s="4" t="s">
        <v>32</v>
      </c>
      <c r="O1216" s="4" t="s">
        <v>147</v>
      </c>
      <c r="P1216" s="4" t="s">
        <v>69</v>
      </c>
      <c r="Q1216" s="4" t="s">
        <v>148</v>
      </c>
      <c r="R1216" s="4" t="s">
        <v>29</v>
      </c>
      <c r="S1216" s="4" t="s">
        <v>29</v>
      </c>
      <c r="T1216" s="4" t="s">
        <v>29</v>
      </c>
      <c r="U1216" s="4" t="s">
        <v>36</v>
      </c>
    </row>
    <row r="1217" spans="1:21" hidden="1">
      <c r="A1217" s="4" t="s">
        <v>37</v>
      </c>
      <c r="B1217" s="4" t="s">
        <v>1402</v>
      </c>
      <c r="C1217" s="4" t="s">
        <v>24</v>
      </c>
      <c r="D1217" s="4" t="s">
        <v>24</v>
      </c>
      <c r="E1217" s="4" t="s">
        <v>25</v>
      </c>
      <c r="F1217" s="4" t="s">
        <v>26</v>
      </c>
      <c r="G1217" s="4" t="s">
        <v>39</v>
      </c>
      <c r="H1217" s="4" t="s">
        <v>40</v>
      </c>
      <c r="I1217" s="5">
        <v>27192000</v>
      </c>
      <c r="J1217" s="5">
        <v>27192000</v>
      </c>
      <c r="K1217" s="4" t="s">
        <v>29</v>
      </c>
      <c r="L1217" s="4" t="s">
        <v>30</v>
      </c>
      <c r="M1217" s="4" t="s">
        <v>208</v>
      </c>
      <c r="N1217" s="4" t="s">
        <v>32</v>
      </c>
      <c r="O1217" s="4" t="s">
        <v>209</v>
      </c>
      <c r="P1217" s="4" t="s">
        <v>210</v>
      </c>
      <c r="Q1217" s="4" t="s">
        <v>211</v>
      </c>
      <c r="R1217" s="4" t="s">
        <v>29</v>
      </c>
      <c r="S1217" s="4" t="s">
        <v>29</v>
      </c>
      <c r="T1217" s="4" t="s">
        <v>29</v>
      </c>
      <c r="U1217" s="4" t="s">
        <v>36</v>
      </c>
    </row>
    <row r="1218" spans="1:21" hidden="1">
      <c r="A1218" s="4" t="s">
        <v>37</v>
      </c>
      <c r="B1218" s="4" t="s">
        <v>1403</v>
      </c>
      <c r="C1218" s="4" t="s">
        <v>24</v>
      </c>
      <c r="D1218" s="4" t="s">
        <v>24</v>
      </c>
      <c r="E1218" s="4" t="s">
        <v>25</v>
      </c>
      <c r="F1218" s="4" t="s">
        <v>26</v>
      </c>
      <c r="G1218" s="4" t="s">
        <v>39</v>
      </c>
      <c r="H1218" s="4" t="s">
        <v>40</v>
      </c>
      <c r="I1218" s="5">
        <v>27192000</v>
      </c>
      <c r="J1218" s="5">
        <v>27192000</v>
      </c>
      <c r="K1218" s="4" t="s">
        <v>29</v>
      </c>
      <c r="L1218" s="4" t="s">
        <v>30</v>
      </c>
      <c r="M1218" s="4" t="s">
        <v>208</v>
      </c>
      <c r="N1218" s="4" t="s">
        <v>32</v>
      </c>
      <c r="O1218" s="4" t="s">
        <v>209</v>
      </c>
      <c r="P1218" s="4" t="s">
        <v>210</v>
      </c>
      <c r="Q1218" s="4" t="s">
        <v>211</v>
      </c>
      <c r="R1218" s="4" t="s">
        <v>29</v>
      </c>
      <c r="S1218" s="4" t="s">
        <v>29</v>
      </c>
      <c r="T1218" s="4" t="s">
        <v>29</v>
      </c>
      <c r="U1218" s="4" t="s">
        <v>36</v>
      </c>
    </row>
    <row r="1219" spans="1:21" hidden="1">
      <c r="A1219" s="4" t="s">
        <v>37</v>
      </c>
      <c r="B1219" s="4" t="s">
        <v>1404</v>
      </c>
      <c r="C1219" s="4" t="s">
        <v>24</v>
      </c>
      <c r="D1219" s="4" t="s">
        <v>24</v>
      </c>
      <c r="E1219" s="4" t="s">
        <v>25</v>
      </c>
      <c r="F1219" s="4" t="s">
        <v>26</v>
      </c>
      <c r="G1219" s="4" t="s">
        <v>39</v>
      </c>
      <c r="H1219" s="4" t="s">
        <v>40</v>
      </c>
      <c r="I1219" s="5">
        <v>27192000</v>
      </c>
      <c r="J1219" s="5">
        <v>27192000</v>
      </c>
      <c r="K1219" s="4" t="s">
        <v>29</v>
      </c>
      <c r="L1219" s="4" t="s">
        <v>30</v>
      </c>
      <c r="M1219" s="4" t="s">
        <v>208</v>
      </c>
      <c r="N1219" s="4" t="s">
        <v>32</v>
      </c>
      <c r="O1219" s="4" t="s">
        <v>209</v>
      </c>
      <c r="P1219" s="4" t="s">
        <v>210</v>
      </c>
      <c r="Q1219" s="4" t="s">
        <v>211</v>
      </c>
      <c r="R1219" s="4" t="s">
        <v>29</v>
      </c>
      <c r="S1219" s="4" t="s">
        <v>29</v>
      </c>
      <c r="T1219" s="4" t="s">
        <v>29</v>
      </c>
      <c r="U1219" s="4" t="s">
        <v>36</v>
      </c>
    </row>
    <row r="1220" spans="1:21" hidden="1">
      <c r="A1220" s="4" t="s">
        <v>37</v>
      </c>
      <c r="B1220" s="4" t="s">
        <v>1405</v>
      </c>
      <c r="C1220" s="4" t="s">
        <v>24</v>
      </c>
      <c r="D1220" s="4" t="s">
        <v>24</v>
      </c>
      <c r="E1220" s="4" t="s">
        <v>25</v>
      </c>
      <c r="F1220" s="4" t="s">
        <v>26</v>
      </c>
      <c r="G1220" s="4" t="s">
        <v>39</v>
      </c>
      <c r="H1220" s="4" t="s">
        <v>40</v>
      </c>
      <c r="I1220" s="5">
        <v>27192000</v>
      </c>
      <c r="J1220" s="5">
        <v>27192000</v>
      </c>
      <c r="K1220" s="4" t="s">
        <v>29</v>
      </c>
      <c r="L1220" s="4" t="s">
        <v>30</v>
      </c>
      <c r="M1220" s="4" t="s">
        <v>208</v>
      </c>
      <c r="N1220" s="4" t="s">
        <v>32</v>
      </c>
      <c r="O1220" s="4" t="s">
        <v>209</v>
      </c>
      <c r="P1220" s="4" t="s">
        <v>210</v>
      </c>
      <c r="Q1220" s="4" t="s">
        <v>211</v>
      </c>
      <c r="R1220" s="4" t="s">
        <v>29</v>
      </c>
      <c r="S1220" s="4" t="s">
        <v>29</v>
      </c>
      <c r="T1220" s="4" t="s">
        <v>29</v>
      </c>
      <c r="U1220" s="4" t="s">
        <v>36</v>
      </c>
    </row>
    <row r="1221" spans="1:21" hidden="1">
      <c r="A1221" s="4" t="s">
        <v>37</v>
      </c>
      <c r="B1221" s="4" t="s">
        <v>1406</v>
      </c>
      <c r="C1221" s="4" t="s">
        <v>24</v>
      </c>
      <c r="D1221" s="4" t="s">
        <v>24</v>
      </c>
      <c r="E1221" s="4" t="s">
        <v>25</v>
      </c>
      <c r="F1221" s="4" t="s">
        <v>26</v>
      </c>
      <c r="G1221" s="4" t="s">
        <v>39</v>
      </c>
      <c r="H1221" s="4" t="s">
        <v>40</v>
      </c>
      <c r="I1221" s="5">
        <v>24720000</v>
      </c>
      <c r="J1221" s="5">
        <v>24720000</v>
      </c>
      <c r="K1221" s="4" t="s">
        <v>29</v>
      </c>
      <c r="L1221" s="4" t="s">
        <v>30</v>
      </c>
      <c r="M1221" s="4" t="s">
        <v>208</v>
      </c>
      <c r="N1221" s="4" t="s">
        <v>32</v>
      </c>
      <c r="O1221" s="4" t="s">
        <v>209</v>
      </c>
      <c r="P1221" s="4" t="s">
        <v>210</v>
      </c>
      <c r="Q1221" s="4" t="s">
        <v>211</v>
      </c>
      <c r="R1221" s="4" t="s">
        <v>29</v>
      </c>
      <c r="S1221" s="4" t="s">
        <v>29</v>
      </c>
      <c r="T1221" s="4" t="s">
        <v>29</v>
      </c>
      <c r="U1221" s="4" t="s">
        <v>36</v>
      </c>
    </row>
    <row r="1222" spans="1:21" hidden="1">
      <c r="A1222" s="4" t="s">
        <v>37</v>
      </c>
      <c r="B1222" s="4" t="s">
        <v>1407</v>
      </c>
      <c r="C1222" s="4" t="s">
        <v>24</v>
      </c>
      <c r="D1222" s="4" t="s">
        <v>24</v>
      </c>
      <c r="E1222" s="4" t="s">
        <v>25</v>
      </c>
      <c r="F1222" s="4" t="s">
        <v>26</v>
      </c>
      <c r="G1222" s="4" t="s">
        <v>39</v>
      </c>
      <c r="H1222" s="4" t="s">
        <v>40</v>
      </c>
      <c r="I1222" s="5">
        <v>27192000</v>
      </c>
      <c r="J1222" s="5">
        <v>27192000</v>
      </c>
      <c r="K1222" s="4" t="s">
        <v>29</v>
      </c>
      <c r="L1222" s="4" t="s">
        <v>30</v>
      </c>
      <c r="M1222" s="4" t="s">
        <v>208</v>
      </c>
      <c r="N1222" s="4" t="s">
        <v>32</v>
      </c>
      <c r="O1222" s="4" t="s">
        <v>209</v>
      </c>
      <c r="P1222" s="4" t="s">
        <v>210</v>
      </c>
      <c r="Q1222" s="4" t="s">
        <v>211</v>
      </c>
      <c r="R1222" s="4" t="s">
        <v>29</v>
      </c>
      <c r="S1222" s="4" t="s">
        <v>29</v>
      </c>
      <c r="T1222" s="4" t="s">
        <v>29</v>
      </c>
      <c r="U1222" s="4" t="s">
        <v>36</v>
      </c>
    </row>
    <row r="1223" spans="1:21" hidden="1">
      <c r="A1223" s="4" t="s">
        <v>37</v>
      </c>
      <c r="B1223" s="4" t="s">
        <v>1408</v>
      </c>
      <c r="C1223" s="4" t="s">
        <v>24</v>
      </c>
      <c r="D1223" s="4" t="s">
        <v>24</v>
      </c>
      <c r="E1223" s="4" t="s">
        <v>25</v>
      </c>
      <c r="F1223" s="4" t="s">
        <v>26</v>
      </c>
      <c r="G1223" s="4" t="s">
        <v>39</v>
      </c>
      <c r="H1223" s="4" t="s">
        <v>40</v>
      </c>
      <c r="I1223" s="5">
        <v>15656000</v>
      </c>
      <c r="J1223" s="5">
        <v>15656000</v>
      </c>
      <c r="K1223" s="4" t="s">
        <v>29</v>
      </c>
      <c r="L1223" s="4" t="s">
        <v>30</v>
      </c>
      <c r="M1223" s="4" t="s">
        <v>208</v>
      </c>
      <c r="N1223" s="4" t="s">
        <v>32</v>
      </c>
      <c r="O1223" s="4" t="s">
        <v>209</v>
      </c>
      <c r="P1223" s="4" t="s">
        <v>210</v>
      </c>
      <c r="Q1223" s="4" t="s">
        <v>211</v>
      </c>
      <c r="R1223" s="4" t="s">
        <v>29</v>
      </c>
      <c r="S1223" s="4" t="s">
        <v>29</v>
      </c>
      <c r="T1223" s="4" t="s">
        <v>29</v>
      </c>
      <c r="U1223" s="4" t="s">
        <v>36</v>
      </c>
    </row>
    <row r="1224" spans="1:21" hidden="1">
      <c r="A1224" s="4" t="s">
        <v>37</v>
      </c>
      <c r="B1224" s="4" t="s">
        <v>1409</v>
      </c>
      <c r="C1224" s="4" t="s">
        <v>24</v>
      </c>
      <c r="D1224" s="4" t="s">
        <v>24</v>
      </c>
      <c r="E1224" s="4" t="s">
        <v>25</v>
      </c>
      <c r="F1224" s="4" t="s">
        <v>26</v>
      </c>
      <c r="G1224" s="4" t="s">
        <v>39</v>
      </c>
      <c r="H1224" s="4" t="s">
        <v>40</v>
      </c>
      <c r="I1224" s="5">
        <v>15656000</v>
      </c>
      <c r="J1224" s="5">
        <v>15656000</v>
      </c>
      <c r="K1224" s="4" t="s">
        <v>29</v>
      </c>
      <c r="L1224" s="4" t="s">
        <v>30</v>
      </c>
      <c r="M1224" s="4" t="s">
        <v>208</v>
      </c>
      <c r="N1224" s="4" t="s">
        <v>32</v>
      </c>
      <c r="O1224" s="4" t="s">
        <v>209</v>
      </c>
      <c r="P1224" s="4" t="s">
        <v>210</v>
      </c>
      <c r="Q1224" s="4" t="s">
        <v>211</v>
      </c>
      <c r="R1224" s="4" t="s">
        <v>29</v>
      </c>
      <c r="S1224" s="4" t="s">
        <v>29</v>
      </c>
      <c r="T1224" s="4" t="s">
        <v>29</v>
      </c>
      <c r="U1224" s="4" t="s">
        <v>36</v>
      </c>
    </row>
    <row r="1225" spans="1:21" hidden="1">
      <c r="A1225" s="4" t="s">
        <v>37</v>
      </c>
      <c r="B1225" s="4" t="s">
        <v>1410</v>
      </c>
      <c r="C1225" s="4" t="s">
        <v>24</v>
      </c>
      <c r="D1225" s="4" t="s">
        <v>24</v>
      </c>
      <c r="E1225" s="4" t="s">
        <v>25</v>
      </c>
      <c r="F1225" s="4" t="s">
        <v>26</v>
      </c>
      <c r="G1225" s="4" t="s">
        <v>39</v>
      </c>
      <c r="H1225" s="4" t="s">
        <v>40</v>
      </c>
      <c r="I1225" s="5">
        <v>11124000</v>
      </c>
      <c r="J1225" s="5">
        <v>11124000</v>
      </c>
      <c r="K1225" s="4" t="s">
        <v>29</v>
      </c>
      <c r="L1225" s="4" t="s">
        <v>30</v>
      </c>
      <c r="M1225" s="4" t="s">
        <v>208</v>
      </c>
      <c r="N1225" s="4" t="s">
        <v>32</v>
      </c>
      <c r="O1225" s="4" t="s">
        <v>209</v>
      </c>
      <c r="P1225" s="4" t="s">
        <v>210</v>
      </c>
      <c r="Q1225" s="4" t="s">
        <v>211</v>
      </c>
      <c r="R1225" s="4" t="s">
        <v>29</v>
      </c>
      <c r="S1225" s="4" t="s">
        <v>29</v>
      </c>
      <c r="T1225" s="4" t="s">
        <v>29</v>
      </c>
      <c r="U1225" s="4" t="s">
        <v>36</v>
      </c>
    </row>
    <row r="1226" spans="1:21" hidden="1">
      <c r="A1226" s="4" t="s">
        <v>37</v>
      </c>
      <c r="B1226" s="4" t="s">
        <v>1411</v>
      </c>
      <c r="C1226" s="4" t="s">
        <v>24</v>
      </c>
      <c r="D1226" s="4" t="s">
        <v>24</v>
      </c>
      <c r="E1226" s="4" t="s">
        <v>25</v>
      </c>
      <c r="F1226" s="4" t="s">
        <v>26</v>
      </c>
      <c r="G1226" s="4" t="s">
        <v>39</v>
      </c>
      <c r="H1226" s="4" t="s">
        <v>40</v>
      </c>
      <c r="I1226" s="5">
        <v>11124000</v>
      </c>
      <c r="J1226" s="5">
        <v>11124000</v>
      </c>
      <c r="K1226" s="4" t="s">
        <v>29</v>
      </c>
      <c r="L1226" s="4" t="s">
        <v>30</v>
      </c>
      <c r="M1226" s="4" t="s">
        <v>208</v>
      </c>
      <c r="N1226" s="4" t="s">
        <v>32</v>
      </c>
      <c r="O1226" s="4" t="s">
        <v>209</v>
      </c>
      <c r="P1226" s="4" t="s">
        <v>210</v>
      </c>
      <c r="Q1226" s="4" t="s">
        <v>211</v>
      </c>
      <c r="R1226" s="4" t="s">
        <v>29</v>
      </c>
      <c r="S1226" s="4" t="s">
        <v>29</v>
      </c>
      <c r="T1226" s="4" t="s">
        <v>29</v>
      </c>
      <c r="U1226" s="4" t="s">
        <v>36</v>
      </c>
    </row>
    <row r="1227" spans="1:21" hidden="1">
      <c r="A1227" s="4" t="s">
        <v>37</v>
      </c>
      <c r="B1227" s="4" t="s">
        <v>1412</v>
      </c>
      <c r="C1227" s="4" t="s">
        <v>24</v>
      </c>
      <c r="D1227" s="4" t="s">
        <v>24</v>
      </c>
      <c r="E1227" s="4" t="s">
        <v>25</v>
      </c>
      <c r="F1227" s="4" t="s">
        <v>26</v>
      </c>
      <c r="G1227" s="4" t="s">
        <v>39</v>
      </c>
      <c r="H1227" s="4" t="s">
        <v>40</v>
      </c>
      <c r="I1227" s="5">
        <v>20600000</v>
      </c>
      <c r="J1227" s="5">
        <v>20600000</v>
      </c>
      <c r="K1227" s="4" t="s">
        <v>29</v>
      </c>
      <c r="L1227" s="4" t="s">
        <v>30</v>
      </c>
      <c r="M1227" s="4" t="s">
        <v>208</v>
      </c>
      <c r="N1227" s="4" t="s">
        <v>32</v>
      </c>
      <c r="O1227" s="4" t="s">
        <v>209</v>
      </c>
      <c r="P1227" s="4" t="s">
        <v>210</v>
      </c>
      <c r="Q1227" s="4" t="s">
        <v>211</v>
      </c>
      <c r="R1227" s="4" t="s">
        <v>29</v>
      </c>
      <c r="S1227" s="4" t="s">
        <v>29</v>
      </c>
      <c r="T1227" s="4" t="s">
        <v>29</v>
      </c>
      <c r="U1227" s="4" t="s">
        <v>36</v>
      </c>
    </row>
    <row r="1228" spans="1:21" hidden="1">
      <c r="A1228" s="4" t="s">
        <v>37</v>
      </c>
      <c r="B1228" s="4" t="s">
        <v>1413</v>
      </c>
      <c r="C1228" s="4" t="s">
        <v>24</v>
      </c>
      <c r="D1228" s="4" t="s">
        <v>24</v>
      </c>
      <c r="E1228" s="4" t="s">
        <v>25</v>
      </c>
      <c r="F1228" s="4" t="s">
        <v>26</v>
      </c>
      <c r="G1228" s="4" t="s">
        <v>39</v>
      </c>
      <c r="H1228" s="4" t="s">
        <v>40</v>
      </c>
      <c r="I1228" s="5">
        <v>11124000</v>
      </c>
      <c r="J1228" s="5">
        <v>11124000</v>
      </c>
      <c r="K1228" s="4" t="s">
        <v>29</v>
      </c>
      <c r="L1228" s="4" t="s">
        <v>30</v>
      </c>
      <c r="M1228" s="4" t="s">
        <v>208</v>
      </c>
      <c r="N1228" s="4" t="s">
        <v>32</v>
      </c>
      <c r="O1228" s="4" t="s">
        <v>209</v>
      </c>
      <c r="P1228" s="4" t="s">
        <v>210</v>
      </c>
      <c r="Q1228" s="4" t="s">
        <v>211</v>
      </c>
      <c r="R1228" s="4" t="s">
        <v>29</v>
      </c>
      <c r="S1228" s="4" t="s">
        <v>29</v>
      </c>
      <c r="T1228" s="4" t="s">
        <v>29</v>
      </c>
      <c r="U1228" s="4" t="s">
        <v>36</v>
      </c>
    </row>
    <row r="1229" spans="1:21" hidden="1">
      <c r="A1229" s="4" t="s">
        <v>37</v>
      </c>
      <c r="B1229" s="4" t="s">
        <v>1414</v>
      </c>
      <c r="C1229" s="4" t="s">
        <v>24</v>
      </c>
      <c r="D1229" s="4" t="s">
        <v>24</v>
      </c>
      <c r="E1229" s="4" t="s">
        <v>25</v>
      </c>
      <c r="F1229" s="4" t="s">
        <v>26</v>
      </c>
      <c r="G1229" s="4" t="s">
        <v>39</v>
      </c>
      <c r="H1229" s="4" t="s">
        <v>40</v>
      </c>
      <c r="I1229" s="5">
        <v>11124000</v>
      </c>
      <c r="J1229" s="5">
        <v>11124000</v>
      </c>
      <c r="K1229" s="4" t="s">
        <v>29</v>
      </c>
      <c r="L1229" s="4" t="s">
        <v>30</v>
      </c>
      <c r="M1229" s="4" t="s">
        <v>208</v>
      </c>
      <c r="N1229" s="4" t="s">
        <v>32</v>
      </c>
      <c r="O1229" s="4" t="s">
        <v>209</v>
      </c>
      <c r="P1229" s="4" t="s">
        <v>210</v>
      </c>
      <c r="Q1229" s="4" t="s">
        <v>211</v>
      </c>
      <c r="R1229" s="4" t="s">
        <v>29</v>
      </c>
      <c r="S1229" s="4" t="s">
        <v>29</v>
      </c>
      <c r="T1229" s="4" t="s">
        <v>29</v>
      </c>
      <c r="U1229" s="4" t="s">
        <v>36</v>
      </c>
    </row>
    <row r="1230" spans="1:21" hidden="1">
      <c r="A1230" s="4" t="s">
        <v>37</v>
      </c>
      <c r="B1230" s="4" t="s">
        <v>1415</v>
      </c>
      <c r="C1230" s="4" t="s">
        <v>24</v>
      </c>
      <c r="D1230" s="4" t="s">
        <v>24</v>
      </c>
      <c r="E1230" s="4" t="s">
        <v>25</v>
      </c>
      <c r="F1230" s="4" t="s">
        <v>26</v>
      </c>
      <c r="G1230" s="4" t="s">
        <v>39</v>
      </c>
      <c r="H1230" s="4" t="s">
        <v>40</v>
      </c>
      <c r="I1230" s="5">
        <v>11124000</v>
      </c>
      <c r="J1230" s="5">
        <v>11124000</v>
      </c>
      <c r="K1230" s="4" t="s">
        <v>29</v>
      </c>
      <c r="L1230" s="4" t="s">
        <v>30</v>
      </c>
      <c r="M1230" s="4" t="s">
        <v>208</v>
      </c>
      <c r="N1230" s="4" t="s">
        <v>32</v>
      </c>
      <c r="O1230" s="4" t="s">
        <v>209</v>
      </c>
      <c r="P1230" s="4" t="s">
        <v>210</v>
      </c>
      <c r="Q1230" s="4" t="s">
        <v>211</v>
      </c>
      <c r="R1230" s="4" t="s">
        <v>29</v>
      </c>
      <c r="S1230" s="4" t="s">
        <v>29</v>
      </c>
      <c r="T1230" s="4" t="s">
        <v>29</v>
      </c>
      <c r="U1230" s="4" t="s">
        <v>36</v>
      </c>
    </row>
    <row r="1231" spans="1:21" hidden="1">
      <c r="A1231" s="4" t="s">
        <v>37</v>
      </c>
      <c r="B1231" s="4" t="s">
        <v>1416</v>
      </c>
      <c r="C1231" s="4" t="s">
        <v>24</v>
      </c>
      <c r="D1231" s="4" t="s">
        <v>24</v>
      </c>
      <c r="E1231" s="4" t="s">
        <v>25</v>
      </c>
      <c r="F1231" s="4" t="s">
        <v>26</v>
      </c>
      <c r="G1231" s="4" t="s">
        <v>39</v>
      </c>
      <c r="H1231" s="4" t="s">
        <v>40</v>
      </c>
      <c r="I1231" s="5">
        <v>11124000</v>
      </c>
      <c r="J1231" s="5">
        <v>11124000</v>
      </c>
      <c r="K1231" s="4" t="s">
        <v>29</v>
      </c>
      <c r="L1231" s="4" t="s">
        <v>30</v>
      </c>
      <c r="M1231" s="4" t="s">
        <v>208</v>
      </c>
      <c r="N1231" s="4" t="s">
        <v>32</v>
      </c>
      <c r="O1231" s="4" t="s">
        <v>209</v>
      </c>
      <c r="P1231" s="4" t="s">
        <v>210</v>
      </c>
      <c r="Q1231" s="4" t="s">
        <v>211</v>
      </c>
      <c r="R1231" s="4" t="s">
        <v>29</v>
      </c>
      <c r="S1231" s="4" t="s">
        <v>29</v>
      </c>
      <c r="T1231" s="4" t="s">
        <v>29</v>
      </c>
      <c r="U1231" s="4" t="s">
        <v>36</v>
      </c>
    </row>
    <row r="1232" spans="1:21" hidden="1">
      <c r="A1232" s="4" t="s">
        <v>37</v>
      </c>
      <c r="B1232" s="4" t="s">
        <v>1417</v>
      </c>
      <c r="C1232" s="4" t="s">
        <v>24</v>
      </c>
      <c r="D1232" s="4" t="s">
        <v>24</v>
      </c>
      <c r="E1232" s="4" t="s">
        <v>25</v>
      </c>
      <c r="F1232" s="4" t="s">
        <v>26</v>
      </c>
      <c r="G1232" s="4" t="s">
        <v>39</v>
      </c>
      <c r="H1232" s="4" t="s">
        <v>40</v>
      </c>
      <c r="I1232" s="5">
        <v>24720000</v>
      </c>
      <c r="J1232" s="5">
        <v>24720000</v>
      </c>
      <c r="K1232" s="4" t="s">
        <v>29</v>
      </c>
      <c r="L1232" s="4" t="s">
        <v>30</v>
      </c>
      <c r="M1232" s="4" t="s">
        <v>208</v>
      </c>
      <c r="N1232" s="4" t="s">
        <v>32</v>
      </c>
      <c r="O1232" s="4" t="s">
        <v>209</v>
      </c>
      <c r="P1232" s="4" t="s">
        <v>210</v>
      </c>
      <c r="Q1232" s="4" t="s">
        <v>211</v>
      </c>
      <c r="R1232" s="4" t="s">
        <v>29</v>
      </c>
      <c r="S1232" s="4" t="s">
        <v>29</v>
      </c>
      <c r="T1232" s="4" t="s">
        <v>29</v>
      </c>
      <c r="U1232" s="4" t="s">
        <v>36</v>
      </c>
    </row>
    <row r="1233" spans="1:21" hidden="1">
      <c r="A1233" s="4" t="s">
        <v>37</v>
      </c>
      <c r="B1233" s="4" t="s">
        <v>1418</v>
      </c>
      <c r="C1233" s="4" t="s">
        <v>24</v>
      </c>
      <c r="D1233" s="4" t="s">
        <v>24</v>
      </c>
      <c r="E1233" s="4" t="s">
        <v>25</v>
      </c>
      <c r="F1233" s="4" t="s">
        <v>26</v>
      </c>
      <c r="G1233" s="4" t="s">
        <v>39</v>
      </c>
      <c r="H1233" s="4" t="s">
        <v>40</v>
      </c>
      <c r="I1233" s="5">
        <v>10176000</v>
      </c>
      <c r="J1233" s="5">
        <v>10176000</v>
      </c>
      <c r="K1233" s="4" t="s">
        <v>29</v>
      </c>
      <c r="L1233" s="4" t="s">
        <v>30</v>
      </c>
      <c r="M1233" s="4" t="s">
        <v>208</v>
      </c>
      <c r="N1233" s="4" t="s">
        <v>32</v>
      </c>
      <c r="O1233" s="4" t="s">
        <v>209</v>
      </c>
      <c r="P1233" s="4" t="s">
        <v>210</v>
      </c>
      <c r="Q1233" s="4" t="s">
        <v>211</v>
      </c>
      <c r="R1233" s="4" t="s">
        <v>29</v>
      </c>
      <c r="S1233" s="4" t="s">
        <v>29</v>
      </c>
      <c r="T1233" s="4" t="s">
        <v>29</v>
      </c>
      <c r="U1233" s="4" t="s">
        <v>36</v>
      </c>
    </row>
    <row r="1234" spans="1:21" hidden="1">
      <c r="A1234" s="4" t="s">
        <v>37</v>
      </c>
      <c r="B1234" s="4" t="s">
        <v>1419</v>
      </c>
      <c r="C1234" s="4" t="s">
        <v>24</v>
      </c>
      <c r="D1234" s="4" t="s">
        <v>24</v>
      </c>
      <c r="E1234" s="4" t="s">
        <v>25</v>
      </c>
      <c r="F1234" s="4" t="s">
        <v>26</v>
      </c>
      <c r="G1234" s="4" t="s">
        <v>39</v>
      </c>
      <c r="H1234" s="4" t="s">
        <v>40</v>
      </c>
      <c r="I1234" s="5">
        <v>11124000</v>
      </c>
      <c r="J1234" s="5">
        <v>11124000</v>
      </c>
      <c r="K1234" s="4" t="s">
        <v>29</v>
      </c>
      <c r="L1234" s="4" t="s">
        <v>30</v>
      </c>
      <c r="M1234" s="4" t="s">
        <v>208</v>
      </c>
      <c r="N1234" s="4" t="s">
        <v>32</v>
      </c>
      <c r="O1234" s="4" t="s">
        <v>209</v>
      </c>
      <c r="P1234" s="4" t="s">
        <v>210</v>
      </c>
      <c r="Q1234" s="4" t="s">
        <v>211</v>
      </c>
      <c r="R1234" s="4" t="s">
        <v>29</v>
      </c>
      <c r="S1234" s="4" t="s">
        <v>29</v>
      </c>
      <c r="T1234" s="4" t="s">
        <v>29</v>
      </c>
      <c r="U1234" s="4" t="s">
        <v>36</v>
      </c>
    </row>
    <row r="1235" spans="1:21" hidden="1">
      <c r="A1235" s="4" t="s">
        <v>37</v>
      </c>
      <c r="B1235" s="4" t="s">
        <v>1420</v>
      </c>
      <c r="C1235" s="4" t="s">
        <v>24</v>
      </c>
      <c r="D1235" s="4" t="s">
        <v>24</v>
      </c>
      <c r="E1235" s="4" t="s">
        <v>25</v>
      </c>
      <c r="F1235" s="4" t="s">
        <v>26</v>
      </c>
      <c r="G1235" s="4" t="s">
        <v>39</v>
      </c>
      <c r="H1235" s="4" t="s">
        <v>40</v>
      </c>
      <c r="I1235" s="5">
        <v>11124000</v>
      </c>
      <c r="J1235" s="5">
        <v>11124000</v>
      </c>
      <c r="K1235" s="4" t="s">
        <v>29</v>
      </c>
      <c r="L1235" s="4" t="s">
        <v>30</v>
      </c>
      <c r="M1235" s="4" t="s">
        <v>208</v>
      </c>
      <c r="N1235" s="4" t="s">
        <v>32</v>
      </c>
      <c r="O1235" s="4" t="s">
        <v>209</v>
      </c>
      <c r="P1235" s="4" t="s">
        <v>210</v>
      </c>
      <c r="Q1235" s="4" t="s">
        <v>211</v>
      </c>
      <c r="R1235" s="4" t="s">
        <v>29</v>
      </c>
      <c r="S1235" s="4" t="s">
        <v>29</v>
      </c>
      <c r="T1235" s="4" t="s">
        <v>29</v>
      </c>
      <c r="U1235" s="4" t="s">
        <v>36</v>
      </c>
    </row>
    <row r="1236" spans="1:21" hidden="1">
      <c r="A1236" s="4" t="s">
        <v>37</v>
      </c>
      <c r="B1236" s="4" t="s">
        <v>1421</v>
      </c>
      <c r="C1236" s="4" t="s">
        <v>24</v>
      </c>
      <c r="D1236" s="4" t="s">
        <v>24</v>
      </c>
      <c r="E1236" s="4" t="s">
        <v>25</v>
      </c>
      <c r="F1236" s="4" t="s">
        <v>26</v>
      </c>
      <c r="G1236" s="4" t="s">
        <v>39</v>
      </c>
      <c r="H1236" s="4" t="s">
        <v>40</v>
      </c>
      <c r="I1236" s="5">
        <v>11124000</v>
      </c>
      <c r="J1236" s="5">
        <v>11124000</v>
      </c>
      <c r="K1236" s="4" t="s">
        <v>29</v>
      </c>
      <c r="L1236" s="4" t="s">
        <v>30</v>
      </c>
      <c r="M1236" s="4" t="s">
        <v>208</v>
      </c>
      <c r="N1236" s="4" t="s">
        <v>32</v>
      </c>
      <c r="O1236" s="4" t="s">
        <v>209</v>
      </c>
      <c r="P1236" s="4" t="s">
        <v>210</v>
      </c>
      <c r="Q1236" s="4" t="s">
        <v>211</v>
      </c>
      <c r="R1236" s="4" t="s">
        <v>29</v>
      </c>
      <c r="S1236" s="4" t="s">
        <v>29</v>
      </c>
      <c r="T1236" s="4" t="s">
        <v>29</v>
      </c>
      <c r="U1236" s="4" t="s">
        <v>36</v>
      </c>
    </row>
    <row r="1237" spans="1:21" hidden="1">
      <c r="A1237" s="4" t="s">
        <v>49</v>
      </c>
      <c r="B1237" s="4" t="s">
        <v>1422</v>
      </c>
      <c r="C1237" s="4" t="s">
        <v>24</v>
      </c>
      <c r="D1237" s="4" t="s">
        <v>24</v>
      </c>
      <c r="E1237" s="4" t="s">
        <v>25</v>
      </c>
      <c r="F1237" s="4" t="s">
        <v>26</v>
      </c>
      <c r="G1237" s="4" t="s">
        <v>39</v>
      </c>
      <c r="H1237" s="4" t="s">
        <v>40</v>
      </c>
      <c r="I1237" s="5">
        <v>15656000</v>
      </c>
      <c r="J1237" s="5">
        <v>15656000</v>
      </c>
      <c r="K1237" s="4" t="s">
        <v>29</v>
      </c>
      <c r="L1237" s="4" t="s">
        <v>30</v>
      </c>
      <c r="M1237" s="4" t="s">
        <v>44</v>
      </c>
      <c r="N1237" s="4" t="s">
        <v>32</v>
      </c>
      <c r="O1237" s="4" t="s">
        <v>45</v>
      </c>
      <c r="P1237" s="4" t="s">
        <v>46</v>
      </c>
      <c r="Q1237" s="4" t="s">
        <v>47</v>
      </c>
      <c r="R1237" s="4" t="s">
        <v>29</v>
      </c>
      <c r="S1237" s="4" t="s">
        <v>29</v>
      </c>
      <c r="T1237" s="4" t="s">
        <v>29</v>
      </c>
      <c r="U1237" s="4" t="s">
        <v>36</v>
      </c>
    </row>
    <row r="1238" spans="1:21" hidden="1">
      <c r="A1238" s="4" t="s">
        <v>37</v>
      </c>
      <c r="B1238" s="4" t="s">
        <v>1423</v>
      </c>
      <c r="C1238" s="4" t="s">
        <v>24</v>
      </c>
      <c r="D1238" s="4" t="s">
        <v>24</v>
      </c>
      <c r="E1238" s="4" t="s">
        <v>25</v>
      </c>
      <c r="F1238" s="4" t="s">
        <v>26</v>
      </c>
      <c r="G1238" s="4" t="s">
        <v>39</v>
      </c>
      <c r="H1238" s="4" t="s">
        <v>40</v>
      </c>
      <c r="I1238" s="5">
        <v>24720000</v>
      </c>
      <c r="J1238" s="5">
        <v>24720000</v>
      </c>
      <c r="K1238" s="4" t="s">
        <v>29</v>
      </c>
      <c r="L1238" s="4" t="s">
        <v>30</v>
      </c>
      <c r="M1238" s="4" t="s">
        <v>146</v>
      </c>
      <c r="N1238" s="4" t="s">
        <v>32</v>
      </c>
      <c r="O1238" s="4" t="s">
        <v>147</v>
      </c>
      <c r="P1238" s="4" t="s">
        <v>69</v>
      </c>
      <c r="Q1238" s="4" t="s">
        <v>148</v>
      </c>
      <c r="R1238" s="4" t="s">
        <v>29</v>
      </c>
      <c r="S1238" s="4" t="s">
        <v>29</v>
      </c>
      <c r="T1238" s="4" t="s">
        <v>29</v>
      </c>
      <c r="U1238" s="4" t="s">
        <v>36</v>
      </c>
    </row>
    <row r="1239" spans="1:21" hidden="1">
      <c r="A1239" s="4" t="s">
        <v>37</v>
      </c>
      <c r="B1239" s="4" t="s">
        <v>1424</v>
      </c>
      <c r="C1239" s="4" t="s">
        <v>24</v>
      </c>
      <c r="D1239" s="4" t="s">
        <v>24</v>
      </c>
      <c r="E1239" s="4" t="s">
        <v>25</v>
      </c>
      <c r="F1239" s="4" t="s">
        <v>26</v>
      </c>
      <c r="G1239" s="4" t="s">
        <v>39</v>
      </c>
      <c r="H1239" s="4" t="s">
        <v>40</v>
      </c>
      <c r="I1239" s="5">
        <v>20600000</v>
      </c>
      <c r="J1239" s="5">
        <v>20600000</v>
      </c>
      <c r="K1239" s="4" t="s">
        <v>29</v>
      </c>
      <c r="L1239" s="4" t="s">
        <v>30</v>
      </c>
      <c r="M1239" s="4" t="s">
        <v>146</v>
      </c>
      <c r="N1239" s="4" t="s">
        <v>32</v>
      </c>
      <c r="O1239" s="4" t="s">
        <v>147</v>
      </c>
      <c r="P1239" s="4" t="s">
        <v>69</v>
      </c>
      <c r="Q1239" s="4" t="s">
        <v>148</v>
      </c>
      <c r="R1239" s="4" t="s">
        <v>29</v>
      </c>
      <c r="S1239" s="4" t="s">
        <v>29</v>
      </c>
      <c r="T1239" s="4" t="s">
        <v>29</v>
      </c>
      <c r="U1239" s="4" t="s">
        <v>36</v>
      </c>
    </row>
    <row r="1240" spans="1:21" hidden="1">
      <c r="A1240" s="4" t="s">
        <v>37</v>
      </c>
      <c r="B1240" s="4" t="s">
        <v>1425</v>
      </c>
      <c r="C1240" s="4" t="s">
        <v>24</v>
      </c>
      <c r="D1240" s="4" t="s">
        <v>24</v>
      </c>
      <c r="E1240" s="4" t="s">
        <v>25</v>
      </c>
      <c r="F1240" s="4" t="s">
        <v>26</v>
      </c>
      <c r="G1240" s="4" t="s">
        <v>39</v>
      </c>
      <c r="H1240" s="4" t="s">
        <v>40</v>
      </c>
      <c r="I1240" s="5">
        <v>10176000</v>
      </c>
      <c r="J1240" s="5">
        <v>10176000</v>
      </c>
      <c r="K1240" s="4" t="s">
        <v>29</v>
      </c>
      <c r="L1240" s="4" t="s">
        <v>30</v>
      </c>
      <c r="M1240" s="4" t="s">
        <v>146</v>
      </c>
      <c r="N1240" s="4" t="s">
        <v>32</v>
      </c>
      <c r="O1240" s="4" t="s">
        <v>147</v>
      </c>
      <c r="P1240" s="4" t="s">
        <v>69</v>
      </c>
      <c r="Q1240" s="4" t="s">
        <v>148</v>
      </c>
      <c r="R1240" s="4" t="s">
        <v>29</v>
      </c>
      <c r="S1240" s="4" t="s">
        <v>29</v>
      </c>
      <c r="T1240" s="4" t="s">
        <v>29</v>
      </c>
      <c r="U1240" s="4" t="s">
        <v>36</v>
      </c>
    </row>
    <row r="1241" spans="1:21" hidden="1">
      <c r="A1241" s="4" t="s">
        <v>37</v>
      </c>
      <c r="B1241" s="4" t="s">
        <v>1426</v>
      </c>
      <c r="C1241" s="4" t="s">
        <v>24</v>
      </c>
      <c r="D1241" s="4" t="s">
        <v>24</v>
      </c>
      <c r="E1241" s="4" t="s">
        <v>25</v>
      </c>
      <c r="F1241" s="4" t="s">
        <v>26</v>
      </c>
      <c r="G1241" s="4" t="s">
        <v>39</v>
      </c>
      <c r="H1241" s="4" t="s">
        <v>40</v>
      </c>
      <c r="I1241" s="5">
        <v>8480000</v>
      </c>
      <c r="J1241" s="5">
        <v>8480000</v>
      </c>
      <c r="K1241" s="4" t="s">
        <v>29</v>
      </c>
      <c r="L1241" s="4" t="s">
        <v>30</v>
      </c>
      <c r="M1241" s="4" t="s">
        <v>146</v>
      </c>
      <c r="N1241" s="4" t="s">
        <v>32</v>
      </c>
      <c r="O1241" s="4" t="s">
        <v>147</v>
      </c>
      <c r="P1241" s="4" t="s">
        <v>69</v>
      </c>
      <c r="Q1241" s="4" t="s">
        <v>148</v>
      </c>
      <c r="R1241" s="4" t="s">
        <v>29</v>
      </c>
      <c r="S1241" s="4" t="s">
        <v>29</v>
      </c>
      <c r="T1241" s="4" t="s">
        <v>29</v>
      </c>
      <c r="U1241" s="4" t="s">
        <v>36</v>
      </c>
    </row>
    <row r="1242" spans="1:21" hidden="1">
      <c r="A1242" s="4" t="s">
        <v>37</v>
      </c>
      <c r="B1242" s="4" t="s">
        <v>1427</v>
      </c>
      <c r="C1242" s="4" t="s">
        <v>24</v>
      </c>
      <c r="D1242" s="4" t="s">
        <v>24</v>
      </c>
      <c r="E1242" s="4" t="s">
        <v>25</v>
      </c>
      <c r="F1242" s="4" t="s">
        <v>26</v>
      </c>
      <c r="G1242" s="4" t="s">
        <v>39</v>
      </c>
      <c r="H1242" s="4" t="s">
        <v>40</v>
      </c>
      <c r="I1242" s="5">
        <v>8480000</v>
      </c>
      <c r="J1242" s="5">
        <v>8480000</v>
      </c>
      <c r="K1242" s="4" t="s">
        <v>29</v>
      </c>
      <c r="L1242" s="4" t="s">
        <v>30</v>
      </c>
      <c r="M1242" s="4" t="s">
        <v>146</v>
      </c>
      <c r="N1242" s="4" t="s">
        <v>32</v>
      </c>
      <c r="O1242" s="4" t="s">
        <v>147</v>
      </c>
      <c r="P1242" s="4" t="s">
        <v>69</v>
      </c>
      <c r="Q1242" s="4" t="s">
        <v>148</v>
      </c>
      <c r="R1242" s="4" t="s">
        <v>29</v>
      </c>
      <c r="S1242" s="4" t="s">
        <v>29</v>
      </c>
      <c r="T1242" s="4" t="s">
        <v>29</v>
      </c>
      <c r="U1242" s="4" t="s">
        <v>36</v>
      </c>
    </row>
    <row r="1243" spans="1:21" hidden="1">
      <c r="A1243" s="4" t="s">
        <v>37</v>
      </c>
      <c r="B1243" s="4" t="s">
        <v>247</v>
      </c>
      <c r="C1243" s="4" t="s">
        <v>24</v>
      </c>
      <c r="D1243" s="4" t="s">
        <v>24</v>
      </c>
      <c r="E1243" s="4" t="s">
        <v>25</v>
      </c>
      <c r="F1243" s="4" t="s">
        <v>26</v>
      </c>
      <c r="G1243" s="4" t="s">
        <v>39</v>
      </c>
      <c r="H1243" s="4" t="s">
        <v>40</v>
      </c>
      <c r="I1243" s="5">
        <v>8480000</v>
      </c>
      <c r="J1243" s="5">
        <v>8480000</v>
      </c>
      <c r="K1243" s="4" t="s">
        <v>29</v>
      </c>
      <c r="L1243" s="4" t="s">
        <v>30</v>
      </c>
      <c r="M1243" s="4" t="s">
        <v>146</v>
      </c>
      <c r="N1243" s="4" t="s">
        <v>32</v>
      </c>
      <c r="O1243" s="4" t="s">
        <v>147</v>
      </c>
      <c r="P1243" s="4" t="s">
        <v>69</v>
      </c>
      <c r="Q1243" s="4" t="s">
        <v>148</v>
      </c>
      <c r="R1243" s="4" t="s">
        <v>29</v>
      </c>
      <c r="S1243" s="4" t="s">
        <v>29</v>
      </c>
      <c r="T1243" s="4" t="s">
        <v>29</v>
      </c>
      <c r="U1243" s="4" t="s">
        <v>36</v>
      </c>
    </row>
    <row r="1244" spans="1:21" hidden="1">
      <c r="A1244" s="4" t="s">
        <v>37</v>
      </c>
      <c r="B1244" s="4" t="s">
        <v>1428</v>
      </c>
      <c r="C1244" s="4" t="s">
        <v>24</v>
      </c>
      <c r="D1244" s="4" t="s">
        <v>24</v>
      </c>
      <c r="E1244" s="4" t="s">
        <v>25</v>
      </c>
      <c r="F1244" s="4" t="s">
        <v>26</v>
      </c>
      <c r="G1244" s="4" t="s">
        <v>39</v>
      </c>
      <c r="H1244" s="4" t="s">
        <v>40</v>
      </c>
      <c r="I1244" s="5">
        <v>8480000</v>
      </c>
      <c r="J1244" s="5">
        <v>8480000</v>
      </c>
      <c r="K1244" s="4" t="s">
        <v>29</v>
      </c>
      <c r="L1244" s="4" t="s">
        <v>30</v>
      </c>
      <c r="M1244" s="4" t="s">
        <v>146</v>
      </c>
      <c r="N1244" s="4" t="s">
        <v>32</v>
      </c>
      <c r="O1244" s="4" t="s">
        <v>147</v>
      </c>
      <c r="P1244" s="4" t="s">
        <v>69</v>
      </c>
      <c r="Q1244" s="4" t="s">
        <v>148</v>
      </c>
      <c r="R1244" s="4" t="s">
        <v>29</v>
      </c>
      <c r="S1244" s="4" t="s">
        <v>29</v>
      </c>
      <c r="T1244" s="4" t="s">
        <v>29</v>
      </c>
      <c r="U1244" s="4" t="s">
        <v>36</v>
      </c>
    </row>
    <row r="1245" spans="1:21" hidden="1">
      <c r="A1245" s="4" t="s">
        <v>37</v>
      </c>
      <c r="B1245" s="4" t="s">
        <v>1429</v>
      </c>
      <c r="C1245" s="4" t="s">
        <v>24</v>
      </c>
      <c r="D1245" s="4" t="s">
        <v>24</v>
      </c>
      <c r="E1245" s="4" t="s">
        <v>25</v>
      </c>
      <c r="F1245" s="4" t="s">
        <v>26</v>
      </c>
      <c r="G1245" s="4" t="s">
        <v>39</v>
      </c>
      <c r="H1245" s="4" t="s">
        <v>40</v>
      </c>
      <c r="I1245" s="5">
        <v>8480000</v>
      </c>
      <c r="J1245" s="5">
        <v>8480000</v>
      </c>
      <c r="K1245" s="4" t="s">
        <v>29</v>
      </c>
      <c r="L1245" s="4" t="s">
        <v>30</v>
      </c>
      <c r="M1245" s="4" t="s">
        <v>146</v>
      </c>
      <c r="N1245" s="4" t="s">
        <v>32</v>
      </c>
      <c r="O1245" s="4" t="s">
        <v>147</v>
      </c>
      <c r="P1245" s="4" t="s">
        <v>69</v>
      </c>
      <c r="Q1245" s="4" t="s">
        <v>148</v>
      </c>
      <c r="R1245" s="4" t="s">
        <v>29</v>
      </c>
      <c r="S1245" s="4" t="s">
        <v>29</v>
      </c>
      <c r="T1245" s="4" t="s">
        <v>29</v>
      </c>
      <c r="U1245" s="4" t="s">
        <v>36</v>
      </c>
    </row>
    <row r="1246" spans="1:21" hidden="1">
      <c r="A1246" s="4" t="s">
        <v>37</v>
      </c>
      <c r="B1246" s="4" t="s">
        <v>1430</v>
      </c>
      <c r="C1246" s="4" t="s">
        <v>24</v>
      </c>
      <c r="D1246" s="4" t="s">
        <v>24</v>
      </c>
      <c r="E1246" s="4" t="s">
        <v>25</v>
      </c>
      <c r="F1246" s="4" t="s">
        <v>26</v>
      </c>
      <c r="G1246" s="4" t="s">
        <v>39</v>
      </c>
      <c r="H1246" s="4" t="s">
        <v>40</v>
      </c>
      <c r="I1246" s="5">
        <v>8480000</v>
      </c>
      <c r="J1246" s="5">
        <v>8480000</v>
      </c>
      <c r="K1246" s="4" t="s">
        <v>29</v>
      </c>
      <c r="L1246" s="4" t="s">
        <v>30</v>
      </c>
      <c r="M1246" s="4" t="s">
        <v>146</v>
      </c>
      <c r="N1246" s="4" t="s">
        <v>32</v>
      </c>
      <c r="O1246" s="4" t="s">
        <v>147</v>
      </c>
      <c r="P1246" s="4" t="s">
        <v>69</v>
      </c>
      <c r="Q1246" s="4" t="s">
        <v>148</v>
      </c>
      <c r="R1246" s="4" t="s">
        <v>29</v>
      </c>
      <c r="S1246" s="4" t="s">
        <v>29</v>
      </c>
      <c r="T1246" s="4" t="s">
        <v>29</v>
      </c>
      <c r="U1246" s="4" t="s">
        <v>36</v>
      </c>
    </row>
    <row r="1247" spans="1:21" hidden="1">
      <c r="A1247" s="4" t="s">
        <v>37</v>
      </c>
      <c r="B1247" s="4" t="s">
        <v>1431</v>
      </c>
      <c r="C1247" s="4" t="s">
        <v>24</v>
      </c>
      <c r="D1247" s="4" t="s">
        <v>24</v>
      </c>
      <c r="E1247" s="4" t="s">
        <v>25</v>
      </c>
      <c r="F1247" s="4" t="s">
        <v>26</v>
      </c>
      <c r="G1247" s="4" t="s">
        <v>39</v>
      </c>
      <c r="H1247" s="4" t="s">
        <v>40</v>
      </c>
      <c r="I1247" s="5">
        <v>8480000</v>
      </c>
      <c r="J1247" s="5">
        <v>8480000</v>
      </c>
      <c r="K1247" s="4" t="s">
        <v>29</v>
      </c>
      <c r="L1247" s="4" t="s">
        <v>30</v>
      </c>
      <c r="M1247" s="4" t="s">
        <v>146</v>
      </c>
      <c r="N1247" s="4" t="s">
        <v>32</v>
      </c>
      <c r="O1247" s="4" t="s">
        <v>147</v>
      </c>
      <c r="P1247" s="4" t="s">
        <v>69</v>
      </c>
      <c r="Q1247" s="4" t="s">
        <v>148</v>
      </c>
      <c r="R1247" s="4" t="s">
        <v>29</v>
      </c>
      <c r="S1247" s="4" t="s">
        <v>29</v>
      </c>
      <c r="T1247" s="4" t="s">
        <v>29</v>
      </c>
      <c r="U1247" s="4" t="s">
        <v>36</v>
      </c>
    </row>
    <row r="1248" spans="1:21" hidden="1">
      <c r="A1248" s="4" t="s">
        <v>37</v>
      </c>
      <c r="B1248" s="4" t="s">
        <v>1432</v>
      </c>
      <c r="C1248" s="4" t="s">
        <v>24</v>
      </c>
      <c r="D1248" s="4" t="s">
        <v>24</v>
      </c>
      <c r="E1248" s="4" t="s">
        <v>25</v>
      </c>
      <c r="F1248" s="4" t="s">
        <v>26</v>
      </c>
      <c r="G1248" s="4" t="s">
        <v>39</v>
      </c>
      <c r="H1248" s="4" t="s">
        <v>40</v>
      </c>
      <c r="I1248" s="5">
        <v>8480000</v>
      </c>
      <c r="J1248" s="5">
        <v>8480000</v>
      </c>
      <c r="K1248" s="4" t="s">
        <v>29</v>
      </c>
      <c r="L1248" s="4" t="s">
        <v>30</v>
      </c>
      <c r="M1248" s="4" t="s">
        <v>146</v>
      </c>
      <c r="N1248" s="4" t="s">
        <v>32</v>
      </c>
      <c r="O1248" s="4" t="s">
        <v>147</v>
      </c>
      <c r="P1248" s="4" t="s">
        <v>69</v>
      </c>
      <c r="Q1248" s="4" t="s">
        <v>148</v>
      </c>
      <c r="R1248" s="4" t="s">
        <v>29</v>
      </c>
      <c r="S1248" s="4" t="s">
        <v>29</v>
      </c>
      <c r="T1248" s="4" t="s">
        <v>29</v>
      </c>
      <c r="U1248" s="4" t="s">
        <v>36</v>
      </c>
    </row>
    <row r="1249" spans="1:21" hidden="1">
      <c r="A1249" s="4" t="s">
        <v>37</v>
      </c>
      <c r="B1249" s="4" t="s">
        <v>1433</v>
      </c>
      <c r="C1249" s="4" t="s">
        <v>24</v>
      </c>
      <c r="D1249" s="4" t="s">
        <v>24</v>
      </c>
      <c r="E1249" s="4" t="s">
        <v>25</v>
      </c>
      <c r="F1249" s="4" t="s">
        <v>26</v>
      </c>
      <c r="G1249" s="4" t="s">
        <v>39</v>
      </c>
      <c r="H1249" s="4" t="s">
        <v>40</v>
      </c>
      <c r="I1249" s="5">
        <v>8480000</v>
      </c>
      <c r="J1249" s="5">
        <v>8480000</v>
      </c>
      <c r="K1249" s="4" t="s">
        <v>29</v>
      </c>
      <c r="L1249" s="4" t="s">
        <v>30</v>
      </c>
      <c r="M1249" s="4" t="s">
        <v>146</v>
      </c>
      <c r="N1249" s="4" t="s">
        <v>32</v>
      </c>
      <c r="O1249" s="4" t="s">
        <v>147</v>
      </c>
      <c r="P1249" s="4" t="s">
        <v>69</v>
      </c>
      <c r="Q1249" s="4" t="s">
        <v>148</v>
      </c>
      <c r="R1249" s="4" t="s">
        <v>29</v>
      </c>
      <c r="S1249" s="4" t="s">
        <v>29</v>
      </c>
      <c r="T1249" s="4" t="s">
        <v>29</v>
      </c>
      <c r="U1249" s="4" t="s">
        <v>36</v>
      </c>
    </row>
    <row r="1250" spans="1:21" hidden="1">
      <c r="A1250" s="4" t="s">
        <v>37</v>
      </c>
      <c r="B1250" s="4" t="s">
        <v>1434</v>
      </c>
      <c r="C1250" s="4" t="s">
        <v>24</v>
      </c>
      <c r="D1250" s="4" t="s">
        <v>24</v>
      </c>
      <c r="E1250" s="4" t="s">
        <v>25</v>
      </c>
      <c r="F1250" s="4" t="s">
        <v>26</v>
      </c>
      <c r="G1250" s="4" t="s">
        <v>39</v>
      </c>
      <c r="H1250" s="4" t="s">
        <v>40</v>
      </c>
      <c r="I1250" s="5">
        <v>11124000</v>
      </c>
      <c r="J1250" s="5">
        <v>11124000</v>
      </c>
      <c r="K1250" s="4" t="s">
        <v>29</v>
      </c>
      <c r="L1250" s="4" t="s">
        <v>30</v>
      </c>
      <c r="M1250" s="4" t="s">
        <v>146</v>
      </c>
      <c r="N1250" s="4" t="s">
        <v>32</v>
      </c>
      <c r="O1250" s="4" t="s">
        <v>147</v>
      </c>
      <c r="P1250" s="4" t="s">
        <v>69</v>
      </c>
      <c r="Q1250" s="4" t="s">
        <v>148</v>
      </c>
      <c r="R1250" s="4" t="s">
        <v>29</v>
      </c>
      <c r="S1250" s="4" t="s">
        <v>29</v>
      </c>
      <c r="T1250" s="4" t="s">
        <v>29</v>
      </c>
      <c r="U1250" s="4" t="s">
        <v>36</v>
      </c>
    </row>
    <row r="1251" spans="1:21" hidden="1">
      <c r="A1251" s="4" t="s">
        <v>37</v>
      </c>
      <c r="B1251" s="4" t="s">
        <v>1435</v>
      </c>
      <c r="C1251" s="4" t="s">
        <v>24</v>
      </c>
      <c r="D1251" s="4" t="s">
        <v>24</v>
      </c>
      <c r="E1251" s="4" t="s">
        <v>25</v>
      </c>
      <c r="F1251" s="4" t="s">
        <v>26</v>
      </c>
      <c r="G1251" s="4" t="s">
        <v>39</v>
      </c>
      <c r="H1251" s="4" t="s">
        <v>40</v>
      </c>
      <c r="I1251" s="5">
        <v>8480000</v>
      </c>
      <c r="J1251" s="5">
        <v>8480000</v>
      </c>
      <c r="K1251" s="4" t="s">
        <v>29</v>
      </c>
      <c r="L1251" s="4" t="s">
        <v>30</v>
      </c>
      <c r="M1251" s="4" t="s">
        <v>146</v>
      </c>
      <c r="N1251" s="4" t="s">
        <v>32</v>
      </c>
      <c r="O1251" s="4" t="s">
        <v>147</v>
      </c>
      <c r="P1251" s="4" t="s">
        <v>69</v>
      </c>
      <c r="Q1251" s="4" t="s">
        <v>148</v>
      </c>
      <c r="R1251" s="4" t="s">
        <v>29</v>
      </c>
      <c r="S1251" s="4" t="s">
        <v>29</v>
      </c>
      <c r="T1251" s="4" t="s">
        <v>29</v>
      </c>
      <c r="U1251" s="4" t="s">
        <v>36</v>
      </c>
    </row>
    <row r="1252" spans="1:21" hidden="1">
      <c r="A1252" s="4" t="s">
        <v>37</v>
      </c>
      <c r="B1252" s="4" t="s">
        <v>1436</v>
      </c>
      <c r="C1252" s="4" t="s">
        <v>24</v>
      </c>
      <c r="D1252" s="4" t="s">
        <v>24</v>
      </c>
      <c r="E1252" s="4" t="s">
        <v>25</v>
      </c>
      <c r="F1252" s="4" t="s">
        <v>26</v>
      </c>
      <c r="G1252" s="4" t="s">
        <v>39</v>
      </c>
      <c r="H1252" s="4" t="s">
        <v>40</v>
      </c>
      <c r="I1252" s="5">
        <v>8480000</v>
      </c>
      <c r="J1252" s="5">
        <v>8480000</v>
      </c>
      <c r="K1252" s="4" t="s">
        <v>29</v>
      </c>
      <c r="L1252" s="4" t="s">
        <v>30</v>
      </c>
      <c r="M1252" s="4" t="s">
        <v>146</v>
      </c>
      <c r="N1252" s="4" t="s">
        <v>32</v>
      </c>
      <c r="O1252" s="4" t="s">
        <v>147</v>
      </c>
      <c r="P1252" s="4" t="s">
        <v>69</v>
      </c>
      <c r="Q1252" s="4" t="s">
        <v>148</v>
      </c>
      <c r="R1252" s="4" t="s">
        <v>29</v>
      </c>
      <c r="S1252" s="4" t="s">
        <v>29</v>
      </c>
      <c r="T1252" s="4" t="s">
        <v>29</v>
      </c>
      <c r="U1252" s="4" t="s">
        <v>36</v>
      </c>
    </row>
    <row r="1253" spans="1:21" hidden="1">
      <c r="A1253" s="4" t="s">
        <v>37</v>
      </c>
      <c r="B1253" s="4" t="s">
        <v>1437</v>
      </c>
      <c r="C1253" s="4" t="s">
        <v>24</v>
      </c>
      <c r="D1253" s="4" t="s">
        <v>24</v>
      </c>
      <c r="E1253" s="4" t="s">
        <v>25</v>
      </c>
      <c r="F1253" s="4" t="s">
        <v>26</v>
      </c>
      <c r="G1253" s="4" t="s">
        <v>39</v>
      </c>
      <c r="H1253" s="4" t="s">
        <v>40</v>
      </c>
      <c r="I1253" s="5">
        <v>8480000</v>
      </c>
      <c r="J1253" s="5">
        <v>8480000</v>
      </c>
      <c r="K1253" s="4" t="s">
        <v>29</v>
      </c>
      <c r="L1253" s="4" t="s">
        <v>30</v>
      </c>
      <c r="M1253" s="4" t="s">
        <v>146</v>
      </c>
      <c r="N1253" s="4" t="s">
        <v>32</v>
      </c>
      <c r="O1253" s="4" t="s">
        <v>147</v>
      </c>
      <c r="P1253" s="4" t="s">
        <v>69</v>
      </c>
      <c r="Q1253" s="4" t="s">
        <v>148</v>
      </c>
      <c r="R1253" s="4" t="s">
        <v>29</v>
      </c>
      <c r="S1253" s="4" t="s">
        <v>29</v>
      </c>
      <c r="T1253" s="4" t="s">
        <v>29</v>
      </c>
      <c r="U1253" s="4" t="s">
        <v>36</v>
      </c>
    </row>
    <row r="1254" spans="1:21" hidden="1">
      <c r="A1254" s="4" t="s">
        <v>37</v>
      </c>
      <c r="B1254" s="4" t="s">
        <v>1438</v>
      </c>
      <c r="C1254" s="4" t="s">
        <v>24</v>
      </c>
      <c r="D1254" s="4" t="s">
        <v>24</v>
      </c>
      <c r="E1254" s="4" t="s">
        <v>25</v>
      </c>
      <c r="F1254" s="4" t="s">
        <v>26</v>
      </c>
      <c r="G1254" s="4" t="s">
        <v>39</v>
      </c>
      <c r="H1254" s="4" t="s">
        <v>40</v>
      </c>
      <c r="I1254" s="5">
        <v>8480000</v>
      </c>
      <c r="J1254" s="5">
        <v>8480000</v>
      </c>
      <c r="K1254" s="4" t="s">
        <v>29</v>
      </c>
      <c r="L1254" s="4" t="s">
        <v>30</v>
      </c>
      <c r="M1254" s="4" t="s">
        <v>146</v>
      </c>
      <c r="N1254" s="4" t="s">
        <v>32</v>
      </c>
      <c r="O1254" s="4" t="s">
        <v>147</v>
      </c>
      <c r="P1254" s="4" t="s">
        <v>69</v>
      </c>
      <c r="Q1254" s="4" t="s">
        <v>148</v>
      </c>
      <c r="R1254" s="4" t="s">
        <v>29</v>
      </c>
      <c r="S1254" s="4" t="s">
        <v>29</v>
      </c>
      <c r="T1254" s="4" t="s">
        <v>29</v>
      </c>
      <c r="U1254" s="4" t="s">
        <v>36</v>
      </c>
    </row>
    <row r="1255" spans="1:21" hidden="1">
      <c r="A1255" s="4" t="s">
        <v>37</v>
      </c>
      <c r="B1255" s="4" t="s">
        <v>1439</v>
      </c>
      <c r="C1255" s="4" t="s">
        <v>24</v>
      </c>
      <c r="D1255" s="4" t="s">
        <v>24</v>
      </c>
      <c r="E1255" s="4" t="s">
        <v>25</v>
      </c>
      <c r="F1255" s="4" t="s">
        <v>26</v>
      </c>
      <c r="G1255" s="4" t="s">
        <v>39</v>
      </c>
      <c r="H1255" s="4" t="s">
        <v>40</v>
      </c>
      <c r="I1255" s="5">
        <v>8480000</v>
      </c>
      <c r="J1255" s="5">
        <v>8480000</v>
      </c>
      <c r="K1255" s="4" t="s">
        <v>29</v>
      </c>
      <c r="L1255" s="4" t="s">
        <v>30</v>
      </c>
      <c r="M1255" s="4" t="s">
        <v>146</v>
      </c>
      <c r="N1255" s="4" t="s">
        <v>32</v>
      </c>
      <c r="O1255" s="4" t="s">
        <v>147</v>
      </c>
      <c r="P1255" s="4" t="s">
        <v>69</v>
      </c>
      <c r="Q1255" s="4" t="s">
        <v>148</v>
      </c>
      <c r="R1255" s="4" t="s">
        <v>29</v>
      </c>
      <c r="S1255" s="4" t="s">
        <v>29</v>
      </c>
      <c r="T1255" s="4" t="s">
        <v>29</v>
      </c>
      <c r="U1255" s="4" t="s">
        <v>36</v>
      </c>
    </row>
    <row r="1256" spans="1:21" hidden="1">
      <c r="A1256" s="4" t="s">
        <v>37</v>
      </c>
      <c r="B1256" s="4" t="s">
        <v>1440</v>
      </c>
      <c r="C1256" s="4" t="s">
        <v>24</v>
      </c>
      <c r="D1256" s="4" t="s">
        <v>24</v>
      </c>
      <c r="E1256" s="4" t="s">
        <v>25</v>
      </c>
      <c r="F1256" s="4" t="s">
        <v>26</v>
      </c>
      <c r="G1256" s="4" t="s">
        <v>39</v>
      </c>
      <c r="H1256" s="4" t="s">
        <v>40</v>
      </c>
      <c r="I1256" s="5">
        <v>8480000</v>
      </c>
      <c r="J1256" s="5">
        <v>8480000</v>
      </c>
      <c r="K1256" s="4" t="s">
        <v>29</v>
      </c>
      <c r="L1256" s="4" t="s">
        <v>30</v>
      </c>
      <c r="M1256" s="4" t="s">
        <v>146</v>
      </c>
      <c r="N1256" s="4" t="s">
        <v>32</v>
      </c>
      <c r="O1256" s="4" t="s">
        <v>147</v>
      </c>
      <c r="P1256" s="4" t="s">
        <v>69</v>
      </c>
      <c r="Q1256" s="4" t="s">
        <v>148</v>
      </c>
      <c r="R1256" s="4" t="s">
        <v>29</v>
      </c>
      <c r="S1256" s="4" t="s">
        <v>29</v>
      </c>
      <c r="T1256" s="4" t="s">
        <v>29</v>
      </c>
      <c r="U1256" s="4" t="s">
        <v>36</v>
      </c>
    </row>
    <row r="1257" spans="1:21" hidden="1">
      <c r="A1257" s="4" t="s">
        <v>37</v>
      </c>
      <c r="B1257" s="4" t="s">
        <v>1441</v>
      </c>
      <c r="C1257" s="4" t="s">
        <v>24</v>
      </c>
      <c r="D1257" s="4" t="s">
        <v>24</v>
      </c>
      <c r="E1257" s="4" t="s">
        <v>25</v>
      </c>
      <c r="F1257" s="4" t="s">
        <v>26</v>
      </c>
      <c r="G1257" s="4" t="s">
        <v>39</v>
      </c>
      <c r="H1257" s="4" t="s">
        <v>40</v>
      </c>
      <c r="I1257" s="5">
        <v>8480000</v>
      </c>
      <c r="J1257" s="5">
        <v>8480000</v>
      </c>
      <c r="K1257" s="4" t="s">
        <v>29</v>
      </c>
      <c r="L1257" s="4" t="s">
        <v>30</v>
      </c>
      <c r="M1257" s="4" t="s">
        <v>146</v>
      </c>
      <c r="N1257" s="4" t="s">
        <v>32</v>
      </c>
      <c r="O1257" s="4" t="s">
        <v>147</v>
      </c>
      <c r="P1257" s="4" t="s">
        <v>69</v>
      </c>
      <c r="Q1257" s="4" t="s">
        <v>148</v>
      </c>
      <c r="R1257" s="4" t="s">
        <v>29</v>
      </c>
      <c r="S1257" s="4" t="s">
        <v>29</v>
      </c>
      <c r="T1257" s="4" t="s">
        <v>29</v>
      </c>
      <c r="U1257" s="4" t="s">
        <v>36</v>
      </c>
    </row>
    <row r="1258" spans="1:21" hidden="1">
      <c r="A1258" s="4" t="s">
        <v>37</v>
      </c>
      <c r="B1258" s="4" t="s">
        <v>1442</v>
      </c>
      <c r="C1258" s="4" t="s">
        <v>24</v>
      </c>
      <c r="D1258" s="4" t="s">
        <v>24</v>
      </c>
      <c r="E1258" s="4" t="s">
        <v>25</v>
      </c>
      <c r="F1258" s="4" t="s">
        <v>26</v>
      </c>
      <c r="G1258" s="4" t="s">
        <v>39</v>
      </c>
      <c r="H1258" s="4" t="s">
        <v>40</v>
      </c>
      <c r="I1258" s="5">
        <v>8480000</v>
      </c>
      <c r="J1258" s="5">
        <v>8480000</v>
      </c>
      <c r="K1258" s="4" t="s">
        <v>29</v>
      </c>
      <c r="L1258" s="4" t="s">
        <v>30</v>
      </c>
      <c r="M1258" s="4" t="s">
        <v>146</v>
      </c>
      <c r="N1258" s="4" t="s">
        <v>32</v>
      </c>
      <c r="O1258" s="4" t="s">
        <v>147</v>
      </c>
      <c r="P1258" s="4" t="s">
        <v>69</v>
      </c>
      <c r="Q1258" s="4" t="s">
        <v>148</v>
      </c>
      <c r="R1258" s="4" t="s">
        <v>29</v>
      </c>
      <c r="S1258" s="4" t="s">
        <v>29</v>
      </c>
      <c r="T1258" s="4" t="s">
        <v>29</v>
      </c>
      <c r="U1258" s="4" t="s">
        <v>36</v>
      </c>
    </row>
    <row r="1259" spans="1:21" hidden="1">
      <c r="A1259" s="4" t="s">
        <v>37</v>
      </c>
      <c r="B1259" s="4" t="s">
        <v>1443</v>
      </c>
      <c r="C1259" s="4" t="s">
        <v>24</v>
      </c>
      <c r="D1259" s="4" t="s">
        <v>24</v>
      </c>
      <c r="E1259" s="4" t="s">
        <v>25</v>
      </c>
      <c r="F1259" s="4" t="s">
        <v>26</v>
      </c>
      <c r="G1259" s="4" t="s">
        <v>39</v>
      </c>
      <c r="H1259" s="4" t="s">
        <v>40</v>
      </c>
      <c r="I1259" s="5">
        <v>8480000</v>
      </c>
      <c r="J1259" s="5">
        <v>8480000</v>
      </c>
      <c r="K1259" s="4" t="s">
        <v>29</v>
      </c>
      <c r="L1259" s="4" t="s">
        <v>30</v>
      </c>
      <c r="M1259" s="4" t="s">
        <v>146</v>
      </c>
      <c r="N1259" s="4" t="s">
        <v>32</v>
      </c>
      <c r="O1259" s="4" t="s">
        <v>147</v>
      </c>
      <c r="P1259" s="4" t="s">
        <v>69</v>
      </c>
      <c r="Q1259" s="4" t="s">
        <v>148</v>
      </c>
      <c r="R1259" s="4" t="s">
        <v>29</v>
      </c>
      <c r="S1259" s="4" t="s">
        <v>29</v>
      </c>
      <c r="T1259" s="4" t="s">
        <v>29</v>
      </c>
      <c r="U1259" s="4" t="s">
        <v>36</v>
      </c>
    </row>
    <row r="1260" spans="1:21" hidden="1">
      <c r="A1260" s="4" t="s">
        <v>37</v>
      </c>
      <c r="B1260" s="4" t="s">
        <v>1444</v>
      </c>
      <c r="C1260" s="4" t="s">
        <v>24</v>
      </c>
      <c r="D1260" s="4" t="s">
        <v>24</v>
      </c>
      <c r="E1260" s="4" t="s">
        <v>25</v>
      </c>
      <c r="F1260" s="4" t="s">
        <v>26</v>
      </c>
      <c r="G1260" s="4" t="s">
        <v>39</v>
      </c>
      <c r="H1260" s="4" t="s">
        <v>40</v>
      </c>
      <c r="I1260" s="5">
        <v>8480000</v>
      </c>
      <c r="J1260" s="5">
        <v>8480000</v>
      </c>
      <c r="K1260" s="4" t="s">
        <v>29</v>
      </c>
      <c r="L1260" s="4" t="s">
        <v>30</v>
      </c>
      <c r="M1260" s="4" t="s">
        <v>146</v>
      </c>
      <c r="N1260" s="4" t="s">
        <v>32</v>
      </c>
      <c r="O1260" s="4" t="s">
        <v>147</v>
      </c>
      <c r="P1260" s="4" t="s">
        <v>69</v>
      </c>
      <c r="Q1260" s="4" t="s">
        <v>148</v>
      </c>
      <c r="R1260" s="4" t="s">
        <v>29</v>
      </c>
      <c r="S1260" s="4" t="s">
        <v>29</v>
      </c>
      <c r="T1260" s="4" t="s">
        <v>29</v>
      </c>
      <c r="U1260" s="4" t="s">
        <v>36</v>
      </c>
    </row>
    <row r="1261" spans="1:21" hidden="1">
      <c r="A1261" s="4" t="s">
        <v>37</v>
      </c>
      <c r="B1261" s="4" t="s">
        <v>1445</v>
      </c>
      <c r="C1261" s="4" t="s">
        <v>24</v>
      </c>
      <c r="D1261" s="4" t="s">
        <v>24</v>
      </c>
      <c r="E1261" s="4" t="s">
        <v>25</v>
      </c>
      <c r="F1261" s="4" t="s">
        <v>26</v>
      </c>
      <c r="G1261" s="4" t="s">
        <v>39</v>
      </c>
      <c r="H1261" s="4" t="s">
        <v>40</v>
      </c>
      <c r="I1261" s="5">
        <v>8480000</v>
      </c>
      <c r="J1261" s="5">
        <v>8480000</v>
      </c>
      <c r="K1261" s="4" t="s">
        <v>29</v>
      </c>
      <c r="L1261" s="4" t="s">
        <v>30</v>
      </c>
      <c r="M1261" s="4" t="s">
        <v>146</v>
      </c>
      <c r="N1261" s="4" t="s">
        <v>32</v>
      </c>
      <c r="O1261" s="4" t="s">
        <v>147</v>
      </c>
      <c r="P1261" s="4" t="s">
        <v>69</v>
      </c>
      <c r="Q1261" s="4" t="s">
        <v>148</v>
      </c>
      <c r="R1261" s="4" t="s">
        <v>29</v>
      </c>
      <c r="S1261" s="4" t="s">
        <v>29</v>
      </c>
      <c r="T1261" s="4" t="s">
        <v>29</v>
      </c>
      <c r="U1261" s="4" t="s">
        <v>36</v>
      </c>
    </row>
    <row r="1262" spans="1:21" hidden="1">
      <c r="A1262" s="4" t="s">
        <v>37</v>
      </c>
      <c r="B1262" s="4" t="s">
        <v>1446</v>
      </c>
      <c r="C1262" s="4" t="s">
        <v>24</v>
      </c>
      <c r="D1262" s="4" t="s">
        <v>24</v>
      </c>
      <c r="E1262" s="4" t="s">
        <v>25</v>
      </c>
      <c r="F1262" s="4" t="s">
        <v>26</v>
      </c>
      <c r="G1262" s="4" t="s">
        <v>39</v>
      </c>
      <c r="H1262" s="4" t="s">
        <v>40</v>
      </c>
      <c r="I1262" s="5">
        <v>8480000</v>
      </c>
      <c r="J1262" s="5">
        <v>8480000</v>
      </c>
      <c r="K1262" s="4" t="s">
        <v>29</v>
      </c>
      <c r="L1262" s="4" t="s">
        <v>30</v>
      </c>
      <c r="M1262" s="4" t="s">
        <v>146</v>
      </c>
      <c r="N1262" s="4" t="s">
        <v>32</v>
      </c>
      <c r="O1262" s="4" t="s">
        <v>147</v>
      </c>
      <c r="P1262" s="4" t="s">
        <v>69</v>
      </c>
      <c r="Q1262" s="4" t="s">
        <v>148</v>
      </c>
      <c r="R1262" s="4" t="s">
        <v>29</v>
      </c>
      <c r="S1262" s="4" t="s">
        <v>29</v>
      </c>
      <c r="T1262" s="4" t="s">
        <v>29</v>
      </c>
      <c r="U1262" s="4" t="s">
        <v>36</v>
      </c>
    </row>
    <row r="1263" spans="1:21" hidden="1">
      <c r="A1263" s="4" t="s">
        <v>1447</v>
      </c>
      <c r="B1263" s="4" t="s">
        <v>1448</v>
      </c>
      <c r="C1263" s="4" t="s">
        <v>299</v>
      </c>
      <c r="D1263" s="4" t="s">
        <v>299</v>
      </c>
      <c r="E1263" s="4" t="s">
        <v>304</v>
      </c>
      <c r="F1263" s="4" t="s">
        <v>26</v>
      </c>
      <c r="G1263" s="4" t="s">
        <v>307</v>
      </c>
      <c r="H1263" s="4" t="s">
        <v>40</v>
      </c>
      <c r="I1263" s="5">
        <v>250000000</v>
      </c>
      <c r="J1263" s="5">
        <v>250000000</v>
      </c>
      <c r="K1263" s="4" t="s">
        <v>29</v>
      </c>
      <c r="L1263" s="4" t="s">
        <v>30</v>
      </c>
      <c r="M1263" s="4" t="s">
        <v>146</v>
      </c>
      <c r="N1263" s="4" t="s">
        <v>32</v>
      </c>
      <c r="O1263" s="4" t="s">
        <v>147</v>
      </c>
      <c r="P1263" s="4" t="s">
        <v>69</v>
      </c>
      <c r="Q1263" s="4" t="s">
        <v>148</v>
      </c>
      <c r="R1263" s="4" t="s">
        <v>29</v>
      </c>
      <c r="S1263" s="4" t="s">
        <v>29</v>
      </c>
      <c r="T1263" s="4" t="s">
        <v>29</v>
      </c>
      <c r="U1263" s="4" t="s">
        <v>36</v>
      </c>
    </row>
    <row r="1264" spans="1:21" hidden="1">
      <c r="A1264" s="4" t="s">
        <v>1447</v>
      </c>
      <c r="B1264" s="4" t="s">
        <v>1448</v>
      </c>
      <c r="C1264" s="4" t="s">
        <v>299</v>
      </c>
      <c r="D1264" s="4" t="s">
        <v>299</v>
      </c>
      <c r="E1264" s="4" t="s">
        <v>304</v>
      </c>
      <c r="F1264" s="4" t="s">
        <v>26</v>
      </c>
      <c r="G1264" s="4" t="s">
        <v>307</v>
      </c>
      <c r="H1264" s="4" t="s">
        <v>40</v>
      </c>
      <c r="I1264" s="5">
        <v>200000000</v>
      </c>
      <c r="J1264" s="5">
        <v>200000000</v>
      </c>
      <c r="K1264" s="4" t="s">
        <v>29</v>
      </c>
      <c r="L1264" s="4" t="s">
        <v>30</v>
      </c>
      <c r="M1264" s="4" t="s">
        <v>146</v>
      </c>
      <c r="N1264" s="4" t="s">
        <v>32</v>
      </c>
      <c r="O1264" s="4" t="s">
        <v>147</v>
      </c>
      <c r="P1264" s="4" t="s">
        <v>69</v>
      </c>
      <c r="Q1264" s="4" t="s">
        <v>148</v>
      </c>
      <c r="R1264" s="4" t="s">
        <v>29</v>
      </c>
      <c r="S1264" s="4" t="s">
        <v>29</v>
      </c>
      <c r="T1264" s="4" t="s">
        <v>29</v>
      </c>
      <c r="U1264" s="4" t="s">
        <v>36</v>
      </c>
    </row>
    <row r="1265" spans="1:21" hidden="1">
      <c r="A1265" s="4" t="s">
        <v>1447</v>
      </c>
      <c r="B1265" s="4" t="s">
        <v>1448</v>
      </c>
      <c r="C1265" s="4" t="s">
        <v>299</v>
      </c>
      <c r="D1265" s="4" t="s">
        <v>299</v>
      </c>
      <c r="E1265" s="4" t="s">
        <v>304</v>
      </c>
      <c r="F1265" s="4" t="s">
        <v>26</v>
      </c>
      <c r="G1265" s="4" t="s">
        <v>307</v>
      </c>
      <c r="H1265" s="4" t="s">
        <v>40</v>
      </c>
      <c r="I1265" s="5">
        <v>360166032</v>
      </c>
      <c r="J1265" s="5">
        <v>360166032</v>
      </c>
      <c r="K1265" s="4" t="s">
        <v>29</v>
      </c>
      <c r="L1265" s="4" t="s">
        <v>30</v>
      </c>
      <c r="M1265" s="4" t="s">
        <v>146</v>
      </c>
      <c r="N1265" s="4" t="s">
        <v>32</v>
      </c>
      <c r="O1265" s="4" t="s">
        <v>147</v>
      </c>
      <c r="P1265" s="4" t="s">
        <v>69</v>
      </c>
      <c r="Q1265" s="4" t="s">
        <v>148</v>
      </c>
      <c r="R1265" s="4" t="s">
        <v>29</v>
      </c>
      <c r="S1265" s="4" t="s">
        <v>29</v>
      </c>
      <c r="T1265" s="4" t="s">
        <v>29</v>
      </c>
      <c r="U1265" s="4" t="s">
        <v>36</v>
      </c>
    </row>
    <row r="1266" spans="1:21" hidden="1">
      <c r="A1266" s="4" t="s">
        <v>1449</v>
      </c>
      <c r="B1266" s="4" t="s">
        <v>1450</v>
      </c>
      <c r="C1266" s="4" t="s">
        <v>24</v>
      </c>
      <c r="D1266" s="4" t="s">
        <v>24</v>
      </c>
      <c r="E1266" s="4" t="s">
        <v>313</v>
      </c>
      <c r="F1266" s="4" t="s">
        <v>26</v>
      </c>
      <c r="G1266" s="4" t="s">
        <v>27</v>
      </c>
      <c r="H1266" s="4" t="s">
        <v>40</v>
      </c>
      <c r="I1266" s="5">
        <v>2600392800</v>
      </c>
      <c r="J1266" s="5">
        <v>2600392800</v>
      </c>
      <c r="K1266" s="4" t="s">
        <v>29</v>
      </c>
      <c r="L1266" s="4" t="s">
        <v>30</v>
      </c>
      <c r="M1266" s="4" t="s">
        <v>31</v>
      </c>
      <c r="N1266" s="4" t="s">
        <v>32</v>
      </c>
      <c r="O1266" s="4" t="s">
        <v>33</v>
      </c>
      <c r="P1266" s="4" t="s">
        <v>34</v>
      </c>
      <c r="Q1266" s="4" t="s">
        <v>35</v>
      </c>
      <c r="R1266" s="4" t="s">
        <v>29</v>
      </c>
      <c r="S1266" s="4" t="s">
        <v>29</v>
      </c>
      <c r="T1266" s="4" t="s">
        <v>29</v>
      </c>
      <c r="U1266" s="4" t="s">
        <v>36</v>
      </c>
    </row>
    <row r="1267" spans="1:21" hidden="1">
      <c r="A1267" s="4" t="s">
        <v>1451</v>
      </c>
      <c r="B1267" s="4" t="s">
        <v>1452</v>
      </c>
      <c r="C1267" s="4" t="s">
        <v>24</v>
      </c>
      <c r="D1267" s="4" t="s">
        <v>24</v>
      </c>
      <c r="E1267" s="4" t="s">
        <v>313</v>
      </c>
      <c r="F1267" s="4" t="s">
        <v>26</v>
      </c>
      <c r="G1267" s="4" t="s">
        <v>27</v>
      </c>
      <c r="H1267" s="4" t="s">
        <v>40</v>
      </c>
      <c r="I1267" s="5">
        <v>150000000</v>
      </c>
      <c r="J1267" s="5">
        <v>150000000</v>
      </c>
      <c r="K1267" s="4" t="s">
        <v>29</v>
      </c>
      <c r="L1267" s="4" t="s">
        <v>30</v>
      </c>
      <c r="M1267" s="4" t="s">
        <v>31</v>
      </c>
      <c r="N1267" s="4" t="s">
        <v>32</v>
      </c>
      <c r="O1267" s="4" t="s">
        <v>33</v>
      </c>
      <c r="P1267" s="4" t="s">
        <v>34</v>
      </c>
      <c r="Q1267" s="4" t="s">
        <v>35</v>
      </c>
      <c r="R1267" s="4" t="s">
        <v>29</v>
      </c>
      <c r="S1267" s="4" t="s">
        <v>29</v>
      </c>
      <c r="T1267" s="4" t="s">
        <v>29</v>
      </c>
      <c r="U1267" s="4" t="s">
        <v>36</v>
      </c>
    </row>
    <row r="1268" spans="1:21" hidden="1">
      <c r="A1268" s="4" t="s">
        <v>95</v>
      </c>
      <c r="B1268" s="4" t="s">
        <v>1453</v>
      </c>
      <c r="C1268" s="4" t="s">
        <v>24</v>
      </c>
      <c r="D1268" s="4" t="s">
        <v>24</v>
      </c>
      <c r="E1268" s="4" t="s">
        <v>25</v>
      </c>
      <c r="F1268" s="4" t="s">
        <v>26</v>
      </c>
      <c r="G1268" s="4" t="s">
        <v>39</v>
      </c>
      <c r="H1268" s="4" t="s">
        <v>40</v>
      </c>
      <c r="I1268" s="5">
        <v>15656000</v>
      </c>
      <c r="J1268" s="5">
        <v>15656000</v>
      </c>
      <c r="K1268" s="4" t="s">
        <v>29</v>
      </c>
      <c r="L1268" s="4" t="s">
        <v>30</v>
      </c>
      <c r="M1268" s="4" t="s">
        <v>97</v>
      </c>
      <c r="N1268" s="4" t="s">
        <v>32</v>
      </c>
      <c r="O1268" s="4" t="s">
        <v>98</v>
      </c>
      <c r="P1268" s="4" t="s">
        <v>46</v>
      </c>
      <c r="Q1268" s="4" t="s">
        <v>99</v>
      </c>
      <c r="R1268" s="4" t="s">
        <v>29</v>
      </c>
      <c r="S1268" s="4" t="s">
        <v>29</v>
      </c>
      <c r="T1268" s="4" t="s">
        <v>29</v>
      </c>
      <c r="U1268" s="4" t="s">
        <v>36</v>
      </c>
    </row>
    <row r="1269" spans="1:21" hidden="1">
      <c r="A1269" s="4" t="s">
        <v>95</v>
      </c>
      <c r="B1269" s="4" t="s">
        <v>1454</v>
      </c>
      <c r="C1269" s="4" t="s">
        <v>24</v>
      </c>
      <c r="D1269" s="4" t="s">
        <v>24</v>
      </c>
      <c r="E1269" s="4" t="s">
        <v>25</v>
      </c>
      <c r="F1269" s="4" t="s">
        <v>26</v>
      </c>
      <c r="G1269" s="4" t="s">
        <v>39</v>
      </c>
      <c r="H1269" s="4" t="s">
        <v>40</v>
      </c>
      <c r="I1269" s="5">
        <v>10176000</v>
      </c>
      <c r="J1269" s="5">
        <v>10176000</v>
      </c>
      <c r="K1269" s="4" t="s">
        <v>29</v>
      </c>
      <c r="L1269" s="4" t="s">
        <v>30</v>
      </c>
      <c r="M1269" s="4" t="s">
        <v>97</v>
      </c>
      <c r="N1269" s="4" t="s">
        <v>32</v>
      </c>
      <c r="O1269" s="4" t="s">
        <v>98</v>
      </c>
      <c r="P1269" s="4" t="s">
        <v>46</v>
      </c>
      <c r="Q1269" s="4" t="s">
        <v>99</v>
      </c>
      <c r="R1269" s="4" t="s">
        <v>29</v>
      </c>
      <c r="S1269" s="4" t="s">
        <v>29</v>
      </c>
      <c r="T1269" s="4" t="s">
        <v>29</v>
      </c>
      <c r="U1269" s="4" t="s">
        <v>36</v>
      </c>
    </row>
    <row r="1270" spans="1:21" hidden="1">
      <c r="A1270" s="4" t="s">
        <v>95</v>
      </c>
      <c r="B1270" s="4" t="s">
        <v>1455</v>
      </c>
      <c r="C1270" s="4" t="s">
        <v>24</v>
      </c>
      <c r="D1270" s="4" t="s">
        <v>24</v>
      </c>
      <c r="E1270" s="4" t="s">
        <v>25</v>
      </c>
      <c r="F1270" s="4" t="s">
        <v>26</v>
      </c>
      <c r="G1270" s="4" t="s">
        <v>39</v>
      </c>
      <c r="H1270" s="4" t="s">
        <v>40</v>
      </c>
      <c r="I1270" s="5">
        <v>15656000</v>
      </c>
      <c r="J1270" s="5">
        <v>15656000</v>
      </c>
      <c r="K1270" s="4" t="s">
        <v>29</v>
      </c>
      <c r="L1270" s="4" t="s">
        <v>30</v>
      </c>
      <c r="M1270" s="4" t="s">
        <v>97</v>
      </c>
      <c r="N1270" s="4" t="s">
        <v>32</v>
      </c>
      <c r="O1270" s="4" t="s">
        <v>98</v>
      </c>
      <c r="P1270" s="4" t="s">
        <v>46</v>
      </c>
      <c r="Q1270" s="4" t="s">
        <v>99</v>
      </c>
      <c r="R1270" s="4" t="s">
        <v>29</v>
      </c>
      <c r="S1270" s="4" t="s">
        <v>29</v>
      </c>
      <c r="T1270" s="4" t="s">
        <v>29</v>
      </c>
      <c r="U1270" s="4" t="s">
        <v>36</v>
      </c>
    </row>
    <row r="1271" spans="1:21" hidden="1">
      <c r="A1271" s="4" t="s">
        <v>95</v>
      </c>
      <c r="B1271" s="4" t="s">
        <v>1456</v>
      </c>
      <c r="C1271" s="4" t="s">
        <v>24</v>
      </c>
      <c r="D1271" s="4" t="s">
        <v>24</v>
      </c>
      <c r="E1271" s="4" t="s">
        <v>25</v>
      </c>
      <c r="F1271" s="4" t="s">
        <v>26</v>
      </c>
      <c r="G1271" s="4" t="s">
        <v>39</v>
      </c>
      <c r="H1271" s="4" t="s">
        <v>40</v>
      </c>
      <c r="I1271" s="5">
        <v>15656000</v>
      </c>
      <c r="J1271" s="5">
        <v>15656000</v>
      </c>
      <c r="K1271" s="4" t="s">
        <v>29</v>
      </c>
      <c r="L1271" s="4" t="s">
        <v>30</v>
      </c>
      <c r="M1271" s="4" t="s">
        <v>97</v>
      </c>
      <c r="N1271" s="4" t="s">
        <v>32</v>
      </c>
      <c r="O1271" s="4" t="s">
        <v>98</v>
      </c>
      <c r="P1271" s="4" t="s">
        <v>46</v>
      </c>
      <c r="Q1271" s="4" t="s">
        <v>99</v>
      </c>
      <c r="R1271" s="4" t="s">
        <v>29</v>
      </c>
      <c r="S1271" s="4" t="s">
        <v>29</v>
      </c>
      <c r="T1271" s="4" t="s">
        <v>29</v>
      </c>
      <c r="U1271" s="4" t="s">
        <v>36</v>
      </c>
    </row>
    <row r="1272" spans="1:21" hidden="1">
      <c r="A1272" s="4" t="s">
        <v>95</v>
      </c>
      <c r="B1272" s="4" t="s">
        <v>1457</v>
      </c>
      <c r="C1272" s="4" t="s">
        <v>24</v>
      </c>
      <c r="D1272" s="4" t="s">
        <v>24</v>
      </c>
      <c r="E1272" s="4" t="s">
        <v>25</v>
      </c>
      <c r="F1272" s="4" t="s">
        <v>26</v>
      </c>
      <c r="G1272" s="4" t="s">
        <v>39</v>
      </c>
      <c r="H1272" s="4" t="s">
        <v>40</v>
      </c>
      <c r="I1272" s="5">
        <v>27192000</v>
      </c>
      <c r="J1272" s="5">
        <v>27192000</v>
      </c>
      <c r="K1272" s="4" t="s">
        <v>29</v>
      </c>
      <c r="L1272" s="4" t="s">
        <v>30</v>
      </c>
      <c r="M1272" s="4" t="s">
        <v>97</v>
      </c>
      <c r="N1272" s="4" t="s">
        <v>32</v>
      </c>
      <c r="O1272" s="4" t="s">
        <v>98</v>
      </c>
      <c r="P1272" s="4" t="s">
        <v>46</v>
      </c>
      <c r="Q1272" s="4" t="s">
        <v>99</v>
      </c>
      <c r="R1272" s="4" t="s">
        <v>29</v>
      </c>
      <c r="S1272" s="4" t="s">
        <v>29</v>
      </c>
      <c r="T1272" s="4" t="s">
        <v>29</v>
      </c>
      <c r="U1272" s="4" t="s">
        <v>36</v>
      </c>
    </row>
    <row r="1273" spans="1:21" hidden="1">
      <c r="A1273" s="4" t="s">
        <v>95</v>
      </c>
      <c r="B1273" s="4" t="s">
        <v>1458</v>
      </c>
      <c r="C1273" s="4" t="s">
        <v>24</v>
      </c>
      <c r="D1273" s="4" t="s">
        <v>24</v>
      </c>
      <c r="E1273" s="4" t="s">
        <v>25</v>
      </c>
      <c r="F1273" s="4" t="s">
        <v>26</v>
      </c>
      <c r="G1273" s="4" t="s">
        <v>39</v>
      </c>
      <c r="H1273" s="4" t="s">
        <v>40</v>
      </c>
      <c r="I1273" s="5">
        <v>20600000</v>
      </c>
      <c r="J1273" s="5">
        <v>20600000</v>
      </c>
      <c r="K1273" s="4" t="s">
        <v>29</v>
      </c>
      <c r="L1273" s="4" t="s">
        <v>30</v>
      </c>
      <c r="M1273" s="4" t="s">
        <v>97</v>
      </c>
      <c r="N1273" s="4" t="s">
        <v>32</v>
      </c>
      <c r="O1273" s="4" t="s">
        <v>98</v>
      </c>
      <c r="P1273" s="4" t="s">
        <v>46</v>
      </c>
      <c r="Q1273" s="4" t="s">
        <v>99</v>
      </c>
      <c r="R1273" s="4" t="s">
        <v>29</v>
      </c>
      <c r="S1273" s="4" t="s">
        <v>29</v>
      </c>
      <c r="T1273" s="4" t="s">
        <v>29</v>
      </c>
      <c r="U1273" s="4" t="s">
        <v>36</v>
      </c>
    </row>
    <row r="1274" spans="1:21" hidden="1">
      <c r="A1274" s="4" t="s">
        <v>95</v>
      </c>
      <c r="B1274" s="4" t="s">
        <v>1459</v>
      </c>
      <c r="C1274" s="4" t="s">
        <v>24</v>
      </c>
      <c r="D1274" s="4" t="s">
        <v>24</v>
      </c>
      <c r="E1274" s="4" t="s">
        <v>25</v>
      </c>
      <c r="F1274" s="4" t="s">
        <v>26</v>
      </c>
      <c r="G1274" s="4" t="s">
        <v>39</v>
      </c>
      <c r="H1274" s="4" t="s">
        <v>40</v>
      </c>
      <c r="I1274" s="5">
        <v>20600000</v>
      </c>
      <c r="J1274" s="5">
        <v>20600000</v>
      </c>
      <c r="K1274" s="4" t="s">
        <v>29</v>
      </c>
      <c r="L1274" s="4" t="s">
        <v>30</v>
      </c>
      <c r="M1274" s="4" t="s">
        <v>97</v>
      </c>
      <c r="N1274" s="4" t="s">
        <v>32</v>
      </c>
      <c r="O1274" s="4" t="s">
        <v>98</v>
      </c>
      <c r="P1274" s="4" t="s">
        <v>46</v>
      </c>
      <c r="Q1274" s="4" t="s">
        <v>99</v>
      </c>
      <c r="R1274" s="4" t="s">
        <v>29</v>
      </c>
      <c r="S1274" s="4" t="s">
        <v>29</v>
      </c>
      <c r="T1274" s="4" t="s">
        <v>29</v>
      </c>
      <c r="U1274" s="4" t="s">
        <v>36</v>
      </c>
    </row>
    <row r="1275" spans="1:21" hidden="1">
      <c r="A1275" s="4" t="s">
        <v>95</v>
      </c>
      <c r="B1275" s="4" t="s">
        <v>1460</v>
      </c>
      <c r="C1275" s="4" t="s">
        <v>24</v>
      </c>
      <c r="D1275" s="4" t="s">
        <v>24</v>
      </c>
      <c r="E1275" s="4" t="s">
        <v>25</v>
      </c>
      <c r="F1275" s="4" t="s">
        <v>26</v>
      </c>
      <c r="G1275" s="4" t="s">
        <v>39</v>
      </c>
      <c r="H1275" s="4" t="s">
        <v>40</v>
      </c>
      <c r="I1275" s="5">
        <v>20600000</v>
      </c>
      <c r="J1275" s="5">
        <v>20600000</v>
      </c>
      <c r="K1275" s="4" t="s">
        <v>29</v>
      </c>
      <c r="L1275" s="4" t="s">
        <v>30</v>
      </c>
      <c r="M1275" s="4" t="s">
        <v>97</v>
      </c>
      <c r="N1275" s="4" t="s">
        <v>32</v>
      </c>
      <c r="O1275" s="4" t="s">
        <v>98</v>
      </c>
      <c r="P1275" s="4" t="s">
        <v>46</v>
      </c>
      <c r="Q1275" s="4" t="s">
        <v>99</v>
      </c>
      <c r="R1275" s="4" t="s">
        <v>29</v>
      </c>
      <c r="S1275" s="4" t="s">
        <v>29</v>
      </c>
      <c r="T1275" s="4" t="s">
        <v>29</v>
      </c>
      <c r="U1275" s="4" t="s">
        <v>36</v>
      </c>
    </row>
    <row r="1276" spans="1:21" hidden="1">
      <c r="A1276" s="4" t="s">
        <v>95</v>
      </c>
      <c r="B1276" s="4" t="s">
        <v>1461</v>
      </c>
      <c r="C1276" s="4" t="s">
        <v>24</v>
      </c>
      <c r="D1276" s="4" t="s">
        <v>24</v>
      </c>
      <c r="E1276" s="4" t="s">
        <v>25</v>
      </c>
      <c r="F1276" s="4" t="s">
        <v>26</v>
      </c>
      <c r="G1276" s="4" t="s">
        <v>39</v>
      </c>
      <c r="H1276" s="4" t="s">
        <v>40</v>
      </c>
      <c r="I1276" s="5">
        <v>20600000</v>
      </c>
      <c r="J1276" s="5">
        <v>20600000</v>
      </c>
      <c r="K1276" s="4" t="s">
        <v>29</v>
      </c>
      <c r="L1276" s="4" t="s">
        <v>30</v>
      </c>
      <c r="M1276" s="4" t="s">
        <v>97</v>
      </c>
      <c r="N1276" s="4" t="s">
        <v>32</v>
      </c>
      <c r="O1276" s="4" t="s">
        <v>98</v>
      </c>
      <c r="P1276" s="4" t="s">
        <v>46</v>
      </c>
      <c r="Q1276" s="4" t="s">
        <v>99</v>
      </c>
      <c r="R1276" s="4" t="s">
        <v>29</v>
      </c>
      <c r="S1276" s="4" t="s">
        <v>29</v>
      </c>
      <c r="T1276" s="4" t="s">
        <v>29</v>
      </c>
      <c r="U1276" s="4" t="s">
        <v>36</v>
      </c>
    </row>
    <row r="1277" spans="1:21" hidden="1">
      <c r="A1277" s="4" t="s">
        <v>95</v>
      </c>
      <c r="B1277" s="4" t="s">
        <v>1462</v>
      </c>
      <c r="C1277" s="4" t="s">
        <v>24</v>
      </c>
      <c r="D1277" s="4" t="s">
        <v>24</v>
      </c>
      <c r="E1277" s="4" t="s">
        <v>25</v>
      </c>
      <c r="F1277" s="4" t="s">
        <v>26</v>
      </c>
      <c r="G1277" s="4" t="s">
        <v>39</v>
      </c>
      <c r="H1277" s="4" t="s">
        <v>40</v>
      </c>
      <c r="I1277" s="5">
        <v>20600000</v>
      </c>
      <c r="J1277" s="5">
        <v>20600000</v>
      </c>
      <c r="K1277" s="4" t="s">
        <v>29</v>
      </c>
      <c r="L1277" s="4" t="s">
        <v>30</v>
      </c>
      <c r="M1277" s="4" t="s">
        <v>97</v>
      </c>
      <c r="N1277" s="4" t="s">
        <v>32</v>
      </c>
      <c r="O1277" s="4" t="s">
        <v>98</v>
      </c>
      <c r="P1277" s="4" t="s">
        <v>46</v>
      </c>
      <c r="Q1277" s="4" t="s">
        <v>99</v>
      </c>
      <c r="R1277" s="4" t="s">
        <v>29</v>
      </c>
      <c r="S1277" s="4" t="s">
        <v>29</v>
      </c>
      <c r="T1277" s="4" t="s">
        <v>29</v>
      </c>
      <c r="U1277" s="4" t="s">
        <v>36</v>
      </c>
    </row>
    <row r="1278" spans="1:21" hidden="1">
      <c r="A1278" s="4" t="s">
        <v>95</v>
      </c>
      <c r="B1278" s="4" t="s">
        <v>1463</v>
      </c>
      <c r="C1278" s="4" t="s">
        <v>24</v>
      </c>
      <c r="D1278" s="4" t="s">
        <v>24</v>
      </c>
      <c r="E1278" s="4" t="s">
        <v>25</v>
      </c>
      <c r="F1278" s="4" t="s">
        <v>26</v>
      </c>
      <c r="G1278" s="4" t="s">
        <v>39</v>
      </c>
      <c r="H1278" s="4" t="s">
        <v>40</v>
      </c>
      <c r="I1278" s="5">
        <v>20600000</v>
      </c>
      <c r="J1278" s="5">
        <v>20600000</v>
      </c>
      <c r="K1278" s="4" t="s">
        <v>29</v>
      </c>
      <c r="L1278" s="4" t="s">
        <v>30</v>
      </c>
      <c r="M1278" s="4" t="s">
        <v>97</v>
      </c>
      <c r="N1278" s="4" t="s">
        <v>32</v>
      </c>
      <c r="O1278" s="4" t="s">
        <v>98</v>
      </c>
      <c r="P1278" s="4" t="s">
        <v>46</v>
      </c>
      <c r="Q1278" s="4" t="s">
        <v>99</v>
      </c>
      <c r="R1278" s="4" t="s">
        <v>29</v>
      </c>
      <c r="S1278" s="4" t="s">
        <v>29</v>
      </c>
      <c r="T1278" s="4" t="s">
        <v>29</v>
      </c>
      <c r="U1278" s="4" t="s">
        <v>36</v>
      </c>
    </row>
    <row r="1279" spans="1:21" hidden="1">
      <c r="A1279" s="4" t="s">
        <v>95</v>
      </c>
      <c r="B1279" s="4" t="s">
        <v>1464</v>
      </c>
      <c r="C1279" s="4" t="s">
        <v>24</v>
      </c>
      <c r="D1279" s="4" t="s">
        <v>24</v>
      </c>
      <c r="E1279" s="4" t="s">
        <v>25</v>
      </c>
      <c r="F1279" s="4" t="s">
        <v>26</v>
      </c>
      <c r="G1279" s="4" t="s">
        <v>39</v>
      </c>
      <c r="H1279" s="4" t="s">
        <v>40</v>
      </c>
      <c r="I1279" s="5">
        <v>10176000</v>
      </c>
      <c r="J1279" s="5">
        <v>10176000</v>
      </c>
      <c r="K1279" s="4" t="s">
        <v>29</v>
      </c>
      <c r="L1279" s="4" t="s">
        <v>30</v>
      </c>
      <c r="M1279" s="4" t="s">
        <v>97</v>
      </c>
      <c r="N1279" s="4" t="s">
        <v>32</v>
      </c>
      <c r="O1279" s="4" t="s">
        <v>98</v>
      </c>
      <c r="P1279" s="4" t="s">
        <v>46</v>
      </c>
      <c r="Q1279" s="4" t="s">
        <v>99</v>
      </c>
      <c r="R1279" s="4" t="s">
        <v>29</v>
      </c>
      <c r="S1279" s="4" t="s">
        <v>29</v>
      </c>
      <c r="T1279" s="4" t="s">
        <v>29</v>
      </c>
      <c r="U1279" s="4" t="s">
        <v>36</v>
      </c>
    </row>
    <row r="1280" spans="1:21" hidden="1">
      <c r="A1280" s="4" t="s">
        <v>49</v>
      </c>
      <c r="B1280" s="4" t="s">
        <v>1465</v>
      </c>
      <c r="C1280" s="4" t="s">
        <v>24</v>
      </c>
      <c r="D1280" s="4" t="s">
        <v>24</v>
      </c>
      <c r="E1280" s="4" t="s">
        <v>25</v>
      </c>
      <c r="F1280" s="4" t="s">
        <v>26</v>
      </c>
      <c r="G1280" s="4" t="s">
        <v>39</v>
      </c>
      <c r="H1280" s="4" t="s">
        <v>101</v>
      </c>
      <c r="I1280" s="5">
        <v>34608000</v>
      </c>
      <c r="J1280" s="5">
        <v>34608000</v>
      </c>
      <c r="K1280" s="4" t="s">
        <v>29</v>
      </c>
      <c r="L1280" s="4" t="s">
        <v>30</v>
      </c>
      <c r="M1280" s="4" t="s">
        <v>44</v>
      </c>
      <c r="N1280" s="4" t="s">
        <v>32</v>
      </c>
      <c r="O1280" s="4" t="s">
        <v>45</v>
      </c>
      <c r="P1280" s="4" t="s">
        <v>46</v>
      </c>
      <c r="Q1280" s="4" t="s">
        <v>47</v>
      </c>
      <c r="R1280" s="4" t="s">
        <v>29</v>
      </c>
      <c r="S1280" s="4" t="s">
        <v>29</v>
      </c>
      <c r="T1280" s="4" t="s">
        <v>29</v>
      </c>
      <c r="U1280" s="4" t="s">
        <v>36</v>
      </c>
    </row>
    <row r="1281" spans="1:21" hidden="1">
      <c r="A1281" s="4" t="s">
        <v>49</v>
      </c>
      <c r="B1281" s="4" t="s">
        <v>1466</v>
      </c>
      <c r="C1281" s="4" t="s">
        <v>24</v>
      </c>
      <c r="D1281" s="4" t="s">
        <v>24</v>
      </c>
      <c r="E1281" s="4" t="s">
        <v>25</v>
      </c>
      <c r="F1281" s="4" t="s">
        <v>26</v>
      </c>
      <c r="G1281" s="4" t="s">
        <v>39</v>
      </c>
      <c r="H1281" s="4" t="s">
        <v>28</v>
      </c>
      <c r="I1281" s="5">
        <v>15656000</v>
      </c>
      <c r="J1281" s="5">
        <v>15656000</v>
      </c>
      <c r="K1281" s="4" t="s">
        <v>29</v>
      </c>
      <c r="L1281" s="4" t="s">
        <v>30</v>
      </c>
      <c r="M1281" s="4" t="s">
        <v>44</v>
      </c>
      <c r="N1281" s="4" t="s">
        <v>32</v>
      </c>
      <c r="O1281" s="4" t="s">
        <v>45</v>
      </c>
      <c r="P1281" s="4" t="s">
        <v>46</v>
      </c>
      <c r="Q1281" s="4" t="s">
        <v>47</v>
      </c>
      <c r="R1281" s="4" t="s">
        <v>29</v>
      </c>
      <c r="S1281" s="4" t="s">
        <v>29</v>
      </c>
      <c r="T1281" s="4" t="s">
        <v>29</v>
      </c>
      <c r="U1281" s="4" t="s">
        <v>36</v>
      </c>
    </row>
    <row r="1282" spans="1:21" hidden="1">
      <c r="A1282" s="4" t="s">
        <v>49</v>
      </c>
      <c r="B1282" s="4" t="s">
        <v>1467</v>
      </c>
      <c r="C1282" s="4" t="s">
        <v>24</v>
      </c>
      <c r="D1282" s="4" t="s">
        <v>24</v>
      </c>
      <c r="E1282" s="4" t="s">
        <v>25</v>
      </c>
      <c r="F1282" s="4" t="s">
        <v>26</v>
      </c>
      <c r="G1282" s="4" t="s">
        <v>39</v>
      </c>
      <c r="H1282" s="4" t="s">
        <v>28</v>
      </c>
      <c r="I1282" s="5">
        <v>15656000</v>
      </c>
      <c r="J1282" s="5">
        <v>15656000</v>
      </c>
      <c r="K1282" s="4" t="s">
        <v>29</v>
      </c>
      <c r="L1282" s="4" t="s">
        <v>30</v>
      </c>
      <c r="M1282" s="4" t="s">
        <v>44</v>
      </c>
      <c r="N1282" s="4" t="s">
        <v>32</v>
      </c>
      <c r="O1282" s="4" t="s">
        <v>45</v>
      </c>
      <c r="P1282" s="4" t="s">
        <v>46</v>
      </c>
      <c r="Q1282" s="4" t="s">
        <v>47</v>
      </c>
      <c r="R1282" s="4" t="s">
        <v>29</v>
      </c>
      <c r="S1282" s="4" t="s">
        <v>29</v>
      </c>
      <c r="T1282" s="4" t="s">
        <v>29</v>
      </c>
      <c r="U1282" s="4" t="s">
        <v>36</v>
      </c>
    </row>
    <row r="1283" spans="1:21" hidden="1">
      <c r="A1283" s="4" t="s">
        <v>49</v>
      </c>
      <c r="B1283" s="4" t="s">
        <v>1468</v>
      </c>
      <c r="C1283" s="4" t="s">
        <v>24</v>
      </c>
      <c r="D1283" s="4" t="s">
        <v>24</v>
      </c>
      <c r="E1283" s="4" t="s">
        <v>25</v>
      </c>
      <c r="F1283" s="4" t="s">
        <v>26</v>
      </c>
      <c r="G1283" s="4" t="s">
        <v>39</v>
      </c>
      <c r="H1283" s="4" t="s">
        <v>28</v>
      </c>
      <c r="I1283" s="5">
        <v>15656000</v>
      </c>
      <c r="J1283" s="5">
        <v>15656000</v>
      </c>
      <c r="K1283" s="4" t="s">
        <v>29</v>
      </c>
      <c r="L1283" s="4" t="s">
        <v>30</v>
      </c>
      <c r="M1283" s="4" t="s">
        <v>44</v>
      </c>
      <c r="N1283" s="4" t="s">
        <v>32</v>
      </c>
      <c r="O1283" s="4" t="s">
        <v>45</v>
      </c>
      <c r="P1283" s="4" t="s">
        <v>46</v>
      </c>
      <c r="Q1283" s="4" t="s">
        <v>47</v>
      </c>
      <c r="R1283" s="4" t="s">
        <v>29</v>
      </c>
      <c r="S1283" s="4" t="s">
        <v>29</v>
      </c>
      <c r="T1283" s="4" t="s">
        <v>29</v>
      </c>
      <c r="U1283" s="4" t="s">
        <v>36</v>
      </c>
    </row>
    <row r="1284" spans="1:21" hidden="1">
      <c r="A1284" s="4" t="s">
        <v>49</v>
      </c>
      <c r="B1284" s="4" t="s">
        <v>1469</v>
      </c>
      <c r="C1284" s="4" t="s">
        <v>24</v>
      </c>
      <c r="D1284" s="4" t="s">
        <v>24</v>
      </c>
      <c r="E1284" s="4" t="s">
        <v>25</v>
      </c>
      <c r="F1284" s="4" t="s">
        <v>26</v>
      </c>
      <c r="G1284" s="4" t="s">
        <v>39</v>
      </c>
      <c r="H1284" s="4" t="s">
        <v>28</v>
      </c>
      <c r="I1284" s="5">
        <v>15656000</v>
      </c>
      <c r="J1284" s="5">
        <v>15656000</v>
      </c>
      <c r="K1284" s="4" t="s">
        <v>29</v>
      </c>
      <c r="L1284" s="4" t="s">
        <v>30</v>
      </c>
      <c r="M1284" s="4" t="s">
        <v>44</v>
      </c>
      <c r="N1284" s="4" t="s">
        <v>32</v>
      </c>
      <c r="O1284" s="4" t="s">
        <v>45</v>
      </c>
      <c r="P1284" s="4" t="s">
        <v>46</v>
      </c>
      <c r="Q1284" s="4" t="s">
        <v>47</v>
      </c>
      <c r="R1284" s="4" t="s">
        <v>29</v>
      </c>
      <c r="S1284" s="4" t="s">
        <v>29</v>
      </c>
      <c r="T1284" s="4" t="s">
        <v>29</v>
      </c>
      <c r="U1284" s="4" t="s">
        <v>36</v>
      </c>
    </row>
    <row r="1285" spans="1:21" hidden="1">
      <c r="A1285" s="4" t="s">
        <v>49</v>
      </c>
      <c r="B1285" s="4" t="s">
        <v>1470</v>
      </c>
      <c r="C1285" s="4" t="s">
        <v>24</v>
      </c>
      <c r="D1285" s="4" t="s">
        <v>24</v>
      </c>
      <c r="E1285" s="4" t="s">
        <v>25</v>
      </c>
      <c r="F1285" s="4" t="s">
        <v>26</v>
      </c>
      <c r="G1285" s="4" t="s">
        <v>39</v>
      </c>
      <c r="H1285" s="4" t="s">
        <v>28</v>
      </c>
      <c r="I1285" s="5">
        <v>15656000</v>
      </c>
      <c r="J1285" s="5">
        <v>15656000</v>
      </c>
      <c r="K1285" s="4" t="s">
        <v>29</v>
      </c>
      <c r="L1285" s="4" t="s">
        <v>30</v>
      </c>
      <c r="M1285" s="4" t="s">
        <v>44</v>
      </c>
      <c r="N1285" s="4" t="s">
        <v>32</v>
      </c>
      <c r="O1285" s="4" t="s">
        <v>45</v>
      </c>
      <c r="P1285" s="4" t="s">
        <v>46</v>
      </c>
      <c r="Q1285" s="4" t="s">
        <v>47</v>
      </c>
      <c r="R1285" s="4" t="s">
        <v>29</v>
      </c>
      <c r="S1285" s="4" t="s">
        <v>29</v>
      </c>
      <c r="T1285" s="4" t="s">
        <v>29</v>
      </c>
      <c r="U1285" s="4" t="s">
        <v>36</v>
      </c>
    </row>
    <row r="1286" spans="1:21" hidden="1">
      <c r="A1286" s="4" t="s">
        <v>49</v>
      </c>
      <c r="B1286" s="4" t="s">
        <v>1471</v>
      </c>
      <c r="C1286" s="4" t="s">
        <v>24</v>
      </c>
      <c r="D1286" s="4" t="s">
        <v>24</v>
      </c>
      <c r="E1286" s="4" t="s">
        <v>25</v>
      </c>
      <c r="F1286" s="4" t="s">
        <v>26</v>
      </c>
      <c r="G1286" s="4" t="s">
        <v>39</v>
      </c>
      <c r="H1286" s="4" t="s">
        <v>28</v>
      </c>
      <c r="I1286" s="5">
        <v>15656000</v>
      </c>
      <c r="J1286" s="5">
        <v>15656000</v>
      </c>
      <c r="K1286" s="4" t="s">
        <v>29</v>
      </c>
      <c r="L1286" s="4" t="s">
        <v>30</v>
      </c>
      <c r="M1286" s="4" t="s">
        <v>44</v>
      </c>
      <c r="N1286" s="4" t="s">
        <v>32</v>
      </c>
      <c r="O1286" s="4" t="s">
        <v>45</v>
      </c>
      <c r="P1286" s="4" t="s">
        <v>46</v>
      </c>
      <c r="Q1286" s="4" t="s">
        <v>47</v>
      </c>
      <c r="R1286" s="4" t="s">
        <v>29</v>
      </c>
      <c r="S1286" s="4" t="s">
        <v>29</v>
      </c>
      <c r="T1286" s="4" t="s">
        <v>29</v>
      </c>
      <c r="U1286" s="4" t="s">
        <v>36</v>
      </c>
    </row>
    <row r="1287" spans="1:21" hidden="1">
      <c r="A1287" s="4" t="s">
        <v>49</v>
      </c>
      <c r="B1287" s="4" t="s">
        <v>1472</v>
      </c>
      <c r="C1287" s="4" t="s">
        <v>24</v>
      </c>
      <c r="D1287" s="4" t="s">
        <v>24</v>
      </c>
      <c r="E1287" s="4" t="s">
        <v>25</v>
      </c>
      <c r="F1287" s="4" t="s">
        <v>26</v>
      </c>
      <c r="G1287" s="4" t="s">
        <v>39</v>
      </c>
      <c r="H1287" s="4" t="s">
        <v>28</v>
      </c>
      <c r="I1287" s="5">
        <v>15656000</v>
      </c>
      <c r="J1287" s="5">
        <v>15656000</v>
      </c>
      <c r="K1287" s="4" t="s">
        <v>29</v>
      </c>
      <c r="L1287" s="4" t="s">
        <v>30</v>
      </c>
      <c r="M1287" s="4" t="s">
        <v>44</v>
      </c>
      <c r="N1287" s="4" t="s">
        <v>32</v>
      </c>
      <c r="O1287" s="4" t="s">
        <v>45</v>
      </c>
      <c r="P1287" s="4" t="s">
        <v>46</v>
      </c>
      <c r="Q1287" s="4" t="s">
        <v>47</v>
      </c>
      <c r="R1287" s="4" t="s">
        <v>29</v>
      </c>
      <c r="S1287" s="4" t="s">
        <v>29</v>
      </c>
      <c r="T1287" s="4" t="s">
        <v>29</v>
      </c>
      <c r="U1287" s="4" t="s">
        <v>36</v>
      </c>
    </row>
    <row r="1288" spans="1:21" hidden="1">
      <c r="A1288" s="4" t="s">
        <v>49</v>
      </c>
      <c r="B1288" s="4" t="s">
        <v>1473</v>
      </c>
      <c r="C1288" s="4" t="s">
        <v>24</v>
      </c>
      <c r="D1288" s="4" t="s">
        <v>24</v>
      </c>
      <c r="E1288" s="4" t="s">
        <v>25</v>
      </c>
      <c r="F1288" s="4" t="s">
        <v>26</v>
      </c>
      <c r="G1288" s="4" t="s">
        <v>39</v>
      </c>
      <c r="H1288" s="4" t="s">
        <v>28</v>
      </c>
      <c r="I1288" s="5">
        <v>15656000</v>
      </c>
      <c r="J1288" s="5">
        <v>15656000</v>
      </c>
      <c r="K1288" s="4" t="s">
        <v>29</v>
      </c>
      <c r="L1288" s="4" t="s">
        <v>30</v>
      </c>
      <c r="M1288" s="4" t="s">
        <v>44</v>
      </c>
      <c r="N1288" s="4" t="s">
        <v>32</v>
      </c>
      <c r="O1288" s="4" t="s">
        <v>45</v>
      </c>
      <c r="P1288" s="4" t="s">
        <v>46</v>
      </c>
      <c r="Q1288" s="4" t="s">
        <v>47</v>
      </c>
      <c r="R1288" s="4" t="s">
        <v>29</v>
      </c>
      <c r="S1288" s="4" t="s">
        <v>29</v>
      </c>
      <c r="T1288" s="4" t="s">
        <v>29</v>
      </c>
      <c r="U1288" s="4" t="s">
        <v>36</v>
      </c>
    </row>
    <row r="1289" spans="1:21" hidden="1">
      <c r="A1289" s="4" t="s">
        <v>49</v>
      </c>
      <c r="B1289" s="4" t="s">
        <v>1474</v>
      </c>
      <c r="C1289" s="4" t="s">
        <v>24</v>
      </c>
      <c r="D1289" s="4" t="s">
        <v>24</v>
      </c>
      <c r="E1289" s="4" t="s">
        <v>25</v>
      </c>
      <c r="F1289" s="4" t="s">
        <v>26</v>
      </c>
      <c r="G1289" s="4" t="s">
        <v>39</v>
      </c>
      <c r="H1289" s="4" t="s">
        <v>28</v>
      </c>
      <c r="I1289" s="5">
        <v>15656000</v>
      </c>
      <c r="J1289" s="5">
        <v>15656000</v>
      </c>
      <c r="K1289" s="4" t="s">
        <v>29</v>
      </c>
      <c r="L1289" s="4" t="s">
        <v>30</v>
      </c>
      <c r="M1289" s="4" t="s">
        <v>44</v>
      </c>
      <c r="N1289" s="4" t="s">
        <v>32</v>
      </c>
      <c r="O1289" s="4" t="s">
        <v>45</v>
      </c>
      <c r="P1289" s="4" t="s">
        <v>46</v>
      </c>
      <c r="Q1289" s="4" t="s">
        <v>47</v>
      </c>
      <c r="R1289" s="4" t="s">
        <v>29</v>
      </c>
      <c r="S1289" s="4" t="s">
        <v>29</v>
      </c>
      <c r="T1289" s="4" t="s">
        <v>29</v>
      </c>
      <c r="U1289" s="4" t="s">
        <v>36</v>
      </c>
    </row>
    <row r="1290" spans="1:21" hidden="1">
      <c r="A1290" s="4" t="s">
        <v>49</v>
      </c>
      <c r="B1290" s="4" t="s">
        <v>1475</v>
      </c>
      <c r="C1290" s="4" t="s">
        <v>24</v>
      </c>
      <c r="D1290" s="4" t="s">
        <v>24</v>
      </c>
      <c r="E1290" s="4" t="s">
        <v>25</v>
      </c>
      <c r="F1290" s="4" t="s">
        <v>26</v>
      </c>
      <c r="G1290" s="4" t="s">
        <v>39</v>
      </c>
      <c r="H1290" s="4" t="s">
        <v>28</v>
      </c>
      <c r="I1290" s="5">
        <v>15656000</v>
      </c>
      <c r="J1290" s="5">
        <v>15656000</v>
      </c>
      <c r="K1290" s="4" t="s">
        <v>29</v>
      </c>
      <c r="L1290" s="4" t="s">
        <v>30</v>
      </c>
      <c r="M1290" s="4" t="s">
        <v>44</v>
      </c>
      <c r="N1290" s="4" t="s">
        <v>32</v>
      </c>
      <c r="O1290" s="4" t="s">
        <v>45</v>
      </c>
      <c r="P1290" s="4" t="s">
        <v>46</v>
      </c>
      <c r="Q1290" s="4" t="s">
        <v>47</v>
      </c>
      <c r="R1290" s="4" t="s">
        <v>29</v>
      </c>
      <c r="S1290" s="4" t="s">
        <v>29</v>
      </c>
      <c r="T1290" s="4" t="s">
        <v>29</v>
      </c>
      <c r="U1290" s="4" t="s">
        <v>36</v>
      </c>
    </row>
    <row r="1291" spans="1:21" hidden="1">
      <c r="A1291" s="4" t="s">
        <v>49</v>
      </c>
      <c r="B1291" s="4" t="s">
        <v>1476</v>
      </c>
      <c r="C1291" s="4" t="s">
        <v>24</v>
      </c>
      <c r="D1291" s="4" t="s">
        <v>24</v>
      </c>
      <c r="E1291" s="4" t="s">
        <v>25</v>
      </c>
      <c r="F1291" s="4" t="s">
        <v>26</v>
      </c>
      <c r="G1291" s="4" t="s">
        <v>39</v>
      </c>
      <c r="H1291" s="4" t="s">
        <v>28</v>
      </c>
      <c r="I1291" s="5">
        <v>15656000</v>
      </c>
      <c r="J1291" s="5">
        <v>15656000</v>
      </c>
      <c r="K1291" s="4" t="s">
        <v>29</v>
      </c>
      <c r="L1291" s="4" t="s">
        <v>30</v>
      </c>
      <c r="M1291" s="4" t="s">
        <v>44</v>
      </c>
      <c r="N1291" s="4" t="s">
        <v>32</v>
      </c>
      <c r="O1291" s="4" t="s">
        <v>45</v>
      </c>
      <c r="P1291" s="4" t="s">
        <v>46</v>
      </c>
      <c r="Q1291" s="4" t="s">
        <v>47</v>
      </c>
      <c r="R1291" s="4" t="s">
        <v>29</v>
      </c>
      <c r="S1291" s="4" t="s">
        <v>29</v>
      </c>
      <c r="T1291" s="4" t="s">
        <v>29</v>
      </c>
      <c r="U1291" s="4" t="s">
        <v>36</v>
      </c>
    </row>
    <row r="1292" spans="1:21" hidden="1">
      <c r="A1292" s="4" t="s">
        <v>49</v>
      </c>
      <c r="B1292" s="4" t="s">
        <v>1477</v>
      </c>
      <c r="C1292" s="4" t="s">
        <v>24</v>
      </c>
      <c r="D1292" s="4" t="s">
        <v>24</v>
      </c>
      <c r="E1292" s="4" t="s">
        <v>25</v>
      </c>
      <c r="F1292" s="4" t="s">
        <v>26</v>
      </c>
      <c r="G1292" s="4" t="s">
        <v>39</v>
      </c>
      <c r="H1292" s="4" t="s">
        <v>28</v>
      </c>
      <c r="I1292" s="5">
        <v>15656000</v>
      </c>
      <c r="J1292" s="5">
        <v>15656000</v>
      </c>
      <c r="K1292" s="4" t="s">
        <v>29</v>
      </c>
      <c r="L1292" s="4" t="s">
        <v>30</v>
      </c>
      <c r="M1292" s="4" t="s">
        <v>44</v>
      </c>
      <c r="N1292" s="4" t="s">
        <v>32</v>
      </c>
      <c r="O1292" s="4" t="s">
        <v>45</v>
      </c>
      <c r="P1292" s="4" t="s">
        <v>46</v>
      </c>
      <c r="Q1292" s="4" t="s">
        <v>47</v>
      </c>
      <c r="R1292" s="4" t="s">
        <v>29</v>
      </c>
      <c r="S1292" s="4" t="s">
        <v>29</v>
      </c>
      <c r="T1292" s="4" t="s">
        <v>29</v>
      </c>
      <c r="U1292" s="4" t="s">
        <v>36</v>
      </c>
    </row>
    <row r="1293" spans="1:21" hidden="1">
      <c r="A1293" s="4" t="s">
        <v>49</v>
      </c>
      <c r="B1293" s="4" t="s">
        <v>1478</v>
      </c>
      <c r="C1293" s="4" t="s">
        <v>24</v>
      </c>
      <c r="D1293" s="4" t="s">
        <v>24</v>
      </c>
      <c r="E1293" s="4" t="s">
        <v>25</v>
      </c>
      <c r="F1293" s="4" t="s">
        <v>26</v>
      </c>
      <c r="G1293" s="4" t="s">
        <v>39</v>
      </c>
      <c r="H1293" s="4" t="s">
        <v>28</v>
      </c>
      <c r="I1293" s="5">
        <v>15656000</v>
      </c>
      <c r="J1293" s="5">
        <v>15656000</v>
      </c>
      <c r="K1293" s="4" t="s">
        <v>29</v>
      </c>
      <c r="L1293" s="4" t="s">
        <v>30</v>
      </c>
      <c r="M1293" s="4" t="s">
        <v>44</v>
      </c>
      <c r="N1293" s="4" t="s">
        <v>32</v>
      </c>
      <c r="O1293" s="4" t="s">
        <v>45</v>
      </c>
      <c r="P1293" s="4" t="s">
        <v>46</v>
      </c>
      <c r="Q1293" s="4" t="s">
        <v>47</v>
      </c>
      <c r="R1293" s="4" t="s">
        <v>29</v>
      </c>
      <c r="S1293" s="4" t="s">
        <v>29</v>
      </c>
      <c r="T1293" s="4" t="s">
        <v>29</v>
      </c>
      <c r="U1293" s="4" t="s">
        <v>36</v>
      </c>
    </row>
    <row r="1294" spans="1:21" hidden="1">
      <c r="A1294" s="4" t="s">
        <v>49</v>
      </c>
      <c r="B1294" s="4" t="s">
        <v>1479</v>
      </c>
      <c r="C1294" s="4" t="s">
        <v>24</v>
      </c>
      <c r="D1294" s="4" t="s">
        <v>24</v>
      </c>
      <c r="E1294" s="4" t="s">
        <v>25</v>
      </c>
      <c r="F1294" s="4" t="s">
        <v>26</v>
      </c>
      <c r="G1294" s="4" t="s">
        <v>39</v>
      </c>
      <c r="H1294" s="4" t="s">
        <v>28</v>
      </c>
      <c r="I1294" s="5">
        <v>15656000</v>
      </c>
      <c r="J1294" s="5">
        <v>15656000</v>
      </c>
      <c r="K1294" s="4" t="s">
        <v>29</v>
      </c>
      <c r="L1294" s="4" t="s">
        <v>30</v>
      </c>
      <c r="M1294" s="4" t="s">
        <v>44</v>
      </c>
      <c r="N1294" s="4" t="s">
        <v>32</v>
      </c>
      <c r="O1294" s="4" t="s">
        <v>45</v>
      </c>
      <c r="P1294" s="4" t="s">
        <v>46</v>
      </c>
      <c r="Q1294" s="4" t="s">
        <v>47</v>
      </c>
      <c r="R1294" s="4" t="s">
        <v>29</v>
      </c>
      <c r="S1294" s="4" t="s">
        <v>29</v>
      </c>
      <c r="T1294" s="4" t="s">
        <v>29</v>
      </c>
      <c r="U1294" s="4" t="s">
        <v>36</v>
      </c>
    </row>
    <row r="1295" spans="1:21" hidden="1">
      <c r="A1295" s="4" t="s">
        <v>95</v>
      </c>
      <c r="B1295" s="4" t="s">
        <v>1480</v>
      </c>
      <c r="C1295" s="4" t="s">
        <v>24</v>
      </c>
      <c r="D1295" s="4" t="s">
        <v>24</v>
      </c>
      <c r="E1295" s="4" t="s">
        <v>25</v>
      </c>
      <c r="F1295" s="4" t="s">
        <v>26</v>
      </c>
      <c r="G1295" s="4" t="s">
        <v>39</v>
      </c>
      <c r="H1295" s="4" t="s">
        <v>28</v>
      </c>
      <c r="I1295" s="5">
        <v>15656000</v>
      </c>
      <c r="J1295" s="5">
        <v>15656000</v>
      </c>
      <c r="K1295" s="4" t="s">
        <v>29</v>
      </c>
      <c r="L1295" s="4" t="s">
        <v>30</v>
      </c>
      <c r="M1295" s="4" t="s">
        <v>97</v>
      </c>
      <c r="N1295" s="4" t="s">
        <v>32</v>
      </c>
      <c r="O1295" s="4" t="s">
        <v>98</v>
      </c>
      <c r="P1295" s="4" t="s">
        <v>46</v>
      </c>
      <c r="Q1295" s="4" t="s">
        <v>99</v>
      </c>
      <c r="R1295" s="4" t="s">
        <v>29</v>
      </c>
      <c r="S1295" s="4" t="s">
        <v>29</v>
      </c>
      <c r="T1295" s="4" t="s">
        <v>29</v>
      </c>
      <c r="U1295" s="4" t="s">
        <v>36</v>
      </c>
    </row>
    <row r="1296" spans="1:21" hidden="1">
      <c r="A1296" s="4" t="s">
        <v>95</v>
      </c>
      <c r="B1296" s="4" t="s">
        <v>1481</v>
      </c>
      <c r="C1296" s="4" t="s">
        <v>24</v>
      </c>
      <c r="D1296" s="4" t="s">
        <v>24</v>
      </c>
      <c r="E1296" s="4" t="s">
        <v>25</v>
      </c>
      <c r="F1296" s="4" t="s">
        <v>26</v>
      </c>
      <c r="G1296" s="4" t="s">
        <v>39</v>
      </c>
      <c r="H1296" s="4" t="s">
        <v>28</v>
      </c>
      <c r="I1296" s="5">
        <v>11124000</v>
      </c>
      <c r="J1296" s="5">
        <v>11124000</v>
      </c>
      <c r="K1296" s="4" t="s">
        <v>29</v>
      </c>
      <c r="L1296" s="4" t="s">
        <v>30</v>
      </c>
      <c r="M1296" s="4" t="s">
        <v>97</v>
      </c>
      <c r="N1296" s="4" t="s">
        <v>32</v>
      </c>
      <c r="O1296" s="4" t="s">
        <v>98</v>
      </c>
      <c r="P1296" s="4" t="s">
        <v>46</v>
      </c>
      <c r="Q1296" s="4" t="s">
        <v>99</v>
      </c>
      <c r="R1296" s="4" t="s">
        <v>29</v>
      </c>
      <c r="S1296" s="4" t="s">
        <v>29</v>
      </c>
      <c r="T1296" s="4" t="s">
        <v>29</v>
      </c>
      <c r="U1296" s="4" t="s">
        <v>36</v>
      </c>
    </row>
    <row r="1297" spans="1:21" hidden="1">
      <c r="A1297" s="4" t="s">
        <v>95</v>
      </c>
      <c r="B1297" s="4" t="s">
        <v>1482</v>
      </c>
      <c r="C1297" s="4" t="s">
        <v>24</v>
      </c>
      <c r="D1297" s="4" t="s">
        <v>24</v>
      </c>
      <c r="E1297" s="4" t="s">
        <v>25</v>
      </c>
      <c r="F1297" s="4" t="s">
        <v>26</v>
      </c>
      <c r="G1297" s="4" t="s">
        <v>39</v>
      </c>
      <c r="H1297" s="4" t="s">
        <v>28</v>
      </c>
      <c r="I1297" s="5">
        <v>8480000</v>
      </c>
      <c r="J1297" s="5">
        <v>8480000</v>
      </c>
      <c r="K1297" s="4" t="s">
        <v>29</v>
      </c>
      <c r="L1297" s="4" t="s">
        <v>30</v>
      </c>
      <c r="M1297" s="4" t="s">
        <v>97</v>
      </c>
      <c r="N1297" s="4" t="s">
        <v>32</v>
      </c>
      <c r="O1297" s="4" t="s">
        <v>98</v>
      </c>
      <c r="P1297" s="4" t="s">
        <v>46</v>
      </c>
      <c r="Q1297" s="4" t="s">
        <v>99</v>
      </c>
      <c r="R1297" s="4" t="s">
        <v>29</v>
      </c>
      <c r="S1297" s="4" t="s">
        <v>29</v>
      </c>
      <c r="T1297" s="4" t="s">
        <v>29</v>
      </c>
      <c r="U1297" s="4" t="s">
        <v>36</v>
      </c>
    </row>
    <row r="1298" spans="1:21" hidden="1">
      <c r="A1298" s="4" t="s">
        <v>95</v>
      </c>
      <c r="B1298" s="4" t="s">
        <v>1483</v>
      </c>
      <c r="C1298" s="4" t="s">
        <v>24</v>
      </c>
      <c r="D1298" s="4" t="s">
        <v>24</v>
      </c>
      <c r="E1298" s="4" t="s">
        <v>25</v>
      </c>
      <c r="F1298" s="4" t="s">
        <v>26</v>
      </c>
      <c r="G1298" s="4" t="s">
        <v>39</v>
      </c>
      <c r="H1298" s="4" t="s">
        <v>28</v>
      </c>
      <c r="I1298" s="5">
        <v>11124000</v>
      </c>
      <c r="J1298" s="5">
        <v>11124000</v>
      </c>
      <c r="K1298" s="4" t="s">
        <v>29</v>
      </c>
      <c r="L1298" s="4" t="s">
        <v>30</v>
      </c>
      <c r="M1298" s="4" t="s">
        <v>97</v>
      </c>
      <c r="N1298" s="4" t="s">
        <v>32</v>
      </c>
      <c r="O1298" s="4" t="s">
        <v>98</v>
      </c>
      <c r="P1298" s="4" t="s">
        <v>46</v>
      </c>
      <c r="Q1298" s="4" t="s">
        <v>99</v>
      </c>
      <c r="R1298" s="4" t="s">
        <v>29</v>
      </c>
      <c r="S1298" s="4" t="s">
        <v>29</v>
      </c>
      <c r="T1298" s="4" t="s">
        <v>29</v>
      </c>
      <c r="U1298" s="4" t="s">
        <v>36</v>
      </c>
    </row>
    <row r="1299" spans="1:21" hidden="1">
      <c r="A1299" s="4" t="s">
        <v>95</v>
      </c>
      <c r="B1299" s="4" t="s">
        <v>1484</v>
      </c>
      <c r="C1299" s="4" t="s">
        <v>24</v>
      </c>
      <c r="D1299" s="4" t="s">
        <v>24</v>
      </c>
      <c r="E1299" s="4" t="s">
        <v>25</v>
      </c>
      <c r="F1299" s="4" t="s">
        <v>26</v>
      </c>
      <c r="G1299" s="4" t="s">
        <v>39</v>
      </c>
      <c r="H1299" s="4" t="s">
        <v>28</v>
      </c>
      <c r="I1299" s="5">
        <v>11124000</v>
      </c>
      <c r="J1299" s="5">
        <v>11124000</v>
      </c>
      <c r="K1299" s="4" t="s">
        <v>29</v>
      </c>
      <c r="L1299" s="4" t="s">
        <v>30</v>
      </c>
      <c r="M1299" s="4" t="s">
        <v>97</v>
      </c>
      <c r="N1299" s="4" t="s">
        <v>32</v>
      </c>
      <c r="O1299" s="4" t="s">
        <v>98</v>
      </c>
      <c r="P1299" s="4" t="s">
        <v>46</v>
      </c>
      <c r="Q1299" s="4" t="s">
        <v>99</v>
      </c>
      <c r="R1299" s="4" t="s">
        <v>29</v>
      </c>
      <c r="S1299" s="4" t="s">
        <v>29</v>
      </c>
      <c r="T1299" s="4" t="s">
        <v>29</v>
      </c>
      <c r="U1299" s="4" t="s">
        <v>36</v>
      </c>
    </row>
    <row r="1300" spans="1:21" hidden="1">
      <c r="A1300" s="4" t="s">
        <v>95</v>
      </c>
      <c r="B1300" s="4" t="s">
        <v>1485</v>
      </c>
      <c r="C1300" s="4" t="s">
        <v>24</v>
      </c>
      <c r="D1300" s="4" t="s">
        <v>24</v>
      </c>
      <c r="E1300" s="4" t="s">
        <v>25</v>
      </c>
      <c r="F1300" s="4" t="s">
        <v>26</v>
      </c>
      <c r="G1300" s="4" t="s">
        <v>39</v>
      </c>
      <c r="H1300" s="4" t="s">
        <v>28</v>
      </c>
      <c r="I1300" s="5">
        <v>15656000</v>
      </c>
      <c r="J1300" s="5">
        <v>15656000</v>
      </c>
      <c r="K1300" s="4" t="s">
        <v>29</v>
      </c>
      <c r="L1300" s="4" t="s">
        <v>30</v>
      </c>
      <c r="M1300" s="4" t="s">
        <v>97</v>
      </c>
      <c r="N1300" s="4" t="s">
        <v>32</v>
      </c>
      <c r="O1300" s="4" t="s">
        <v>98</v>
      </c>
      <c r="P1300" s="4" t="s">
        <v>46</v>
      </c>
      <c r="Q1300" s="4" t="s">
        <v>99</v>
      </c>
      <c r="R1300" s="4" t="s">
        <v>29</v>
      </c>
      <c r="S1300" s="4" t="s">
        <v>29</v>
      </c>
      <c r="T1300" s="4" t="s">
        <v>29</v>
      </c>
      <c r="U1300" s="4" t="s">
        <v>36</v>
      </c>
    </row>
    <row r="1301" spans="1:21" hidden="1">
      <c r="A1301" s="4" t="s">
        <v>95</v>
      </c>
      <c r="B1301" s="4" t="s">
        <v>1486</v>
      </c>
      <c r="C1301" s="4" t="s">
        <v>24</v>
      </c>
      <c r="D1301" s="4" t="s">
        <v>24</v>
      </c>
      <c r="E1301" s="4" t="s">
        <v>25</v>
      </c>
      <c r="F1301" s="4" t="s">
        <v>26</v>
      </c>
      <c r="G1301" s="4" t="s">
        <v>39</v>
      </c>
      <c r="H1301" s="4" t="s">
        <v>28</v>
      </c>
      <c r="I1301" s="5">
        <v>11124000</v>
      </c>
      <c r="J1301" s="5">
        <v>11124000</v>
      </c>
      <c r="K1301" s="4" t="s">
        <v>29</v>
      </c>
      <c r="L1301" s="4" t="s">
        <v>30</v>
      </c>
      <c r="M1301" s="4" t="s">
        <v>97</v>
      </c>
      <c r="N1301" s="4" t="s">
        <v>32</v>
      </c>
      <c r="O1301" s="4" t="s">
        <v>98</v>
      </c>
      <c r="P1301" s="4" t="s">
        <v>46</v>
      </c>
      <c r="Q1301" s="4" t="s">
        <v>99</v>
      </c>
      <c r="R1301" s="4" t="s">
        <v>29</v>
      </c>
      <c r="S1301" s="4" t="s">
        <v>29</v>
      </c>
      <c r="T1301" s="4" t="s">
        <v>29</v>
      </c>
      <c r="U1301" s="4" t="s">
        <v>36</v>
      </c>
    </row>
    <row r="1302" spans="1:21" hidden="1">
      <c r="A1302" s="4" t="s">
        <v>95</v>
      </c>
      <c r="B1302" s="4" t="s">
        <v>1487</v>
      </c>
      <c r="C1302" s="4" t="s">
        <v>24</v>
      </c>
      <c r="D1302" s="4" t="s">
        <v>24</v>
      </c>
      <c r="E1302" s="4" t="s">
        <v>25</v>
      </c>
      <c r="F1302" s="4" t="s">
        <v>26</v>
      </c>
      <c r="G1302" s="4" t="s">
        <v>39</v>
      </c>
      <c r="H1302" s="4" t="s">
        <v>28</v>
      </c>
      <c r="I1302" s="5">
        <v>11124000</v>
      </c>
      <c r="J1302" s="5">
        <v>11124000</v>
      </c>
      <c r="K1302" s="4" t="s">
        <v>29</v>
      </c>
      <c r="L1302" s="4" t="s">
        <v>30</v>
      </c>
      <c r="M1302" s="4" t="s">
        <v>97</v>
      </c>
      <c r="N1302" s="4" t="s">
        <v>32</v>
      </c>
      <c r="O1302" s="4" t="s">
        <v>98</v>
      </c>
      <c r="P1302" s="4" t="s">
        <v>46</v>
      </c>
      <c r="Q1302" s="4" t="s">
        <v>99</v>
      </c>
      <c r="R1302" s="4" t="s">
        <v>29</v>
      </c>
      <c r="S1302" s="4" t="s">
        <v>29</v>
      </c>
      <c r="T1302" s="4" t="s">
        <v>29</v>
      </c>
      <c r="U1302" s="4" t="s">
        <v>36</v>
      </c>
    </row>
    <row r="1303" spans="1:21" hidden="1">
      <c r="A1303" s="4" t="s">
        <v>95</v>
      </c>
      <c r="B1303" s="4" t="s">
        <v>1488</v>
      </c>
      <c r="C1303" s="4" t="s">
        <v>24</v>
      </c>
      <c r="D1303" s="4" t="s">
        <v>24</v>
      </c>
      <c r="E1303" s="4" t="s">
        <v>25</v>
      </c>
      <c r="F1303" s="4" t="s">
        <v>26</v>
      </c>
      <c r="G1303" s="4" t="s">
        <v>39</v>
      </c>
      <c r="H1303" s="4" t="s">
        <v>28</v>
      </c>
      <c r="I1303" s="5">
        <v>20600000</v>
      </c>
      <c r="J1303" s="5">
        <v>20600000</v>
      </c>
      <c r="K1303" s="4" t="s">
        <v>29</v>
      </c>
      <c r="L1303" s="4" t="s">
        <v>30</v>
      </c>
      <c r="M1303" s="4" t="s">
        <v>97</v>
      </c>
      <c r="N1303" s="4" t="s">
        <v>32</v>
      </c>
      <c r="O1303" s="4" t="s">
        <v>98</v>
      </c>
      <c r="P1303" s="4" t="s">
        <v>46</v>
      </c>
      <c r="Q1303" s="4" t="s">
        <v>99</v>
      </c>
      <c r="R1303" s="4" t="s">
        <v>29</v>
      </c>
      <c r="S1303" s="4" t="s">
        <v>29</v>
      </c>
      <c r="T1303" s="4" t="s">
        <v>29</v>
      </c>
      <c r="U1303" s="4" t="s">
        <v>36</v>
      </c>
    </row>
    <row r="1304" spans="1:21">
      <c r="A1304" s="4" t="s">
        <v>234</v>
      </c>
      <c r="B1304" s="4" t="s">
        <v>1489</v>
      </c>
      <c r="C1304" s="4" t="s">
        <v>24</v>
      </c>
      <c r="D1304" s="4" t="s">
        <v>24</v>
      </c>
      <c r="E1304" s="4" t="s">
        <v>25</v>
      </c>
      <c r="F1304" s="4" t="s">
        <v>26</v>
      </c>
      <c r="G1304" s="4" t="s">
        <v>39</v>
      </c>
      <c r="H1304" s="4" t="s">
        <v>40</v>
      </c>
      <c r="I1304" s="5">
        <v>24720000</v>
      </c>
      <c r="J1304" s="5">
        <v>24720000</v>
      </c>
      <c r="K1304" s="4" t="s">
        <v>29</v>
      </c>
      <c r="L1304" s="4" t="s">
        <v>30</v>
      </c>
      <c r="M1304" s="4" t="s">
        <v>91</v>
      </c>
      <c r="N1304" s="4" t="s">
        <v>32</v>
      </c>
      <c r="O1304" s="4" t="s">
        <v>92</v>
      </c>
      <c r="P1304" s="4" t="s">
        <v>93</v>
      </c>
      <c r="Q1304" s="4" t="s">
        <v>94</v>
      </c>
      <c r="R1304" s="4" t="s">
        <v>29</v>
      </c>
      <c r="S1304" s="4" t="s">
        <v>29</v>
      </c>
      <c r="T1304" s="4" t="s">
        <v>29</v>
      </c>
      <c r="U1304" s="4" t="s">
        <v>36</v>
      </c>
    </row>
    <row r="1305" spans="1:21">
      <c r="A1305" s="4" t="s">
        <v>234</v>
      </c>
      <c r="B1305" s="4" t="s">
        <v>1490</v>
      </c>
      <c r="C1305" s="4" t="s">
        <v>24</v>
      </c>
      <c r="D1305" s="4" t="s">
        <v>24</v>
      </c>
      <c r="E1305" s="4" t="s">
        <v>25</v>
      </c>
      <c r="F1305" s="4" t="s">
        <v>26</v>
      </c>
      <c r="G1305" s="4" t="s">
        <v>39</v>
      </c>
      <c r="H1305" s="4" t="s">
        <v>40</v>
      </c>
      <c r="I1305" s="5">
        <v>11124000</v>
      </c>
      <c r="J1305" s="5">
        <v>11124000</v>
      </c>
      <c r="K1305" s="4" t="s">
        <v>29</v>
      </c>
      <c r="L1305" s="4" t="s">
        <v>30</v>
      </c>
      <c r="M1305" s="4" t="s">
        <v>91</v>
      </c>
      <c r="N1305" s="4" t="s">
        <v>32</v>
      </c>
      <c r="O1305" s="4" t="s">
        <v>92</v>
      </c>
      <c r="P1305" s="4" t="s">
        <v>93</v>
      </c>
      <c r="Q1305" s="4" t="s">
        <v>94</v>
      </c>
      <c r="R1305" s="4" t="s">
        <v>29</v>
      </c>
      <c r="S1305" s="4" t="s">
        <v>29</v>
      </c>
      <c r="T1305" s="4" t="s">
        <v>29</v>
      </c>
      <c r="U1305" s="4" t="s">
        <v>36</v>
      </c>
    </row>
    <row r="1306" spans="1:21">
      <c r="A1306" s="4" t="s">
        <v>234</v>
      </c>
      <c r="B1306" s="4" t="s">
        <v>1491</v>
      </c>
      <c r="C1306" s="4" t="s">
        <v>24</v>
      </c>
      <c r="D1306" s="4" t="s">
        <v>24</v>
      </c>
      <c r="E1306" s="4" t="s">
        <v>25</v>
      </c>
      <c r="F1306" s="4" t="s">
        <v>26</v>
      </c>
      <c r="G1306" s="4" t="s">
        <v>39</v>
      </c>
      <c r="H1306" s="4" t="s">
        <v>40</v>
      </c>
      <c r="I1306" s="5">
        <v>13144000</v>
      </c>
      <c r="J1306" s="5">
        <v>13144000</v>
      </c>
      <c r="K1306" s="4" t="s">
        <v>29</v>
      </c>
      <c r="L1306" s="4" t="s">
        <v>30</v>
      </c>
      <c r="M1306" s="4" t="s">
        <v>91</v>
      </c>
      <c r="N1306" s="4" t="s">
        <v>32</v>
      </c>
      <c r="O1306" s="4" t="s">
        <v>92</v>
      </c>
      <c r="P1306" s="4" t="s">
        <v>93</v>
      </c>
      <c r="Q1306" s="4" t="s">
        <v>94</v>
      </c>
      <c r="R1306" s="4" t="s">
        <v>29</v>
      </c>
      <c r="S1306" s="4" t="s">
        <v>29</v>
      </c>
      <c r="T1306" s="4" t="s">
        <v>29</v>
      </c>
      <c r="U1306" s="4" t="s">
        <v>36</v>
      </c>
    </row>
    <row r="1307" spans="1:21">
      <c r="A1307" s="4" t="s">
        <v>234</v>
      </c>
      <c r="B1307" s="4" t="s">
        <v>1492</v>
      </c>
      <c r="C1307" s="4" t="s">
        <v>24</v>
      </c>
      <c r="D1307" s="4" t="s">
        <v>24</v>
      </c>
      <c r="E1307" s="4" t="s">
        <v>25</v>
      </c>
      <c r="F1307" s="4" t="s">
        <v>26</v>
      </c>
      <c r="G1307" s="4" t="s">
        <v>39</v>
      </c>
      <c r="H1307" s="4" t="s">
        <v>40</v>
      </c>
      <c r="I1307" s="5">
        <v>11124000</v>
      </c>
      <c r="J1307" s="5">
        <v>11124000</v>
      </c>
      <c r="K1307" s="4" t="s">
        <v>29</v>
      </c>
      <c r="L1307" s="4" t="s">
        <v>30</v>
      </c>
      <c r="M1307" s="4" t="s">
        <v>91</v>
      </c>
      <c r="N1307" s="4" t="s">
        <v>32</v>
      </c>
      <c r="O1307" s="4" t="s">
        <v>92</v>
      </c>
      <c r="P1307" s="4" t="s">
        <v>93</v>
      </c>
      <c r="Q1307" s="4" t="s">
        <v>94</v>
      </c>
      <c r="R1307" s="4" t="s">
        <v>29</v>
      </c>
      <c r="S1307" s="4" t="s">
        <v>29</v>
      </c>
      <c r="T1307" s="4" t="s">
        <v>29</v>
      </c>
      <c r="U1307" s="4" t="s">
        <v>36</v>
      </c>
    </row>
    <row r="1308" spans="1:21">
      <c r="A1308" s="4" t="s">
        <v>234</v>
      </c>
      <c r="B1308" s="4" t="s">
        <v>1493</v>
      </c>
      <c r="C1308" s="4" t="s">
        <v>24</v>
      </c>
      <c r="D1308" s="4" t="s">
        <v>24</v>
      </c>
      <c r="E1308" s="4" t="s">
        <v>25</v>
      </c>
      <c r="F1308" s="4" t="s">
        <v>26</v>
      </c>
      <c r="G1308" s="4" t="s">
        <v>39</v>
      </c>
      <c r="H1308" s="4" t="s">
        <v>40</v>
      </c>
      <c r="I1308" s="5">
        <v>11124000</v>
      </c>
      <c r="J1308" s="5">
        <v>11124000</v>
      </c>
      <c r="K1308" s="4" t="s">
        <v>29</v>
      </c>
      <c r="L1308" s="4" t="s">
        <v>30</v>
      </c>
      <c r="M1308" s="4" t="s">
        <v>91</v>
      </c>
      <c r="N1308" s="4" t="s">
        <v>32</v>
      </c>
      <c r="O1308" s="4" t="s">
        <v>92</v>
      </c>
      <c r="P1308" s="4" t="s">
        <v>93</v>
      </c>
      <c r="Q1308" s="4" t="s">
        <v>94</v>
      </c>
      <c r="R1308" s="4" t="s">
        <v>29</v>
      </c>
      <c r="S1308" s="4" t="s">
        <v>29</v>
      </c>
      <c r="T1308" s="4" t="s">
        <v>29</v>
      </c>
      <c r="U1308" s="4" t="s">
        <v>36</v>
      </c>
    </row>
    <row r="1309" spans="1:21">
      <c r="A1309" s="4" t="s">
        <v>234</v>
      </c>
      <c r="B1309" s="4" t="s">
        <v>1494</v>
      </c>
      <c r="C1309" s="4" t="s">
        <v>24</v>
      </c>
      <c r="D1309" s="4" t="s">
        <v>24</v>
      </c>
      <c r="E1309" s="4" t="s">
        <v>25</v>
      </c>
      <c r="F1309" s="4" t="s">
        <v>26</v>
      </c>
      <c r="G1309" s="4" t="s">
        <v>39</v>
      </c>
      <c r="H1309" s="4" t="s">
        <v>40</v>
      </c>
      <c r="I1309" s="5">
        <v>13144000</v>
      </c>
      <c r="J1309" s="5">
        <v>13144000</v>
      </c>
      <c r="K1309" s="4" t="s">
        <v>29</v>
      </c>
      <c r="L1309" s="4" t="s">
        <v>30</v>
      </c>
      <c r="M1309" s="4" t="s">
        <v>91</v>
      </c>
      <c r="N1309" s="4" t="s">
        <v>32</v>
      </c>
      <c r="O1309" s="4" t="s">
        <v>92</v>
      </c>
      <c r="P1309" s="4" t="s">
        <v>93</v>
      </c>
      <c r="Q1309" s="4" t="s">
        <v>94</v>
      </c>
      <c r="R1309" s="4" t="s">
        <v>29</v>
      </c>
      <c r="S1309" s="4" t="s">
        <v>29</v>
      </c>
      <c r="T1309" s="4" t="s">
        <v>29</v>
      </c>
      <c r="U1309" s="4" t="s">
        <v>36</v>
      </c>
    </row>
    <row r="1310" spans="1:21">
      <c r="A1310" s="4" t="s">
        <v>234</v>
      </c>
      <c r="B1310" s="4" t="s">
        <v>1495</v>
      </c>
      <c r="C1310" s="4" t="s">
        <v>24</v>
      </c>
      <c r="D1310" s="4" t="s">
        <v>24</v>
      </c>
      <c r="E1310" s="4" t="s">
        <v>25</v>
      </c>
      <c r="F1310" s="4" t="s">
        <v>26</v>
      </c>
      <c r="G1310" s="4" t="s">
        <v>39</v>
      </c>
      <c r="H1310" s="4" t="s">
        <v>40</v>
      </c>
      <c r="I1310" s="5">
        <v>11124000</v>
      </c>
      <c r="J1310" s="5">
        <v>11124000</v>
      </c>
      <c r="K1310" s="4" t="s">
        <v>29</v>
      </c>
      <c r="L1310" s="4" t="s">
        <v>30</v>
      </c>
      <c r="M1310" s="4" t="s">
        <v>91</v>
      </c>
      <c r="N1310" s="4" t="s">
        <v>32</v>
      </c>
      <c r="O1310" s="4" t="s">
        <v>92</v>
      </c>
      <c r="P1310" s="4" t="s">
        <v>93</v>
      </c>
      <c r="Q1310" s="4" t="s">
        <v>94</v>
      </c>
      <c r="R1310" s="4" t="s">
        <v>29</v>
      </c>
      <c r="S1310" s="4" t="s">
        <v>29</v>
      </c>
      <c r="T1310" s="4" t="s">
        <v>29</v>
      </c>
      <c r="U1310" s="4" t="s">
        <v>36</v>
      </c>
    </row>
    <row r="1311" spans="1:21">
      <c r="A1311" s="4" t="s">
        <v>234</v>
      </c>
      <c r="B1311" s="4" t="s">
        <v>1496</v>
      </c>
      <c r="C1311" s="4" t="s">
        <v>24</v>
      </c>
      <c r="D1311" s="4" t="s">
        <v>24</v>
      </c>
      <c r="E1311" s="4" t="s">
        <v>25</v>
      </c>
      <c r="F1311" s="4" t="s">
        <v>26</v>
      </c>
      <c r="G1311" s="4" t="s">
        <v>39</v>
      </c>
      <c r="H1311" s="4" t="s">
        <v>40</v>
      </c>
      <c r="I1311" s="5">
        <v>10176000</v>
      </c>
      <c r="J1311" s="5">
        <v>10176000</v>
      </c>
      <c r="K1311" s="4" t="s">
        <v>29</v>
      </c>
      <c r="L1311" s="4" t="s">
        <v>30</v>
      </c>
      <c r="M1311" s="4" t="s">
        <v>91</v>
      </c>
      <c r="N1311" s="4" t="s">
        <v>32</v>
      </c>
      <c r="O1311" s="4" t="s">
        <v>92</v>
      </c>
      <c r="P1311" s="4" t="s">
        <v>93</v>
      </c>
      <c r="Q1311" s="4" t="s">
        <v>94</v>
      </c>
      <c r="R1311" s="4" t="s">
        <v>29</v>
      </c>
      <c r="S1311" s="4" t="s">
        <v>29</v>
      </c>
      <c r="T1311" s="4" t="s">
        <v>29</v>
      </c>
      <c r="U1311" s="4" t="s">
        <v>36</v>
      </c>
    </row>
    <row r="1312" spans="1:21">
      <c r="A1312" s="4" t="s">
        <v>234</v>
      </c>
      <c r="B1312" s="4" t="s">
        <v>1497</v>
      </c>
      <c r="C1312" s="4" t="s">
        <v>24</v>
      </c>
      <c r="D1312" s="4" t="s">
        <v>24</v>
      </c>
      <c r="E1312" s="4" t="s">
        <v>25</v>
      </c>
      <c r="F1312" s="4" t="s">
        <v>26</v>
      </c>
      <c r="G1312" s="4" t="s">
        <v>39</v>
      </c>
      <c r="H1312" s="4" t="s">
        <v>40</v>
      </c>
      <c r="I1312" s="5">
        <v>11124000</v>
      </c>
      <c r="J1312" s="5">
        <v>11124000</v>
      </c>
      <c r="K1312" s="4" t="s">
        <v>29</v>
      </c>
      <c r="L1312" s="4" t="s">
        <v>30</v>
      </c>
      <c r="M1312" s="4" t="s">
        <v>91</v>
      </c>
      <c r="N1312" s="4" t="s">
        <v>32</v>
      </c>
      <c r="O1312" s="4" t="s">
        <v>92</v>
      </c>
      <c r="P1312" s="4" t="s">
        <v>93</v>
      </c>
      <c r="Q1312" s="4" t="s">
        <v>94</v>
      </c>
      <c r="R1312" s="4" t="s">
        <v>29</v>
      </c>
      <c r="S1312" s="4" t="s">
        <v>29</v>
      </c>
      <c r="T1312" s="4" t="s">
        <v>29</v>
      </c>
      <c r="U1312" s="4" t="s">
        <v>36</v>
      </c>
    </row>
    <row r="1313" spans="1:21">
      <c r="A1313" s="4" t="s">
        <v>234</v>
      </c>
      <c r="B1313" s="4" t="s">
        <v>1498</v>
      </c>
      <c r="C1313" s="4" t="s">
        <v>24</v>
      </c>
      <c r="D1313" s="4" t="s">
        <v>24</v>
      </c>
      <c r="E1313" s="4" t="s">
        <v>25</v>
      </c>
      <c r="F1313" s="4" t="s">
        <v>26</v>
      </c>
      <c r="G1313" s="4" t="s">
        <v>39</v>
      </c>
      <c r="H1313" s="4" t="s">
        <v>40</v>
      </c>
      <c r="I1313" s="5">
        <v>10176000</v>
      </c>
      <c r="J1313" s="5">
        <v>10176000</v>
      </c>
      <c r="K1313" s="4" t="s">
        <v>29</v>
      </c>
      <c r="L1313" s="4" t="s">
        <v>30</v>
      </c>
      <c r="M1313" s="4" t="s">
        <v>91</v>
      </c>
      <c r="N1313" s="4" t="s">
        <v>32</v>
      </c>
      <c r="O1313" s="4" t="s">
        <v>92</v>
      </c>
      <c r="P1313" s="4" t="s">
        <v>93</v>
      </c>
      <c r="Q1313" s="4" t="s">
        <v>94</v>
      </c>
      <c r="R1313" s="4" t="s">
        <v>29</v>
      </c>
      <c r="S1313" s="4" t="s">
        <v>29</v>
      </c>
      <c r="T1313" s="4" t="s">
        <v>29</v>
      </c>
      <c r="U1313" s="4" t="s">
        <v>36</v>
      </c>
    </row>
    <row r="1314" spans="1:21">
      <c r="A1314" s="4" t="s">
        <v>234</v>
      </c>
      <c r="B1314" s="4" t="s">
        <v>1499</v>
      </c>
      <c r="C1314" s="4" t="s">
        <v>24</v>
      </c>
      <c r="D1314" s="4" t="s">
        <v>24</v>
      </c>
      <c r="E1314" s="4" t="s">
        <v>25</v>
      </c>
      <c r="F1314" s="4" t="s">
        <v>26</v>
      </c>
      <c r="G1314" s="4" t="s">
        <v>39</v>
      </c>
      <c r="H1314" s="4" t="s">
        <v>40</v>
      </c>
      <c r="I1314" s="5">
        <v>10176000</v>
      </c>
      <c r="J1314" s="5">
        <v>10176000</v>
      </c>
      <c r="K1314" s="4" t="s">
        <v>29</v>
      </c>
      <c r="L1314" s="4" t="s">
        <v>30</v>
      </c>
      <c r="M1314" s="4" t="s">
        <v>91</v>
      </c>
      <c r="N1314" s="4" t="s">
        <v>32</v>
      </c>
      <c r="O1314" s="4" t="s">
        <v>92</v>
      </c>
      <c r="P1314" s="4" t="s">
        <v>93</v>
      </c>
      <c r="Q1314" s="4" t="s">
        <v>94</v>
      </c>
      <c r="R1314" s="4" t="s">
        <v>29</v>
      </c>
      <c r="S1314" s="4" t="s">
        <v>29</v>
      </c>
      <c r="T1314" s="4" t="s">
        <v>29</v>
      </c>
      <c r="U1314" s="4" t="s">
        <v>36</v>
      </c>
    </row>
    <row r="1315" spans="1:21" hidden="1">
      <c r="A1315" s="4" t="s">
        <v>37</v>
      </c>
      <c r="B1315" s="4" t="s">
        <v>1500</v>
      </c>
      <c r="C1315" s="4" t="s">
        <v>24</v>
      </c>
      <c r="D1315" s="4" t="s">
        <v>24</v>
      </c>
      <c r="E1315" s="4" t="s">
        <v>25</v>
      </c>
      <c r="F1315" s="4" t="s">
        <v>26</v>
      </c>
      <c r="G1315" s="4" t="s">
        <v>39</v>
      </c>
      <c r="H1315" s="4" t="s">
        <v>28</v>
      </c>
      <c r="I1315" s="5">
        <v>11124000</v>
      </c>
      <c r="J1315" s="5">
        <v>11124000</v>
      </c>
      <c r="K1315" s="4" t="s">
        <v>29</v>
      </c>
      <c r="L1315" s="4" t="s">
        <v>30</v>
      </c>
      <c r="M1315" s="4" t="s">
        <v>31</v>
      </c>
      <c r="N1315" s="4" t="s">
        <v>32</v>
      </c>
      <c r="O1315" s="4" t="s">
        <v>33</v>
      </c>
      <c r="P1315" s="4" t="s">
        <v>34</v>
      </c>
      <c r="Q1315" s="4" t="s">
        <v>35</v>
      </c>
      <c r="R1315" s="4" t="s">
        <v>29</v>
      </c>
      <c r="S1315" s="4" t="s">
        <v>29</v>
      </c>
      <c r="T1315" s="4" t="s">
        <v>29</v>
      </c>
      <c r="U1315" s="4" t="s">
        <v>36</v>
      </c>
    </row>
    <row r="1316" spans="1:21" hidden="1">
      <c r="A1316" s="4" t="s">
        <v>37</v>
      </c>
      <c r="B1316" s="4" t="s">
        <v>1501</v>
      </c>
      <c r="C1316" s="4" t="s">
        <v>24</v>
      </c>
      <c r="D1316" s="4" t="s">
        <v>24</v>
      </c>
      <c r="E1316" s="4" t="s">
        <v>25</v>
      </c>
      <c r="F1316" s="4" t="s">
        <v>26</v>
      </c>
      <c r="G1316" s="4" t="s">
        <v>39</v>
      </c>
      <c r="H1316" s="4" t="s">
        <v>28</v>
      </c>
      <c r="I1316" s="5">
        <v>15656000</v>
      </c>
      <c r="J1316" s="5">
        <v>15656000</v>
      </c>
      <c r="K1316" s="4" t="s">
        <v>29</v>
      </c>
      <c r="L1316" s="4" t="s">
        <v>30</v>
      </c>
      <c r="M1316" s="4" t="s">
        <v>31</v>
      </c>
      <c r="N1316" s="4" t="s">
        <v>32</v>
      </c>
      <c r="O1316" s="4" t="s">
        <v>33</v>
      </c>
      <c r="P1316" s="4" t="s">
        <v>34</v>
      </c>
      <c r="Q1316" s="4" t="s">
        <v>35</v>
      </c>
      <c r="R1316" s="4" t="s">
        <v>29</v>
      </c>
      <c r="S1316" s="4" t="s">
        <v>29</v>
      </c>
      <c r="T1316" s="4" t="s">
        <v>29</v>
      </c>
      <c r="U1316" s="4" t="s">
        <v>36</v>
      </c>
    </row>
    <row r="1317" spans="1:21" hidden="1">
      <c r="A1317" s="4" t="s">
        <v>37</v>
      </c>
      <c r="B1317" s="4" t="s">
        <v>1502</v>
      </c>
      <c r="C1317" s="4" t="s">
        <v>24</v>
      </c>
      <c r="D1317" s="4" t="s">
        <v>24</v>
      </c>
      <c r="E1317" s="4" t="s">
        <v>25</v>
      </c>
      <c r="F1317" s="4" t="s">
        <v>26</v>
      </c>
      <c r="G1317" s="4" t="s">
        <v>39</v>
      </c>
      <c r="H1317" s="4" t="s">
        <v>28</v>
      </c>
      <c r="I1317" s="5">
        <v>11124000</v>
      </c>
      <c r="J1317" s="5">
        <v>11124000</v>
      </c>
      <c r="K1317" s="4" t="s">
        <v>29</v>
      </c>
      <c r="L1317" s="4" t="s">
        <v>30</v>
      </c>
      <c r="M1317" s="4" t="s">
        <v>31</v>
      </c>
      <c r="N1317" s="4" t="s">
        <v>32</v>
      </c>
      <c r="O1317" s="4" t="s">
        <v>33</v>
      </c>
      <c r="P1317" s="4" t="s">
        <v>34</v>
      </c>
      <c r="Q1317" s="4" t="s">
        <v>35</v>
      </c>
      <c r="R1317" s="4" t="s">
        <v>29</v>
      </c>
      <c r="S1317" s="4" t="s">
        <v>29</v>
      </c>
      <c r="T1317" s="4" t="s">
        <v>29</v>
      </c>
      <c r="U1317" s="4" t="s">
        <v>36</v>
      </c>
    </row>
    <row r="1318" spans="1:21" hidden="1">
      <c r="A1318" s="4" t="s">
        <v>37</v>
      </c>
      <c r="B1318" s="4" t="s">
        <v>1503</v>
      </c>
      <c r="C1318" s="4" t="s">
        <v>24</v>
      </c>
      <c r="D1318" s="4" t="s">
        <v>24</v>
      </c>
      <c r="E1318" s="4" t="s">
        <v>25</v>
      </c>
      <c r="F1318" s="4" t="s">
        <v>26</v>
      </c>
      <c r="G1318" s="4" t="s">
        <v>39</v>
      </c>
      <c r="H1318" s="4" t="s">
        <v>28</v>
      </c>
      <c r="I1318" s="5">
        <v>15656000</v>
      </c>
      <c r="J1318" s="5">
        <v>15656000</v>
      </c>
      <c r="K1318" s="4" t="s">
        <v>29</v>
      </c>
      <c r="L1318" s="4" t="s">
        <v>30</v>
      </c>
      <c r="M1318" s="4" t="s">
        <v>31</v>
      </c>
      <c r="N1318" s="4" t="s">
        <v>32</v>
      </c>
      <c r="O1318" s="4" t="s">
        <v>33</v>
      </c>
      <c r="P1318" s="4" t="s">
        <v>34</v>
      </c>
      <c r="Q1318" s="4" t="s">
        <v>35</v>
      </c>
      <c r="R1318" s="4" t="s">
        <v>29</v>
      </c>
      <c r="S1318" s="4" t="s">
        <v>29</v>
      </c>
      <c r="T1318" s="4" t="s">
        <v>29</v>
      </c>
      <c r="U1318" s="4" t="s">
        <v>36</v>
      </c>
    </row>
    <row r="1319" spans="1:21" hidden="1">
      <c r="A1319" s="4" t="s">
        <v>37</v>
      </c>
      <c r="B1319" s="4" t="s">
        <v>1504</v>
      </c>
      <c r="C1319" s="4" t="s">
        <v>24</v>
      </c>
      <c r="D1319" s="4" t="s">
        <v>24</v>
      </c>
      <c r="E1319" s="4" t="s">
        <v>25</v>
      </c>
      <c r="F1319" s="4" t="s">
        <v>26</v>
      </c>
      <c r="G1319" s="4" t="s">
        <v>39</v>
      </c>
      <c r="H1319" s="4" t="s">
        <v>28</v>
      </c>
      <c r="I1319" s="5">
        <v>11124000</v>
      </c>
      <c r="J1319" s="5">
        <v>11124000</v>
      </c>
      <c r="K1319" s="4" t="s">
        <v>29</v>
      </c>
      <c r="L1319" s="4" t="s">
        <v>30</v>
      </c>
      <c r="M1319" s="4" t="s">
        <v>31</v>
      </c>
      <c r="N1319" s="4" t="s">
        <v>32</v>
      </c>
      <c r="O1319" s="4" t="s">
        <v>33</v>
      </c>
      <c r="P1319" s="4" t="s">
        <v>34</v>
      </c>
      <c r="Q1319" s="4" t="s">
        <v>35</v>
      </c>
      <c r="R1319" s="4" t="s">
        <v>29</v>
      </c>
      <c r="S1319" s="4" t="s">
        <v>29</v>
      </c>
      <c r="T1319" s="4" t="s">
        <v>29</v>
      </c>
      <c r="U1319" s="4" t="s">
        <v>36</v>
      </c>
    </row>
    <row r="1320" spans="1:21" hidden="1">
      <c r="A1320" s="4" t="s">
        <v>37</v>
      </c>
      <c r="B1320" s="4" t="s">
        <v>1505</v>
      </c>
      <c r="C1320" s="4" t="s">
        <v>24</v>
      </c>
      <c r="D1320" s="4" t="s">
        <v>24</v>
      </c>
      <c r="E1320" s="4" t="s">
        <v>25</v>
      </c>
      <c r="F1320" s="4" t="s">
        <v>26</v>
      </c>
      <c r="G1320" s="4" t="s">
        <v>39</v>
      </c>
      <c r="H1320" s="4" t="s">
        <v>28</v>
      </c>
      <c r="I1320" s="5">
        <v>20600000</v>
      </c>
      <c r="J1320" s="5">
        <v>20600000</v>
      </c>
      <c r="K1320" s="4" t="s">
        <v>29</v>
      </c>
      <c r="L1320" s="4" t="s">
        <v>30</v>
      </c>
      <c r="M1320" s="4" t="s">
        <v>31</v>
      </c>
      <c r="N1320" s="4" t="s">
        <v>32</v>
      </c>
      <c r="O1320" s="4" t="s">
        <v>33</v>
      </c>
      <c r="P1320" s="4" t="s">
        <v>34</v>
      </c>
      <c r="Q1320" s="4" t="s">
        <v>35</v>
      </c>
      <c r="R1320" s="4" t="s">
        <v>29</v>
      </c>
      <c r="S1320" s="4" t="s">
        <v>29</v>
      </c>
      <c r="T1320" s="4" t="s">
        <v>29</v>
      </c>
      <c r="U1320" s="4" t="s">
        <v>36</v>
      </c>
    </row>
    <row r="1321" spans="1:21" hidden="1">
      <c r="A1321" s="4" t="s">
        <v>37</v>
      </c>
      <c r="B1321" s="4" t="s">
        <v>1506</v>
      </c>
      <c r="C1321" s="4" t="s">
        <v>24</v>
      </c>
      <c r="D1321" s="4" t="s">
        <v>24</v>
      </c>
      <c r="E1321" s="4" t="s">
        <v>25</v>
      </c>
      <c r="F1321" s="4" t="s">
        <v>26</v>
      </c>
      <c r="G1321" s="4" t="s">
        <v>39</v>
      </c>
      <c r="H1321" s="4" t="s">
        <v>28</v>
      </c>
      <c r="I1321" s="5">
        <v>24720000</v>
      </c>
      <c r="J1321" s="5">
        <v>24720000</v>
      </c>
      <c r="K1321" s="4" t="s">
        <v>29</v>
      </c>
      <c r="L1321" s="4" t="s">
        <v>30</v>
      </c>
      <c r="M1321" s="4" t="s">
        <v>31</v>
      </c>
      <c r="N1321" s="4" t="s">
        <v>32</v>
      </c>
      <c r="O1321" s="4" t="s">
        <v>33</v>
      </c>
      <c r="P1321" s="4" t="s">
        <v>34</v>
      </c>
      <c r="Q1321" s="4" t="s">
        <v>35</v>
      </c>
      <c r="R1321" s="4" t="s">
        <v>29</v>
      </c>
      <c r="S1321" s="4" t="s">
        <v>29</v>
      </c>
      <c r="T1321" s="4" t="s">
        <v>29</v>
      </c>
      <c r="U1321" s="4" t="s">
        <v>36</v>
      </c>
    </row>
    <row r="1322" spans="1:21" hidden="1">
      <c r="A1322" s="4" t="s">
        <v>37</v>
      </c>
      <c r="B1322" s="4" t="s">
        <v>1507</v>
      </c>
      <c r="C1322" s="4" t="s">
        <v>24</v>
      </c>
      <c r="D1322" s="4" t="s">
        <v>24</v>
      </c>
      <c r="E1322" s="4" t="s">
        <v>25</v>
      </c>
      <c r="F1322" s="4" t="s">
        <v>26</v>
      </c>
      <c r="G1322" s="4" t="s">
        <v>39</v>
      </c>
      <c r="H1322" s="4" t="s">
        <v>40</v>
      </c>
      <c r="I1322" s="5">
        <v>15656000</v>
      </c>
      <c r="J1322" s="5">
        <v>15656000</v>
      </c>
      <c r="K1322" s="4" t="s">
        <v>29</v>
      </c>
      <c r="L1322" s="4" t="s">
        <v>30</v>
      </c>
      <c r="M1322" s="4" t="s">
        <v>67</v>
      </c>
      <c r="N1322" s="4" t="s">
        <v>32</v>
      </c>
      <c r="O1322" s="4" t="s">
        <v>68</v>
      </c>
      <c r="P1322" s="4" t="s">
        <v>69</v>
      </c>
      <c r="Q1322" s="4" t="s">
        <v>70</v>
      </c>
      <c r="R1322" s="4" t="s">
        <v>29</v>
      </c>
      <c r="S1322" s="4" t="s">
        <v>29</v>
      </c>
      <c r="T1322" s="4" t="s">
        <v>29</v>
      </c>
      <c r="U1322" s="4" t="s">
        <v>36</v>
      </c>
    </row>
    <row r="1323" spans="1:21">
      <c r="A1323" s="4" t="s">
        <v>234</v>
      </c>
      <c r="B1323" s="4" t="s">
        <v>1508</v>
      </c>
      <c r="C1323" s="4" t="s">
        <v>24</v>
      </c>
      <c r="D1323" s="4" t="s">
        <v>24</v>
      </c>
      <c r="E1323" s="4" t="s">
        <v>25</v>
      </c>
      <c r="F1323" s="4" t="s">
        <v>26</v>
      </c>
      <c r="G1323" s="4" t="s">
        <v>39</v>
      </c>
      <c r="H1323" s="4" t="s">
        <v>40</v>
      </c>
      <c r="I1323" s="5">
        <v>10176000</v>
      </c>
      <c r="J1323" s="5">
        <v>10176000</v>
      </c>
      <c r="K1323" s="4" t="s">
        <v>29</v>
      </c>
      <c r="L1323" s="4" t="s">
        <v>30</v>
      </c>
      <c r="M1323" s="4" t="s">
        <v>91</v>
      </c>
      <c r="N1323" s="4" t="s">
        <v>32</v>
      </c>
      <c r="O1323" s="4" t="s">
        <v>92</v>
      </c>
      <c r="P1323" s="4" t="s">
        <v>93</v>
      </c>
      <c r="Q1323" s="4" t="s">
        <v>94</v>
      </c>
      <c r="R1323" s="4" t="s">
        <v>29</v>
      </c>
      <c r="S1323" s="4" t="s">
        <v>29</v>
      </c>
      <c r="T1323" s="4" t="s">
        <v>29</v>
      </c>
      <c r="U1323" s="4" t="s">
        <v>36</v>
      </c>
    </row>
    <row r="1324" spans="1:21">
      <c r="A1324" s="4" t="s">
        <v>234</v>
      </c>
      <c r="B1324" s="4" t="s">
        <v>1509</v>
      </c>
      <c r="C1324" s="4" t="s">
        <v>24</v>
      </c>
      <c r="D1324" s="4" t="s">
        <v>24</v>
      </c>
      <c r="E1324" s="4" t="s">
        <v>25</v>
      </c>
      <c r="F1324" s="4" t="s">
        <v>26</v>
      </c>
      <c r="G1324" s="4" t="s">
        <v>39</v>
      </c>
      <c r="H1324" s="4" t="s">
        <v>40</v>
      </c>
      <c r="I1324" s="5">
        <v>8480000</v>
      </c>
      <c r="J1324" s="5">
        <v>8480000</v>
      </c>
      <c r="K1324" s="4" t="s">
        <v>29</v>
      </c>
      <c r="L1324" s="4" t="s">
        <v>30</v>
      </c>
      <c r="M1324" s="4" t="s">
        <v>91</v>
      </c>
      <c r="N1324" s="4" t="s">
        <v>32</v>
      </c>
      <c r="O1324" s="4" t="s">
        <v>92</v>
      </c>
      <c r="P1324" s="4" t="s">
        <v>93</v>
      </c>
      <c r="Q1324" s="4" t="s">
        <v>94</v>
      </c>
      <c r="R1324" s="4" t="s">
        <v>29</v>
      </c>
      <c r="S1324" s="4" t="s">
        <v>29</v>
      </c>
      <c r="T1324" s="4" t="s">
        <v>29</v>
      </c>
      <c r="U1324" s="4" t="s">
        <v>36</v>
      </c>
    </row>
    <row r="1325" spans="1:21">
      <c r="A1325" s="4" t="s">
        <v>234</v>
      </c>
      <c r="B1325" s="4" t="s">
        <v>1510</v>
      </c>
      <c r="C1325" s="4" t="s">
        <v>24</v>
      </c>
      <c r="D1325" s="4" t="s">
        <v>24</v>
      </c>
      <c r="E1325" s="4" t="s">
        <v>25</v>
      </c>
      <c r="F1325" s="4" t="s">
        <v>26</v>
      </c>
      <c r="G1325" s="4" t="s">
        <v>39</v>
      </c>
      <c r="H1325" s="4" t="s">
        <v>40</v>
      </c>
      <c r="I1325" s="5">
        <v>10176000</v>
      </c>
      <c r="J1325" s="5">
        <v>10176000</v>
      </c>
      <c r="K1325" s="4" t="s">
        <v>29</v>
      </c>
      <c r="L1325" s="4" t="s">
        <v>30</v>
      </c>
      <c r="M1325" s="4" t="s">
        <v>91</v>
      </c>
      <c r="N1325" s="4" t="s">
        <v>32</v>
      </c>
      <c r="O1325" s="4" t="s">
        <v>92</v>
      </c>
      <c r="P1325" s="4" t="s">
        <v>93</v>
      </c>
      <c r="Q1325" s="4" t="s">
        <v>94</v>
      </c>
      <c r="R1325" s="4" t="s">
        <v>29</v>
      </c>
      <c r="S1325" s="4" t="s">
        <v>29</v>
      </c>
      <c r="T1325" s="4" t="s">
        <v>29</v>
      </c>
      <c r="U1325" s="4" t="s">
        <v>36</v>
      </c>
    </row>
    <row r="1326" spans="1:21">
      <c r="A1326" s="4" t="s">
        <v>234</v>
      </c>
      <c r="B1326" s="4" t="s">
        <v>1511</v>
      </c>
      <c r="C1326" s="4" t="s">
        <v>24</v>
      </c>
      <c r="D1326" s="4" t="s">
        <v>24</v>
      </c>
      <c r="E1326" s="4" t="s">
        <v>25</v>
      </c>
      <c r="F1326" s="4" t="s">
        <v>26</v>
      </c>
      <c r="G1326" s="4" t="s">
        <v>39</v>
      </c>
      <c r="H1326" s="4" t="s">
        <v>40</v>
      </c>
      <c r="I1326" s="5">
        <v>8480000</v>
      </c>
      <c r="J1326" s="5">
        <v>8480000</v>
      </c>
      <c r="K1326" s="4" t="s">
        <v>29</v>
      </c>
      <c r="L1326" s="4" t="s">
        <v>30</v>
      </c>
      <c r="M1326" s="4" t="s">
        <v>91</v>
      </c>
      <c r="N1326" s="4" t="s">
        <v>32</v>
      </c>
      <c r="O1326" s="4" t="s">
        <v>92</v>
      </c>
      <c r="P1326" s="4" t="s">
        <v>93</v>
      </c>
      <c r="Q1326" s="4" t="s">
        <v>94</v>
      </c>
      <c r="R1326" s="4" t="s">
        <v>29</v>
      </c>
      <c r="S1326" s="4" t="s">
        <v>29</v>
      </c>
      <c r="T1326" s="4" t="s">
        <v>29</v>
      </c>
      <c r="U1326" s="4" t="s">
        <v>36</v>
      </c>
    </row>
    <row r="1327" spans="1:21">
      <c r="A1327" s="4" t="s">
        <v>234</v>
      </c>
      <c r="B1327" s="4" t="s">
        <v>1512</v>
      </c>
      <c r="C1327" s="4" t="s">
        <v>24</v>
      </c>
      <c r="D1327" s="4" t="s">
        <v>24</v>
      </c>
      <c r="E1327" s="4" t="s">
        <v>25</v>
      </c>
      <c r="F1327" s="4" t="s">
        <v>26</v>
      </c>
      <c r="G1327" s="4" t="s">
        <v>39</v>
      </c>
      <c r="H1327" s="4" t="s">
        <v>40</v>
      </c>
      <c r="I1327" s="5">
        <v>8480000</v>
      </c>
      <c r="J1327" s="5">
        <v>8480000</v>
      </c>
      <c r="K1327" s="4" t="s">
        <v>29</v>
      </c>
      <c r="L1327" s="4" t="s">
        <v>30</v>
      </c>
      <c r="M1327" s="4" t="s">
        <v>91</v>
      </c>
      <c r="N1327" s="4" t="s">
        <v>32</v>
      </c>
      <c r="O1327" s="4" t="s">
        <v>92</v>
      </c>
      <c r="P1327" s="4" t="s">
        <v>93</v>
      </c>
      <c r="Q1327" s="4" t="s">
        <v>94</v>
      </c>
      <c r="R1327" s="4" t="s">
        <v>29</v>
      </c>
      <c r="S1327" s="4" t="s">
        <v>29</v>
      </c>
      <c r="T1327" s="4" t="s">
        <v>29</v>
      </c>
      <c r="U1327" s="4" t="s">
        <v>36</v>
      </c>
    </row>
    <row r="1328" spans="1:21">
      <c r="A1328" s="4" t="s">
        <v>234</v>
      </c>
      <c r="B1328" s="4" t="s">
        <v>1513</v>
      </c>
      <c r="C1328" s="4" t="s">
        <v>24</v>
      </c>
      <c r="D1328" s="4" t="s">
        <v>24</v>
      </c>
      <c r="E1328" s="4" t="s">
        <v>25</v>
      </c>
      <c r="F1328" s="4" t="s">
        <v>26</v>
      </c>
      <c r="G1328" s="4" t="s">
        <v>39</v>
      </c>
      <c r="H1328" s="4" t="s">
        <v>40</v>
      </c>
      <c r="I1328" s="5">
        <v>13144000</v>
      </c>
      <c r="J1328" s="5">
        <v>13144000</v>
      </c>
      <c r="K1328" s="4" t="s">
        <v>29</v>
      </c>
      <c r="L1328" s="4" t="s">
        <v>30</v>
      </c>
      <c r="M1328" s="4" t="s">
        <v>91</v>
      </c>
      <c r="N1328" s="4" t="s">
        <v>32</v>
      </c>
      <c r="O1328" s="4" t="s">
        <v>92</v>
      </c>
      <c r="P1328" s="4" t="s">
        <v>93</v>
      </c>
      <c r="Q1328" s="4" t="s">
        <v>94</v>
      </c>
      <c r="R1328" s="4" t="s">
        <v>29</v>
      </c>
      <c r="S1328" s="4" t="s">
        <v>29</v>
      </c>
      <c r="T1328" s="4" t="s">
        <v>29</v>
      </c>
      <c r="U1328" s="4" t="s">
        <v>36</v>
      </c>
    </row>
    <row r="1329" spans="1:21">
      <c r="A1329" s="4" t="s">
        <v>234</v>
      </c>
      <c r="B1329" s="4" t="s">
        <v>1514</v>
      </c>
      <c r="C1329" s="4" t="s">
        <v>24</v>
      </c>
      <c r="D1329" s="4" t="s">
        <v>24</v>
      </c>
      <c r="E1329" s="4" t="s">
        <v>25</v>
      </c>
      <c r="F1329" s="4" t="s">
        <v>26</v>
      </c>
      <c r="G1329" s="4" t="s">
        <v>39</v>
      </c>
      <c r="H1329" s="4" t="s">
        <v>40</v>
      </c>
      <c r="I1329" s="5">
        <v>8480000</v>
      </c>
      <c r="J1329" s="5">
        <v>8480000</v>
      </c>
      <c r="K1329" s="4" t="s">
        <v>29</v>
      </c>
      <c r="L1329" s="4" t="s">
        <v>30</v>
      </c>
      <c r="M1329" s="4" t="s">
        <v>91</v>
      </c>
      <c r="N1329" s="4" t="s">
        <v>32</v>
      </c>
      <c r="O1329" s="4" t="s">
        <v>92</v>
      </c>
      <c r="P1329" s="4" t="s">
        <v>93</v>
      </c>
      <c r="Q1329" s="4" t="s">
        <v>94</v>
      </c>
      <c r="R1329" s="4" t="s">
        <v>29</v>
      </c>
      <c r="S1329" s="4" t="s">
        <v>29</v>
      </c>
      <c r="T1329" s="4" t="s">
        <v>29</v>
      </c>
      <c r="U1329" s="4" t="s">
        <v>36</v>
      </c>
    </row>
    <row r="1330" spans="1:21">
      <c r="A1330" s="4" t="s">
        <v>234</v>
      </c>
      <c r="B1330" s="4" t="s">
        <v>1515</v>
      </c>
      <c r="C1330" s="4" t="s">
        <v>24</v>
      </c>
      <c r="D1330" s="4" t="s">
        <v>24</v>
      </c>
      <c r="E1330" s="4" t="s">
        <v>25</v>
      </c>
      <c r="F1330" s="4" t="s">
        <v>26</v>
      </c>
      <c r="G1330" s="4" t="s">
        <v>39</v>
      </c>
      <c r="H1330" s="4" t="s">
        <v>40</v>
      </c>
      <c r="I1330" s="5">
        <v>13144000</v>
      </c>
      <c r="J1330" s="5">
        <v>13144000</v>
      </c>
      <c r="K1330" s="4" t="s">
        <v>29</v>
      </c>
      <c r="L1330" s="4" t="s">
        <v>30</v>
      </c>
      <c r="M1330" s="4" t="s">
        <v>91</v>
      </c>
      <c r="N1330" s="4" t="s">
        <v>32</v>
      </c>
      <c r="O1330" s="4" t="s">
        <v>92</v>
      </c>
      <c r="P1330" s="4" t="s">
        <v>93</v>
      </c>
      <c r="Q1330" s="4" t="s">
        <v>94</v>
      </c>
      <c r="R1330" s="4" t="s">
        <v>29</v>
      </c>
      <c r="S1330" s="4" t="s">
        <v>29</v>
      </c>
      <c r="T1330" s="4" t="s">
        <v>29</v>
      </c>
      <c r="U1330" s="4" t="s">
        <v>36</v>
      </c>
    </row>
    <row r="1331" spans="1:21">
      <c r="A1331" s="4" t="s">
        <v>234</v>
      </c>
      <c r="B1331" s="4" t="s">
        <v>1516</v>
      </c>
      <c r="C1331" s="4" t="s">
        <v>24</v>
      </c>
      <c r="D1331" s="4" t="s">
        <v>24</v>
      </c>
      <c r="E1331" s="4" t="s">
        <v>25</v>
      </c>
      <c r="F1331" s="4" t="s">
        <v>26</v>
      </c>
      <c r="G1331" s="4" t="s">
        <v>39</v>
      </c>
      <c r="H1331" s="4" t="s">
        <v>40</v>
      </c>
      <c r="I1331" s="5">
        <v>8480000</v>
      </c>
      <c r="J1331" s="5">
        <v>8480000</v>
      </c>
      <c r="K1331" s="4" t="s">
        <v>29</v>
      </c>
      <c r="L1331" s="4" t="s">
        <v>30</v>
      </c>
      <c r="M1331" s="4" t="s">
        <v>91</v>
      </c>
      <c r="N1331" s="4" t="s">
        <v>32</v>
      </c>
      <c r="O1331" s="4" t="s">
        <v>92</v>
      </c>
      <c r="P1331" s="4" t="s">
        <v>93</v>
      </c>
      <c r="Q1331" s="4" t="s">
        <v>94</v>
      </c>
      <c r="R1331" s="4" t="s">
        <v>29</v>
      </c>
      <c r="S1331" s="4" t="s">
        <v>29</v>
      </c>
      <c r="T1331" s="4" t="s">
        <v>29</v>
      </c>
      <c r="U1331" s="4" t="s">
        <v>36</v>
      </c>
    </row>
    <row r="1332" spans="1:21">
      <c r="A1332" s="4" t="s">
        <v>234</v>
      </c>
      <c r="B1332" s="4" t="s">
        <v>1517</v>
      </c>
      <c r="C1332" s="4" t="s">
        <v>24</v>
      </c>
      <c r="D1332" s="4" t="s">
        <v>24</v>
      </c>
      <c r="E1332" s="4" t="s">
        <v>25</v>
      </c>
      <c r="F1332" s="4" t="s">
        <v>26</v>
      </c>
      <c r="G1332" s="4" t="s">
        <v>39</v>
      </c>
      <c r="H1332" s="4" t="s">
        <v>40</v>
      </c>
      <c r="I1332" s="5">
        <v>27192000</v>
      </c>
      <c r="J1332" s="5">
        <v>27192000</v>
      </c>
      <c r="K1332" s="4" t="s">
        <v>29</v>
      </c>
      <c r="L1332" s="4" t="s">
        <v>30</v>
      </c>
      <c r="M1332" s="4" t="s">
        <v>91</v>
      </c>
      <c r="N1332" s="4" t="s">
        <v>32</v>
      </c>
      <c r="O1332" s="4" t="s">
        <v>92</v>
      </c>
      <c r="P1332" s="4" t="s">
        <v>93</v>
      </c>
      <c r="Q1332" s="4" t="s">
        <v>94</v>
      </c>
      <c r="R1332" s="4" t="s">
        <v>29</v>
      </c>
      <c r="S1332" s="4" t="s">
        <v>29</v>
      </c>
      <c r="T1332" s="4" t="s">
        <v>29</v>
      </c>
      <c r="U1332" s="4" t="s">
        <v>36</v>
      </c>
    </row>
    <row r="1333" spans="1:21">
      <c r="A1333" s="4" t="s">
        <v>234</v>
      </c>
      <c r="B1333" s="4" t="s">
        <v>1518</v>
      </c>
      <c r="C1333" s="4" t="s">
        <v>24</v>
      </c>
      <c r="D1333" s="4" t="s">
        <v>24</v>
      </c>
      <c r="E1333" s="4" t="s">
        <v>25</v>
      </c>
      <c r="F1333" s="4" t="s">
        <v>26</v>
      </c>
      <c r="G1333" s="4" t="s">
        <v>39</v>
      </c>
      <c r="H1333" s="4" t="s">
        <v>40</v>
      </c>
      <c r="I1333" s="5">
        <v>24720000</v>
      </c>
      <c r="J1333" s="5">
        <v>24720000</v>
      </c>
      <c r="K1333" s="4" t="s">
        <v>29</v>
      </c>
      <c r="L1333" s="4" t="s">
        <v>30</v>
      </c>
      <c r="M1333" s="4" t="s">
        <v>91</v>
      </c>
      <c r="N1333" s="4" t="s">
        <v>32</v>
      </c>
      <c r="O1333" s="4" t="s">
        <v>92</v>
      </c>
      <c r="P1333" s="4" t="s">
        <v>93</v>
      </c>
      <c r="Q1333" s="4" t="s">
        <v>94</v>
      </c>
      <c r="R1333" s="4" t="s">
        <v>29</v>
      </c>
      <c r="S1333" s="4" t="s">
        <v>29</v>
      </c>
      <c r="T1333" s="4" t="s">
        <v>29</v>
      </c>
      <c r="U1333" s="4" t="s">
        <v>36</v>
      </c>
    </row>
    <row r="1334" spans="1:21">
      <c r="A1334" s="4" t="s">
        <v>234</v>
      </c>
      <c r="B1334" s="4" t="s">
        <v>1519</v>
      </c>
      <c r="C1334" s="4" t="s">
        <v>24</v>
      </c>
      <c r="D1334" s="4" t="s">
        <v>24</v>
      </c>
      <c r="E1334" s="4" t="s">
        <v>25</v>
      </c>
      <c r="F1334" s="4" t="s">
        <v>26</v>
      </c>
      <c r="G1334" s="4" t="s">
        <v>39</v>
      </c>
      <c r="H1334" s="4" t="s">
        <v>40</v>
      </c>
      <c r="I1334" s="5">
        <v>15656000</v>
      </c>
      <c r="J1334" s="5">
        <v>15656000</v>
      </c>
      <c r="K1334" s="4" t="s">
        <v>29</v>
      </c>
      <c r="L1334" s="4" t="s">
        <v>30</v>
      </c>
      <c r="M1334" s="4" t="s">
        <v>91</v>
      </c>
      <c r="N1334" s="4" t="s">
        <v>32</v>
      </c>
      <c r="O1334" s="4" t="s">
        <v>92</v>
      </c>
      <c r="P1334" s="4" t="s">
        <v>93</v>
      </c>
      <c r="Q1334" s="4" t="s">
        <v>94</v>
      </c>
      <c r="R1334" s="4" t="s">
        <v>29</v>
      </c>
      <c r="S1334" s="4" t="s">
        <v>29</v>
      </c>
      <c r="T1334" s="4" t="s">
        <v>29</v>
      </c>
      <c r="U1334" s="4" t="s">
        <v>36</v>
      </c>
    </row>
    <row r="1335" spans="1:21">
      <c r="A1335" s="4" t="s">
        <v>234</v>
      </c>
      <c r="B1335" s="4" t="s">
        <v>1520</v>
      </c>
      <c r="C1335" s="4" t="s">
        <v>24</v>
      </c>
      <c r="D1335" s="4" t="s">
        <v>24</v>
      </c>
      <c r="E1335" s="4" t="s">
        <v>25</v>
      </c>
      <c r="F1335" s="4" t="s">
        <v>26</v>
      </c>
      <c r="G1335" s="4" t="s">
        <v>39</v>
      </c>
      <c r="H1335" s="4" t="s">
        <v>40</v>
      </c>
      <c r="I1335" s="5">
        <v>20600000</v>
      </c>
      <c r="J1335" s="5">
        <v>20600000</v>
      </c>
      <c r="K1335" s="4" t="s">
        <v>29</v>
      </c>
      <c r="L1335" s="4" t="s">
        <v>30</v>
      </c>
      <c r="M1335" s="4" t="s">
        <v>91</v>
      </c>
      <c r="N1335" s="4" t="s">
        <v>32</v>
      </c>
      <c r="O1335" s="4" t="s">
        <v>92</v>
      </c>
      <c r="P1335" s="4" t="s">
        <v>93</v>
      </c>
      <c r="Q1335" s="4" t="s">
        <v>94</v>
      </c>
      <c r="R1335" s="4" t="s">
        <v>29</v>
      </c>
      <c r="S1335" s="4" t="s">
        <v>29</v>
      </c>
      <c r="T1335" s="4" t="s">
        <v>29</v>
      </c>
      <c r="U1335" s="4" t="s">
        <v>36</v>
      </c>
    </row>
    <row r="1336" spans="1:21">
      <c r="A1336" s="4" t="s">
        <v>234</v>
      </c>
      <c r="B1336" s="4" t="s">
        <v>1521</v>
      </c>
      <c r="C1336" s="4" t="s">
        <v>24</v>
      </c>
      <c r="D1336" s="4" t="s">
        <v>24</v>
      </c>
      <c r="E1336" s="4" t="s">
        <v>25</v>
      </c>
      <c r="F1336" s="4" t="s">
        <v>26</v>
      </c>
      <c r="G1336" s="4" t="s">
        <v>39</v>
      </c>
      <c r="H1336" s="4" t="s">
        <v>40</v>
      </c>
      <c r="I1336" s="5">
        <v>27192000</v>
      </c>
      <c r="J1336" s="5">
        <v>27192000</v>
      </c>
      <c r="K1336" s="4" t="s">
        <v>29</v>
      </c>
      <c r="L1336" s="4" t="s">
        <v>30</v>
      </c>
      <c r="M1336" s="4" t="s">
        <v>91</v>
      </c>
      <c r="N1336" s="4" t="s">
        <v>32</v>
      </c>
      <c r="O1336" s="4" t="s">
        <v>92</v>
      </c>
      <c r="P1336" s="4" t="s">
        <v>93</v>
      </c>
      <c r="Q1336" s="4" t="s">
        <v>94</v>
      </c>
      <c r="R1336" s="4" t="s">
        <v>29</v>
      </c>
      <c r="S1336" s="4" t="s">
        <v>29</v>
      </c>
      <c r="T1336" s="4" t="s">
        <v>29</v>
      </c>
      <c r="U1336" s="4" t="s">
        <v>36</v>
      </c>
    </row>
    <row r="1337" spans="1:21" hidden="1">
      <c r="A1337" s="4" t="s">
        <v>37</v>
      </c>
      <c r="B1337" s="4" t="s">
        <v>1522</v>
      </c>
      <c r="C1337" s="4" t="s">
        <v>24</v>
      </c>
      <c r="D1337" s="4" t="s">
        <v>24</v>
      </c>
      <c r="E1337" s="4" t="s">
        <v>25</v>
      </c>
      <c r="F1337" s="4" t="s">
        <v>26</v>
      </c>
      <c r="G1337" s="4" t="s">
        <v>39</v>
      </c>
      <c r="H1337" s="4" t="s">
        <v>40</v>
      </c>
      <c r="I1337" s="5">
        <v>15656000</v>
      </c>
      <c r="J1337" s="5">
        <v>15656000</v>
      </c>
      <c r="K1337" s="4" t="s">
        <v>29</v>
      </c>
      <c r="L1337" s="4" t="s">
        <v>30</v>
      </c>
      <c r="M1337" s="4" t="s">
        <v>67</v>
      </c>
      <c r="N1337" s="4" t="s">
        <v>32</v>
      </c>
      <c r="O1337" s="4" t="s">
        <v>68</v>
      </c>
      <c r="P1337" s="4" t="s">
        <v>69</v>
      </c>
      <c r="Q1337" s="4" t="s">
        <v>70</v>
      </c>
      <c r="R1337" s="4" t="s">
        <v>29</v>
      </c>
      <c r="S1337" s="4" t="s">
        <v>29</v>
      </c>
      <c r="T1337" s="4" t="s">
        <v>29</v>
      </c>
      <c r="U1337" s="4" t="s">
        <v>36</v>
      </c>
    </row>
    <row r="1338" spans="1:21" hidden="1">
      <c r="A1338" s="4" t="s">
        <v>37</v>
      </c>
      <c r="B1338" s="4" t="s">
        <v>1523</v>
      </c>
      <c r="C1338" s="4" t="s">
        <v>24</v>
      </c>
      <c r="D1338" s="4" t="s">
        <v>24</v>
      </c>
      <c r="E1338" s="4" t="s">
        <v>25</v>
      </c>
      <c r="F1338" s="4" t="s">
        <v>26</v>
      </c>
      <c r="G1338" s="4" t="s">
        <v>39</v>
      </c>
      <c r="H1338" s="4" t="s">
        <v>40</v>
      </c>
      <c r="I1338" s="5">
        <v>15656000</v>
      </c>
      <c r="J1338" s="5">
        <v>15656000</v>
      </c>
      <c r="K1338" s="4" t="s">
        <v>29</v>
      </c>
      <c r="L1338" s="4" t="s">
        <v>30</v>
      </c>
      <c r="M1338" s="4" t="s">
        <v>67</v>
      </c>
      <c r="N1338" s="4" t="s">
        <v>32</v>
      </c>
      <c r="O1338" s="4" t="s">
        <v>68</v>
      </c>
      <c r="P1338" s="4" t="s">
        <v>69</v>
      </c>
      <c r="Q1338" s="4" t="s">
        <v>70</v>
      </c>
      <c r="R1338" s="4" t="s">
        <v>29</v>
      </c>
      <c r="S1338" s="4" t="s">
        <v>29</v>
      </c>
      <c r="T1338" s="4" t="s">
        <v>29</v>
      </c>
      <c r="U1338" s="4" t="s">
        <v>36</v>
      </c>
    </row>
    <row r="1339" spans="1:21" hidden="1">
      <c r="A1339" s="4" t="s">
        <v>37</v>
      </c>
      <c r="B1339" s="4" t="s">
        <v>1524</v>
      </c>
      <c r="C1339" s="4" t="s">
        <v>24</v>
      </c>
      <c r="D1339" s="4" t="s">
        <v>24</v>
      </c>
      <c r="E1339" s="4" t="s">
        <v>25</v>
      </c>
      <c r="F1339" s="4" t="s">
        <v>26</v>
      </c>
      <c r="G1339" s="4" t="s">
        <v>39</v>
      </c>
      <c r="H1339" s="4" t="s">
        <v>40</v>
      </c>
      <c r="I1339" s="5">
        <v>15656000</v>
      </c>
      <c r="J1339" s="5">
        <v>15656000</v>
      </c>
      <c r="K1339" s="4" t="s">
        <v>29</v>
      </c>
      <c r="L1339" s="4" t="s">
        <v>30</v>
      </c>
      <c r="M1339" s="4" t="s">
        <v>67</v>
      </c>
      <c r="N1339" s="4" t="s">
        <v>32</v>
      </c>
      <c r="O1339" s="4" t="s">
        <v>68</v>
      </c>
      <c r="P1339" s="4" t="s">
        <v>69</v>
      </c>
      <c r="Q1339" s="4" t="s">
        <v>70</v>
      </c>
      <c r="R1339" s="4" t="s">
        <v>29</v>
      </c>
      <c r="S1339" s="4" t="s">
        <v>29</v>
      </c>
      <c r="T1339" s="4" t="s">
        <v>29</v>
      </c>
      <c r="U1339" s="4" t="s">
        <v>36</v>
      </c>
    </row>
    <row r="1340" spans="1:21" hidden="1">
      <c r="A1340" s="4" t="s">
        <v>37</v>
      </c>
      <c r="B1340" s="4" t="s">
        <v>1525</v>
      </c>
      <c r="C1340" s="4" t="s">
        <v>24</v>
      </c>
      <c r="D1340" s="4" t="s">
        <v>24</v>
      </c>
      <c r="E1340" s="4" t="s">
        <v>25</v>
      </c>
      <c r="F1340" s="4" t="s">
        <v>26</v>
      </c>
      <c r="G1340" s="4" t="s">
        <v>39</v>
      </c>
      <c r="H1340" s="4" t="s">
        <v>40</v>
      </c>
      <c r="I1340" s="5">
        <v>15656000</v>
      </c>
      <c r="J1340" s="5">
        <v>15656000</v>
      </c>
      <c r="K1340" s="4" t="s">
        <v>29</v>
      </c>
      <c r="L1340" s="4" t="s">
        <v>30</v>
      </c>
      <c r="M1340" s="4" t="s">
        <v>67</v>
      </c>
      <c r="N1340" s="4" t="s">
        <v>32</v>
      </c>
      <c r="O1340" s="4" t="s">
        <v>68</v>
      </c>
      <c r="P1340" s="4" t="s">
        <v>69</v>
      </c>
      <c r="Q1340" s="4" t="s">
        <v>70</v>
      </c>
      <c r="R1340" s="4" t="s">
        <v>29</v>
      </c>
      <c r="S1340" s="4" t="s">
        <v>29</v>
      </c>
      <c r="T1340" s="4" t="s">
        <v>29</v>
      </c>
      <c r="U1340" s="4" t="s">
        <v>36</v>
      </c>
    </row>
    <row r="1341" spans="1:21" hidden="1">
      <c r="A1341" s="4" t="s">
        <v>37</v>
      </c>
      <c r="B1341" s="4" t="s">
        <v>1526</v>
      </c>
      <c r="C1341" s="4" t="s">
        <v>24</v>
      </c>
      <c r="D1341" s="4" t="s">
        <v>24</v>
      </c>
      <c r="E1341" s="4" t="s">
        <v>25</v>
      </c>
      <c r="F1341" s="4" t="s">
        <v>26</v>
      </c>
      <c r="G1341" s="4" t="s">
        <v>39</v>
      </c>
      <c r="H1341" s="4" t="s">
        <v>40</v>
      </c>
      <c r="I1341" s="5">
        <v>15656000</v>
      </c>
      <c r="J1341" s="5">
        <v>15656000</v>
      </c>
      <c r="K1341" s="4" t="s">
        <v>29</v>
      </c>
      <c r="L1341" s="4" t="s">
        <v>30</v>
      </c>
      <c r="M1341" s="4" t="s">
        <v>67</v>
      </c>
      <c r="N1341" s="4" t="s">
        <v>32</v>
      </c>
      <c r="O1341" s="4" t="s">
        <v>68</v>
      </c>
      <c r="P1341" s="4" t="s">
        <v>69</v>
      </c>
      <c r="Q1341" s="4" t="s">
        <v>70</v>
      </c>
      <c r="R1341" s="4" t="s">
        <v>29</v>
      </c>
      <c r="S1341" s="4" t="s">
        <v>29</v>
      </c>
      <c r="T1341" s="4" t="s">
        <v>29</v>
      </c>
      <c r="U1341" s="4" t="s">
        <v>36</v>
      </c>
    </row>
    <row r="1342" spans="1:21" hidden="1">
      <c r="A1342" s="4" t="s">
        <v>37</v>
      </c>
      <c r="B1342" s="4" t="s">
        <v>1527</v>
      </c>
      <c r="C1342" s="4" t="s">
        <v>24</v>
      </c>
      <c r="D1342" s="4" t="s">
        <v>24</v>
      </c>
      <c r="E1342" s="4" t="s">
        <v>25</v>
      </c>
      <c r="F1342" s="4" t="s">
        <v>26</v>
      </c>
      <c r="G1342" s="4" t="s">
        <v>39</v>
      </c>
      <c r="H1342" s="4" t="s">
        <v>40</v>
      </c>
      <c r="I1342" s="5">
        <v>15656000</v>
      </c>
      <c r="J1342" s="5">
        <v>15656000</v>
      </c>
      <c r="K1342" s="4" t="s">
        <v>29</v>
      </c>
      <c r="L1342" s="4" t="s">
        <v>30</v>
      </c>
      <c r="M1342" s="4" t="s">
        <v>67</v>
      </c>
      <c r="N1342" s="4" t="s">
        <v>32</v>
      </c>
      <c r="O1342" s="4" t="s">
        <v>68</v>
      </c>
      <c r="P1342" s="4" t="s">
        <v>69</v>
      </c>
      <c r="Q1342" s="4" t="s">
        <v>70</v>
      </c>
      <c r="R1342" s="4" t="s">
        <v>29</v>
      </c>
      <c r="S1342" s="4" t="s">
        <v>29</v>
      </c>
      <c r="T1342" s="4" t="s">
        <v>29</v>
      </c>
      <c r="U1342" s="4" t="s">
        <v>36</v>
      </c>
    </row>
    <row r="1343" spans="1:21" hidden="1">
      <c r="A1343" s="4" t="s">
        <v>37</v>
      </c>
      <c r="B1343" s="4" t="s">
        <v>1528</v>
      </c>
      <c r="C1343" s="4" t="s">
        <v>24</v>
      </c>
      <c r="D1343" s="4" t="s">
        <v>24</v>
      </c>
      <c r="E1343" s="4" t="s">
        <v>25</v>
      </c>
      <c r="F1343" s="4" t="s">
        <v>26</v>
      </c>
      <c r="G1343" s="4" t="s">
        <v>39</v>
      </c>
      <c r="H1343" s="4" t="s">
        <v>40</v>
      </c>
      <c r="I1343" s="5">
        <v>10176000</v>
      </c>
      <c r="J1343" s="5">
        <v>10176000</v>
      </c>
      <c r="K1343" s="4" t="s">
        <v>29</v>
      </c>
      <c r="L1343" s="4" t="s">
        <v>30</v>
      </c>
      <c r="M1343" s="4" t="s">
        <v>67</v>
      </c>
      <c r="N1343" s="4" t="s">
        <v>32</v>
      </c>
      <c r="O1343" s="4" t="s">
        <v>68</v>
      </c>
      <c r="P1343" s="4" t="s">
        <v>69</v>
      </c>
      <c r="Q1343" s="4" t="s">
        <v>70</v>
      </c>
      <c r="R1343" s="4" t="s">
        <v>29</v>
      </c>
      <c r="S1343" s="4" t="s">
        <v>29</v>
      </c>
      <c r="T1343" s="4" t="s">
        <v>29</v>
      </c>
      <c r="U1343" s="4" t="s">
        <v>36</v>
      </c>
    </row>
    <row r="1344" spans="1:21" hidden="1">
      <c r="A1344" s="4" t="s">
        <v>37</v>
      </c>
      <c r="B1344" s="4" t="s">
        <v>1529</v>
      </c>
      <c r="C1344" s="4" t="s">
        <v>24</v>
      </c>
      <c r="D1344" s="4" t="s">
        <v>24</v>
      </c>
      <c r="E1344" s="4" t="s">
        <v>25</v>
      </c>
      <c r="F1344" s="4" t="s">
        <v>26</v>
      </c>
      <c r="G1344" s="4" t="s">
        <v>39</v>
      </c>
      <c r="H1344" s="4" t="s">
        <v>40</v>
      </c>
      <c r="I1344" s="5">
        <v>10176000</v>
      </c>
      <c r="J1344" s="5">
        <v>10176000</v>
      </c>
      <c r="K1344" s="4" t="s">
        <v>29</v>
      </c>
      <c r="L1344" s="4" t="s">
        <v>30</v>
      </c>
      <c r="M1344" s="4" t="s">
        <v>67</v>
      </c>
      <c r="N1344" s="4" t="s">
        <v>32</v>
      </c>
      <c r="O1344" s="4" t="s">
        <v>68</v>
      </c>
      <c r="P1344" s="4" t="s">
        <v>69</v>
      </c>
      <c r="Q1344" s="4" t="s">
        <v>70</v>
      </c>
      <c r="R1344" s="4" t="s">
        <v>29</v>
      </c>
      <c r="S1344" s="4" t="s">
        <v>29</v>
      </c>
      <c r="T1344" s="4" t="s">
        <v>29</v>
      </c>
      <c r="U1344" s="4" t="s">
        <v>36</v>
      </c>
    </row>
    <row r="1345" spans="1:21" hidden="1">
      <c r="A1345" s="4" t="s">
        <v>37</v>
      </c>
      <c r="B1345" s="4" t="s">
        <v>1530</v>
      </c>
      <c r="C1345" s="4" t="s">
        <v>24</v>
      </c>
      <c r="D1345" s="4" t="s">
        <v>24</v>
      </c>
      <c r="E1345" s="4" t="s">
        <v>25</v>
      </c>
      <c r="F1345" s="4" t="s">
        <v>26</v>
      </c>
      <c r="G1345" s="4" t="s">
        <v>39</v>
      </c>
      <c r="H1345" s="4" t="s">
        <v>40</v>
      </c>
      <c r="I1345" s="5">
        <v>10176000</v>
      </c>
      <c r="J1345" s="5">
        <v>10176000</v>
      </c>
      <c r="K1345" s="4" t="s">
        <v>29</v>
      </c>
      <c r="L1345" s="4" t="s">
        <v>30</v>
      </c>
      <c r="M1345" s="4" t="s">
        <v>67</v>
      </c>
      <c r="N1345" s="4" t="s">
        <v>32</v>
      </c>
      <c r="O1345" s="4" t="s">
        <v>68</v>
      </c>
      <c r="P1345" s="4" t="s">
        <v>69</v>
      </c>
      <c r="Q1345" s="4" t="s">
        <v>70</v>
      </c>
      <c r="R1345" s="4" t="s">
        <v>29</v>
      </c>
      <c r="S1345" s="4" t="s">
        <v>29</v>
      </c>
      <c r="T1345" s="4" t="s">
        <v>29</v>
      </c>
      <c r="U1345" s="4" t="s">
        <v>36</v>
      </c>
    </row>
    <row r="1346" spans="1:21" hidden="1">
      <c r="A1346" s="4" t="s">
        <v>37</v>
      </c>
      <c r="B1346" s="4" t="s">
        <v>1531</v>
      </c>
      <c r="C1346" s="4" t="s">
        <v>24</v>
      </c>
      <c r="D1346" s="4" t="s">
        <v>24</v>
      </c>
      <c r="E1346" s="4" t="s">
        <v>25</v>
      </c>
      <c r="F1346" s="4" t="s">
        <v>26</v>
      </c>
      <c r="G1346" s="4" t="s">
        <v>39</v>
      </c>
      <c r="H1346" s="4" t="s">
        <v>40</v>
      </c>
      <c r="I1346" s="5">
        <v>10176000</v>
      </c>
      <c r="J1346" s="5">
        <v>10176000</v>
      </c>
      <c r="K1346" s="4" t="s">
        <v>29</v>
      </c>
      <c r="L1346" s="4" t="s">
        <v>30</v>
      </c>
      <c r="M1346" s="4" t="s">
        <v>67</v>
      </c>
      <c r="N1346" s="4" t="s">
        <v>32</v>
      </c>
      <c r="O1346" s="4" t="s">
        <v>68</v>
      </c>
      <c r="P1346" s="4" t="s">
        <v>69</v>
      </c>
      <c r="Q1346" s="4" t="s">
        <v>70</v>
      </c>
      <c r="R1346" s="4" t="s">
        <v>29</v>
      </c>
      <c r="S1346" s="4" t="s">
        <v>29</v>
      </c>
      <c r="T1346" s="4" t="s">
        <v>29</v>
      </c>
      <c r="U1346" s="4" t="s">
        <v>36</v>
      </c>
    </row>
    <row r="1347" spans="1:21" hidden="1">
      <c r="A1347" s="4" t="s">
        <v>37</v>
      </c>
      <c r="B1347" s="4" t="s">
        <v>1532</v>
      </c>
      <c r="C1347" s="4" t="s">
        <v>24</v>
      </c>
      <c r="D1347" s="4" t="s">
        <v>24</v>
      </c>
      <c r="E1347" s="4" t="s">
        <v>25</v>
      </c>
      <c r="F1347" s="4" t="s">
        <v>26</v>
      </c>
      <c r="G1347" s="4" t="s">
        <v>39</v>
      </c>
      <c r="H1347" s="4" t="s">
        <v>40</v>
      </c>
      <c r="I1347" s="5">
        <v>15656000</v>
      </c>
      <c r="J1347" s="5">
        <v>15656000</v>
      </c>
      <c r="K1347" s="4" t="s">
        <v>29</v>
      </c>
      <c r="L1347" s="4" t="s">
        <v>30</v>
      </c>
      <c r="M1347" s="4" t="s">
        <v>67</v>
      </c>
      <c r="N1347" s="4" t="s">
        <v>32</v>
      </c>
      <c r="O1347" s="4" t="s">
        <v>68</v>
      </c>
      <c r="P1347" s="4" t="s">
        <v>69</v>
      </c>
      <c r="Q1347" s="4" t="s">
        <v>70</v>
      </c>
      <c r="R1347" s="4" t="s">
        <v>29</v>
      </c>
      <c r="S1347" s="4" t="s">
        <v>29</v>
      </c>
      <c r="T1347" s="4" t="s">
        <v>29</v>
      </c>
      <c r="U1347" s="4" t="s">
        <v>36</v>
      </c>
    </row>
    <row r="1348" spans="1:21" hidden="1">
      <c r="A1348" s="4" t="s">
        <v>37</v>
      </c>
      <c r="B1348" s="4" t="s">
        <v>1533</v>
      </c>
      <c r="C1348" s="4" t="s">
        <v>24</v>
      </c>
      <c r="D1348" s="4" t="s">
        <v>24</v>
      </c>
      <c r="E1348" s="4" t="s">
        <v>25</v>
      </c>
      <c r="F1348" s="4" t="s">
        <v>26</v>
      </c>
      <c r="G1348" s="4" t="s">
        <v>39</v>
      </c>
      <c r="H1348" s="4" t="s">
        <v>40</v>
      </c>
      <c r="I1348" s="5">
        <v>20600000</v>
      </c>
      <c r="J1348" s="5">
        <v>20600000</v>
      </c>
      <c r="K1348" s="4" t="s">
        <v>29</v>
      </c>
      <c r="L1348" s="4" t="s">
        <v>30</v>
      </c>
      <c r="M1348" s="4" t="s">
        <v>67</v>
      </c>
      <c r="N1348" s="4" t="s">
        <v>32</v>
      </c>
      <c r="O1348" s="4" t="s">
        <v>68</v>
      </c>
      <c r="P1348" s="4" t="s">
        <v>69</v>
      </c>
      <c r="Q1348" s="4" t="s">
        <v>70</v>
      </c>
      <c r="R1348" s="4" t="s">
        <v>29</v>
      </c>
      <c r="S1348" s="4" t="s">
        <v>29</v>
      </c>
      <c r="T1348" s="4" t="s">
        <v>29</v>
      </c>
      <c r="U1348" s="4" t="s">
        <v>36</v>
      </c>
    </row>
    <row r="1349" spans="1:21" hidden="1">
      <c r="A1349" s="4" t="s">
        <v>37</v>
      </c>
      <c r="B1349" s="4" t="s">
        <v>1534</v>
      </c>
      <c r="C1349" s="4" t="s">
        <v>24</v>
      </c>
      <c r="D1349" s="4" t="s">
        <v>24</v>
      </c>
      <c r="E1349" s="4" t="s">
        <v>25</v>
      </c>
      <c r="F1349" s="4" t="s">
        <v>26</v>
      </c>
      <c r="G1349" s="4" t="s">
        <v>39</v>
      </c>
      <c r="H1349" s="4" t="s">
        <v>40</v>
      </c>
      <c r="I1349" s="5">
        <v>8480000</v>
      </c>
      <c r="J1349" s="5">
        <v>8480000</v>
      </c>
      <c r="K1349" s="4" t="s">
        <v>29</v>
      </c>
      <c r="L1349" s="4" t="s">
        <v>30</v>
      </c>
      <c r="M1349" s="4" t="s">
        <v>67</v>
      </c>
      <c r="N1349" s="4" t="s">
        <v>32</v>
      </c>
      <c r="O1349" s="4" t="s">
        <v>68</v>
      </c>
      <c r="P1349" s="4" t="s">
        <v>69</v>
      </c>
      <c r="Q1349" s="4" t="s">
        <v>70</v>
      </c>
      <c r="R1349" s="4" t="s">
        <v>29</v>
      </c>
      <c r="S1349" s="4" t="s">
        <v>29</v>
      </c>
      <c r="T1349" s="4" t="s">
        <v>29</v>
      </c>
      <c r="U1349" s="4" t="s">
        <v>36</v>
      </c>
    </row>
    <row r="1350" spans="1:21" hidden="1">
      <c r="A1350" s="4" t="s">
        <v>37</v>
      </c>
      <c r="B1350" s="4" t="s">
        <v>1535</v>
      </c>
      <c r="C1350" s="4" t="s">
        <v>24</v>
      </c>
      <c r="D1350" s="4" t="s">
        <v>24</v>
      </c>
      <c r="E1350" s="4" t="s">
        <v>25</v>
      </c>
      <c r="F1350" s="4" t="s">
        <v>26</v>
      </c>
      <c r="G1350" s="4" t="s">
        <v>39</v>
      </c>
      <c r="H1350" s="4" t="s">
        <v>40</v>
      </c>
      <c r="I1350" s="5">
        <v>15656000</v>
      </c>
      <c r="J1350" s="5">
        <v>15656000</v>
      </c>
      <c r="K1350" s="4" t="s">
        <v>29</v>
      </c>
      <c r="L1350" s="4" t="s">
        <v>30</v>
      </c>
      <c r="M1350" s="4" t="s">
        <v>67</v>
      </c>
      <c r="N1350" s="4" t="s">
        <v>32</v>
      </c>
      <c r="O1350" s="4" t="s">
        <v>68</v>
      </c>
      <c r="P1350" s="4" t="s">
        <v>69</v>
      </c>
      <c r="Q1350" s="4" t="s">
        <v>70</v>
      </c>
      <c r="R1350" s="4" t="s">
        <v>29</v>
      </c>
      <c r="S1350" s="4" t="s">
        <v>29</v>
      </c>
      <c r="T1350" s="4" t="s">
        <v>29</v>
      </c>
      <c r="U1350" s="4" t="s">
        <v>36</v>
      </c>
    </row>
    <row r="1351" spans="1:21" hidden="1">
      <c r="A1351" s="4" t="s">
        <v>37</v>
      </c>
      <c r="B1351" s="4" t="s">
        <v>1536</v>
      </c>
      <c r="C1351" s="4" t="s">
        <v>24</v>
      </c>
      <c r="D1351" s="4" t="s">
        <v>24</v>
      </c>
      <c r="E1351" s="4" t="s">
        <v>25</v>
      </c>
      <c r="F1351" s="4" t="s">
        <v>26</v>
      </c>
      <c r="G1351" s="4" t="s">
        <v>39</v>
      </c>
      <c r="H1351" s="4" t="s">
        <v>40</v>
      </c>
      <c r="I1351" s="5">
        <v>8480000</v>
      </c>
      <c r="J1351" s="5">
        <v>8480000</v>
      </c>
      <c r="K1351" s="4" t="s">
        <v>29</v>
      </c>
      <c r="L1351" s="4" t="s">
        <v>30</v>
      </c>
      <c r="M1351" s="4" t="s">
        <v>67</v>
      </c>
      <c r="N1351" s="4" t="s">
        <v>32</v>
      </c>
      <c r="O1351" s="4" t="s">
        <v>68</v>
      </c>
      <c r="P1351" s="4" t="s">
        <v>69</v>
      </c>
      <c r="Q1351" s="4" t="s">
        <v>70</v>
      </c>
      <c r="R1351" s="4" t="s">
        <v>29</v>
      </c>
      <c r="S1351" s="4" t="s">
        <v>29</v>
      </c>
      <c r="T1351" s="4" t="s">
        <v>29</v>
      </c>
      <c r="U1351" s="4" t="s">
        <v>36</v>
      </c>
    </row>
    <row r="1352" spans="1:21" hidden="1">
      <c r="A1352" s="4" t="s">
        <v>37</v>
      </c>
      <c r="B1352" s="4" t="s">
        <v>1537</v>
      </c>
      <c r="C1352" s="4" t="s">
        <v>24</v>
      </c>
      <c r="D1352" s="4" t="s">
        <v>24</v>
      </c>
      <c r="E1352" s="4" t="s">
        <v>25</v>
      </c>
      <c r="F1352" s="4" t="s">
        <v>26</v>
      </c>
      <c r="G1352" s="4" t="s">
        <v>39</v>
      </c>
      <c r="H1352" s="4" t="s">
        <v>40</v>
      </c>
      <c r="I1352" s="5">
        <v>15656000</v>
      </c>
      <c r="J1352" s="5">
        <v>15656000</v>
      </c>
      <c r="K1352" s="4" t="s">
        <v>29</v>
      </c>
      <c r="L1352" s="4" t="s">
        <v>30</v>
      </c>
      <c r="M1352" s="4" t="s">
        <v>67</v>
      </c>
      <c r="N1352" s="4" t="s">
        <v>32</v>
      </c>
      <c r="O1352" s="4" t="s">
        <v>68</v>
      </c>
      <c r="P1352" s="4" t="s">
        <v>69</v>
      </c>
      <c r="Q1352" s="4" t="s">
        <v>70</v>
      </c>
      <c r="R1352" s="4" t="s">
        <v>29</v>
      </c>
      <c r="S1352" s="4" t="s">
        <v>29</v>
      </c>
      <c r="T1352" s="4" t="s">
        <v>29</v>
      </c>
      <c r="U1352" s="4" t="s">
        <v>36</v>
      </c>
    </row>
    <row r="1353" spans="1:21" hidden="1">
      <c r="A1353" s="4" t="s">
        <v>37</v>
      </c>
      <c r="B1353" s="4" t="s">
        <v>1538</v>
      </c>
      <c r="C1353" s="4" t="s">
        <v>24</v>
      </c>
      <c r="D1353" s="4" t="s">
        <v>24</v>
      </c>
      <c r="E1353" s="4" t="s">
        <v>25</v>
      </c>
      <c r="F1353" s="4" t="s">
        <v>26</v>
      </c>
      <c r="G1353" s="4" t="s">
        <v>39</v>
      </c>
      <c r="H1353" s="4" t="s">
        <v>40</v>
      </c>
      <c r="I1353" s="5">
        <v>15656000</v>
      </c>
      <c r="J1353" s="5">
        <v>15656000</v>
      </c>
      <c r="K1353" s="4" t="s">
        <v>29</v>
      </c>
      <c r="L1353" s="4" t="s">
        <v>30</v>
      </c>
      <c r="M1353" s="4" t="s">
        <v>67</v>
      </c>
      <c r="N1353" s="4" t="s">
        <v>32</v>
      </c>
      <c r="O1353" s="4" t="s">
        <v>68</v>
      </c>
      <c r="P1353" s="4" t="s">
        <v>69</v>
      </c>
      <c r="Q1353" s="4" t="s">
        <v>70</v>
      </c>
      <c r="R1353" s="4" t="s">
        <v>29</v>
      </c>
      <c r="S1353" s="4" t="s">
        <v>29</v>
      </c>
      <c r="T1353" s="4" t="s">
        <v>29</v>
      </c>
      <c r="U1353" s="4" t="s">
        <v>36</v>
      </c>
    </row>
    <row r="1354" spans="1:21" hidden="1">
      <c r="A1354" s="4" t="s">
        <v>37</v>
      </c>
      <c r="B1354" s="4" t="s">
        <v>1539</v>
      </c>
      <c r="C1354" s="4" t="s">
        <v>24</v>
      </c>
      <c r="D1354" s="4" t="s">
        <v>24</v>
      </c>
      <c r="E1354" s="4" t="s">
        <v>25</v>
      </c>
      <c r="F1354" s="4" t="s">
        <v>26</v>
      </c>
      <c r="G1354" s="4" t="s">
        <v>39</v>
      </c>
      <c r="H1354" s="4" t="s">
        <v>40</v>
      </c>
      <c r="I1354" s="5">
        <v>15656000</v>
      </c>
      <c r="J1354" s="5">
        <v>15656000</v>
      </c>
      <c r="K1354" s="4" t="s">
        <v>29</v>
      </c>
      <c r="L1354" s="4" t="s">
        <v>30</v>
      </c>
      <c r="M1354" s="4" t="s">
        <v>67</v>
      </c>
      <c r="N1354" s="4" t="s">
        <v>32</v>
      </c>
      <c r="O1354" s="4" t="s">
        <v>68</v>
      </c>
      <c r="P1354" s="4" t="s">
        <v>69</v>
      </c>
      <c r="Q1354" s="4" t="s">
        <v>70</v>
      </c>
      <c r="R1354" s="4" t="s">
        <v>29</v>
      </c>
      <c r="S1354" s="4" t="s">
        <v>29</v>
      </c>
      <c r="T1354" s="4" t="s">
        <v>29</v>
      </c>
      <c r="U1354" s="4" t="s">
        <v>36</v>
      </c>
    </row>
    <row r="1355" spans="1:21" hidden="1">
      <c r="A1355" s="4" t="s">
        <v>37</v>
      </c>
      <c r="B1355" s="4" t="s">
        <v>1540</v>
      </c>
      <c r="C1355" s="4" t="s">
        <v>24</v>
      </c>
      <c r="D1355" s="4" t="s">
        <v>24</v>
      </c>
      <c r="E1355" s="4" t="s">
        <v>25</v>
      </c>
      <c r="F1355" s="4" t="s">
        <v>26</v>
      </c>
      <c r="G1355" s="4" t="s">
        <v>39</v>
      </c>
      <c r="H1355" s="4" t="s">
        <v>40</v>
      </c>
      <c r="I1355" s="5">
        <v>15656000</v>
      </c>
      <c r="J1355" s="5">
        <v>15656000</v>
      </c>
      <c r="K1355" s="4" t="s">
        <v>29</v>
      </c>
      <c r="L1355" s="4" t="s">
        <v>30</v>
      </c>
      <c r="M1355" s="4" t="s">
        <v>67</v>
      </c>
      <c r="N1355" s="4" t="s">
        <v>32</v>
      </c>
      <c r="O1355" s="4" t="s">
        <v>68</v>
      </c>
      <c r="P1355" s="4" t="s">
        <v>69</v>
      </c>
      <c r="Q1355" s="4" t="s">
        <v>70</v>
      </c>
      <c r="R1355" s="4" t="s">
        <v>29</v>
      </c>
      <c r="S1355" s="4" t="s">
        <v>29</v>
      </c>
      <c r="T1355" s="4" t="s">
        <v>29</v>
      </c>
      <c r="U1355" s="4" t="s">
        <v>36</v>
      </c>
    </row>
    <row r="1356" spans="1:21" hidden="1">
      <c r="A1356" s="4" t="s">
        <v>691</v>
      </c>
      <c r="B1356" s="4" t="s">
        <v>1541</v>
      </c>
      <c r="C1356" s="4" t="s">
        <v>24</v>
      </c>
      <c r="D1356" s="4" t="s">
        <v>24</v>
      </c>
      <c r="E1356" s="4" t="s">
        <v>291</v>
      </c>
      <c r="F1356" s="4" t="s">
        <v>26</v>
      </c>
      <c r="G1356" s="4" t="s">
        <v>39</v>
      </c>
      <c r="H1356" s="4" t="s">
        <v>28</v>
      </c>
      <c r="I1356" s="5">
        <v>219320544</v>
      </c>
      <c r="J1356" s="5">
        <v>219320544</v>
      </c>
      <c r="K1356" s="4" t="s">
        <v>29</v>
      </c>
      <c r="L1356" s="4" t="s">
        <v>30</v>
      </c>
      <c r="M1356" s="4" t="s">
        <v>44</v>
      </c>
      <c r="N1356" s="4" t="s">
        <v>32</v>
      </c>
      <c r="O1356" s="4" t="s">
        <v>45</v>
      </c>
      <c r="P1356" s="4" t="s">
        <v>46</v>
      </c>
      <c r="Q1356" s="4" t="s">
        <v>47</v>
      </c>
      <c r="R1356" s="4" t="s">
        <v>29</v>
      </c>
      <c r="S1356" s="4" t="s">
        <v>29</v>
      </c>
      <c r="T1356" s="4" t="s">
        <v>29</v>
      </c>
      <c r="U1356" s="4" t="s">
        <v>36</v>
      </c>
    </row>
    <row r="1357" spans="1:21" hidden="1">
      <c r="A1357" s="4" t="s">
        <v>691</v>
      </c>
      <c r="B1357" s="4" t="s">
        <v>1542</v>
      </c>
      <c r="C1357" s="4" t="s">
        <v>24</v>
      </c>
      <c r="D1357" s="4" t="s">
        <v>24</v>
      </c>
      <c r="E1357" s="4" t="s">
        <v>291</v>
      </c>
      <c r="F1357" s="4" t="s">
        <v>26</v>
      </c>
      <c r="G1357" s="4" t="s">
        <v>39</v>
      </c>
      <c r="H1357" s="4" t="s">
        <v>28</v>
      </c>
      <c r="I1357" s="5">
        <v>1038012402</v>
      </c>
      <c r="J1357" s="5">
        <v>1038012402</v>
      </c>
      <c r="K1357" s="4" t="s">
        <v>29</v>
      </c>
      <c r="L1357" s="4" t="s">
        <v>30</v>
      </c>
      <c r="M1357" s="4" t="s">
        <v>44</v>
      </c>
      <c r="N1357" s="4" t="s">
        <v>32</v>
      </c>
      <c r="O1357" s="4" t="s">
        <v>45</v>
      </c>
      <c r="P1357" s="4" t="s">
        <v>46</v>
      </c>
      <c r="Q1357" s="4" t="s">
        <v>47</v>
      </c>
      <c r="R1357" s="4" t="s">
        <v>29</v>
      </c>
      <c r="S1357" s="4" t="s">
        <v>29</v>
      </c>
      <c r="T1357" s="4" t="s">
        <v>29</v>
      </c>
      <c r="U1357" s="4" t="s">
        <v>36</v>
      </c>
    </row>
    <row r="1358" spans="1:21" hidden="1">
      <c r="A1358" s="4" t="s">
        <v>691</v>
      </c>
      <c r="B1358" s="4" t="s">
        <v>1543</v>
      </c>
      <c r="C1358" s="4" t="s">
        <v>24</v>
      </c>
      <c r="D1358" s="4" t="s">
        <v>24</v>
      </c>
      <c r="E1358" s="4" t="s">
        <v>291</v>
      </c>
      <c r="F1358" s="4" t="s">
        <v>26</v>
      </c>
      <c r="G1358" s="4" t="s">
        <v>39</v>
      </c>
      <c r="H1358" s="4" t="s">
        <v>28</v>
      </c>
      <c r="I1358" s="5">
        <v>922085781</v>
      </c>
      <c r="J1358" s="5">
        <v>922085781</v>
      </c>
      <c r="K1358" s="4" t="s">
        <v>29</v>
      </c>
      <c r="L1358" s="4" t="s">
        <v>30</v>
      </c>
      <c r="M1358" s="4" t="s">
        <v>44</v>
      </c>
      <c r="N1358" s="4" t="s">
        <v>32</v>
      </c>
      <c r="O1358" s="4" t="s">
        <v>45</v>
      </c>
      <c r="P1358" s="4" t="s">
        <v>46</v>
      </c>
      <c r="Q1358" s="4" t="s">
        <v>47</v>
      </c>
      <c r="R1358" s="4" t="s">
        <v>29</v>
      </c>
      <c r="S1358" s="4" t="s">
        <v>29</v>
      </c>
      <c r="T1358" s="4" t="s">
        <v>29</v>
      </c>
      <c r="U1358" s="4" t="s">
        <v>36</v>
      </c>
    </row>
    <row r="1359" spans="1:21" hidden="1">
      <c r="A1359" s="4" t="s">
        <v>691</v>
      </c>
      <c r="B1359" s="4" t="s">
        <v>1544</v>
      </c>
      <c r="C1359" s="4" t="s">
        <v>24</v>
      </c>
      <c r="D1359" s="4" t="s">
        <v>24</v>
      </c>
      <c r="E1359" s="4" t="s">
        <v>291</v>
      </c>
      <c r="F1359" s="4" t="s">
        <v>26</v>
      </c>
      <c r="G1359" s="4" t="s">
        <v>39</v>
      </c>
      <c r="H1359" s="4" t="s">
        <v>28</v>
      </c>
      <c r="I1359" s="5">
        <v>651870104</v>
      </c>
      <c r="J1359" s="5">
        <v>651870104</v>
      </c>
      <c r="K1359" s="4" t="s">
        <v>29</v>
      </c>
      <c r="L1359" s="4" t="s">
        <v>30</v>
      </c>
      <c r="M1359" s="4" t="s">
        <v>44</v>
      </c>
      <c r="N1359" s="4" t="s">
        <v>32</v>
      </c>
      <c r="O1359" s="4" t="s">
        <v>45</v>
      </c>
      <c r="P1359" s="4" t="s">
        <v>46</v>
      </c>
      <c r="Q1359" s="4" t="s">
        <v>47</v>
      </c>
      <c r="R1359" s="4" t="s">
        <v>29</v>
      </c>
      <c r="S1359" s="4" t="s">
        <v>29</v>
      </c>
      <c r="T1359" s="4" t="s">
        <v>29</v>
      </c>
      <c r="U1359" s="4" t="s">
        <v>36</v>
      </c>
    </row>
    <row r="1360" spans="1:21" hidden="1">
      <c r="A1360" s="4" t="s">
        <v>691</v>
      </c>
      <c r="B1360" s="4" t="s">
        <v>1545</v>
      </c>
      <c r="C1360" s="4" t="s">
        <v>24</v>
      </c>
      <c r="D1360" s="4" t="s">
        <v>24</v>
      </c>
      <c r="E1360" s="4" t="s">
        <v>291</v>
      </c>
      <c r="F1360" s="4" t="s">
        <v>26</v>
      </c>
      <c r="G1360" s="4" t="s">
        <v>39</v>
      </c>
      <c r="H1360" s="4" t="s">
        <v>28</v>
      </c>
      <c r="I1360" s="5">
        <v>140365153</v>
      </c>
      <c r="J1360" s="5">
        <v>140365153</v>
      </c>
      <c r="K1360" s="4" t="s">
        <v>29</v>
      </c>
      <c r="L1360" s="4" t="s">
        <v>30</v>
      </c>
      <c r="M1360" s="4" t="s">
        <v>44</v>
      </c>
      <c r="N1360" s="4" t="s">
        <v>32</v>
      </c>
      <c r="O1360" s="4" t="s">
        <v>45</v>
      </c>
      <c r="P1360" s="4" t="s">
        <v>46</v>
      </c>
      <c r="Q1360" s="4" t="s">
        <v>47</v>
      </c>
      <c r="R1360" s="4" t="s">
        <v>29</v>
      </c>
      <c r="S1360" s="4" t="s">
        <v>29</v>
      </c>
      <c r="T1360" s="4" t="s">
        <v>29</v>
      </c>
      <c r="U1360" s="4" t="s">
        <v>36</v>
      </c>
    </row>
    <row r="1361" spans="1:21" hidden="1">
      <c r="A1361" s="4" t="s">
        <v>691</v>
      </c>
      <c r="B1361" s="4" t="s">
        <v>1546</v>
      </c>
      <c r="C1361" s="4" t="s">
        <v>24</v>
      </c>
      <c r="D1361" s="4" t="s">
        <v>24</v>
      </c>
      <c r="E1361" s="4" t="s">
        <v>291</v>
      </c>
      <c r="F1361" s="4" t="s">
        <v>26</v>
      </c>
      <c r="G1361" s="4" t="s">
        <v>39</v>
      </c>
      <c r="H1361" s="4" t="s">
        <v>28</v>
      </c>
      <c r="I1361" s="5">
        <v>755715753</v>
      </c>
      <c r="J1361" s="5">
        <v>755715753</v>
      </c>
      <c r="K1361" s="4" t="s">
        <v>29</v>
      </c>
      <c r="L1361" s="4" t="s">
        <v>30</v>
      </c>
      <c r="M1361" s="4" t="s">
        <v>44</v>
      </c>
      <c r="N1361" s="4" t="s">
        <v>32</v>
      </c>
      <c r="O1361" s="4" t="s">
        <v>45</v>
      </c>
      <c r="P1361" s="4" t="s">
        <v>46</v>
      </c>
      <c r="Q1361" s="4" t="s">
        <v>47</v>
      </c>
      <c r="R1361" s="4" t="s">
        <v>29</v>
      </c>
      <c r="S1361" s="4" t="s">
        <v>29</v>
      </c>
      <c r="T1361" s="4" t="s">
        <v>29</v>
      </c>
      <c r="U1361" s="4" t="s">
        <v>36</v>
      </c>
    </row>
    <row r="1362" spans="1:21" hidden="1">
      <c r="A1362" s="4" t="s">
        <v>691</v>
      </c>
      <c r="B1362" s="4" t="s">
        <v>1547</v>
      </c>
      <c r="C1362" s="4" t="s">
        <v>24</v>
      </c>
      <c r="D1362" s="4" t="s">
        <v>24</v>
      </c>
      <c r="E1362" s="4" t="s">
        <v>291</v>
      </c>
      <c r="F1362" s="4" t="s">
        <v>26</v>
      </c>
      <c r="G1362" s="4" t="s">
        <v>39</v>
      </c>
      <c r="H1362" s="4" t="s">
        <v>28</v>
      </c>
      <c r="I1362" s="5">
        <v>940728049</v>
      </c>
      <c r="J1362" s="5">
        <v>940728049</v>
      </c>
      <c r="K1362" s="4" t="s">
        <v>29</v>
      </c>
      <c r="L1362" s="4" t="s">
        <v>30</v>
      </c>
      <c r="M1362" s="4" t="s">
        <v>44</v>
      </c>
      <c r="N1362" s="4" t="s">
        <v>32</v>
      </c>
      <c r="O1362" s="4" t="s">
        <v>45</v>
      </c>
      <c r="P1362" s="4" t="s">
        <v>46</v>
      </c>
      <c r="Q1362" s="4" t="s">
        <v>47</v>
      </c>
      <c r="R1362" s="4" t="s">
        <v>29</v>
      </c>
      <c r="S1362" s="4" t="s">
        <v>29</v>
      </c>
      <c r="T1362" s="4" t="s">
        <v>29</v>
      </c>
      <c r="U1362" s="4" t="s">
        <v>36</v>
      </c>
    </row>
    <row r="1363" spans="1:21" hidden="1">
      <c r="A1363" s="4" t="s">
        <v>691</v>
      </c>
      <c r="B1363" s="4" t="s">
        <v>1548</v>
      </c>
      <c r="C1363" s="4" t="s">
        <v>24</v>
      </c>
      <c r="D1363" s="4" t="s">
        <v>24</v>
      </c>
      <c r="E1363" s="4" t="s">
        <v>291</v>
      </c>
      <c r="F1363" s="4" t="s">
        <v>26</v>
      </c>
      <c r="G1363" s="4" t="s">
        <v>39</v>
      </c>
      <c r="H1363" s="4" t="s">
        <v>28</v>
      </c>
      <c r="I1363" s="5">
        <v>47937184</v>
      </c>
      <c r="J1363" s="5">
        <v>47937184</v>
      </c>
      <c r="K1363" s="4" t="s">
        <v>29</v>
      </c>
      <c r="L1363" s="4" t="s">
        <v>30</v>
      </c>
      <c r="M1363" s="4" t="s">
        <v>44</v>
      </c>
      <c r="N1363" s="4" t="s">
        <v>32</v>
      </c>
      <c r="O1363" s="4" t="s">
        <v>45</v>
      </c>
      <c r="P1363" s="4" t="s">
        <v>46</v>
      </c>
      <c r="Q1363" s="4" t="s">
        <v>47</v>
      </c>
      <c r="R1363" s="4" t="s">
        <v>29</v>
      </c>
      <c r="S1363" s="4" t="s">
        <v>29</v>
      </c>
      <c r="T1363" s="4" t="s">
        <v>29</v>
      </c>
      <c r="U1363" s="4" t="s">
        <v>36</v>
      </c>
    </row>
    <row r="1364" spans="1:21" hidden="1">
      <c r="A1364" s="4" t="s">
        <v>691</v>
      </c>
      <c r="B1364" s="4" t="s">
        <v>1549</v>
      </c>
      <c r="C1364" s="4" t="s">
        <v>24</v>
      </c>
      <c r="D1364" s="4" t="s">
        <v>24</v>
      </c>
      <c r="E1364" s="4" t="s">
        <v>291</v>
      </c>
      <c r="F1364" s="4" t="s">
        <v>26</v>
      </c>
      <c r="G1364" s="4" t="s">
        <v>39</v>
      </c>
      <c r="H1364" s="4" t="s">
        <v>28</v>
      </c>
      <c r="I1364" s="5">
        <v>677591607</v>
      </c>
      <c r="J1364" s="5">
        <v>677591607</v>
      </c>
      <c r="K1364" s="4" t="s">
        <v>29</v>
      </c>
      <c r="L1364" s="4" t="s">
        <v>30</v>
      </c>
      <c r="M1364" s="4" t="s">
        <v>44</v>
      </c>
      <c r="N1364" s="4" t="s">
        <v>32</v>
      </c>
      <c r="O1364" s="4" t="s">
        <v>45</v>
      </c>
      <c r="P1364" s="4" t="s">
        <v>46</v>
      </c>
      <c r="Q1364" s="4" t="s">
        <v>47</v>
      </c>
      <c r="R1364" s="4" t="s">
        <v>29</v>
      </c>
      <c r="S1364" s="4" t="s">
        <v>29</v>
      </c>
      <c r="T1364" s="4" t="s">
        <v>29</v>
      </c>
      <c r="U1364" s="4" t="s">
        <v>36</v>
      </c>
    </row>
    <row r="1365" spans="1:21" hidden="1">
      <c r="A1365" s="4" t="s">
        <v>691</v>
      </c>
      <c r="B1365" s="4" t="s">
        <v>1550</v>
      </c>
      <c r="C1365" s="4" t="s">
        <v>24</v>
      </c>
      <c r="D1365" s="4" t="s">
        <v>24</v>
      </c>
      <c r="E1365" s="4" t="s">
        <v>291</v>
      </c>
      <c r="F1365" s="4" t="s">
        <v>26</v>
      </c>
      <c r="G1365" s="4" t="s">
        <v>39</v>
      </c>
      <c r="H1365" s="4" t="s">
        <v>28</v>
      </c>
      <c r="I1365" s="5">
        <v>354359180</v>
      </c>
      <c r="J1365" s="5">
        <v>354359180</v>
      </c>
      <c r="K1365" s="4" t="s">
        <v>29</v>
      </c>
      <c r="L1365" s="4" t="s">
        <v>30</v>
      </c>
      <c r="M1365" s="4" t="s">
        <v>44</v>
      </c>
      <c r="N1365" s="4" t="s">
        <v>32</v>
      </c>
      <c r="O1365" s="4" t="s">
        <v>45</v>
      </c>
      <c r="P1365" s="4" t="s">
        <v>46</v>
      </c>
      <c r="Q1365" s="4" t="s">
        <v>47</v>
      </c>
      <c r="R1365" s="4" t="s">
        <v>29</v>
      </c>
      <c r="S1365" s="4" t="s">
        <v>29</v>
      </c>
      <c r="T1365" s="4" t="s">
        <v>29</v>
      </c>
      <c r="U1365" s="4" t="s">
        <v>36</v>
      </c>
    </row>
    <row r="1366" spans="1:21" hidden="1">
      <c r="A1366" s="4" t="s">
        <v>691</v>
      </c>
      <c r="B1366" s="4" t="s">
        <v>1551</v>
      </c>
      <c r="C1366" s="4" t="s">
        <v>24</v>
      </c>
      <c r="D1366" s="4" t="s">
        <v>24</v>
      </c>
      <c r="E1366" s="4" t="s">
        <v>291</v>
      </c>
      <c r="F1366" s="4" t="s">
        <v>26</v>
      </c>
      <c r="G1366" s="4" t="s">
        <v>39</v>
      </c>
      <c r="H1366" s="4" t="s">
        <v>28</v>
      </c>
      <c r="I1366" s="5">
        <v>326474307</v>
      </c>
      <c r="J1366" s="5">
        <v>326474307</v>
      </c>
      <c r="K1366" s="4" t="s">
        <v>29</v>
      </c>
      <c r="L1366" s="4" t="s">
        <v>30</v>
      </c>
      <c r="M1366" s="4" t="s">
        <v>44</v>
      </c>
      <c r="N1366" s="4" t="s">
        <v>32</v>
      </c>
      <c r="O1366" s="4" t="s">
        <v>45</v>
      </c>
      <c r="P1366" s="4" t="s">
        <v>46</v>
      </c>
      <c r="Q1366" s="4" t="s">
        <v>47</v>
      </c>
      <c r="R1366" s="4" t="s">
        <v>29</v>
      </c>
      <c r="S1366" s="4" t="s">
        <v>29</v>
      </c>
      <c r="T1366" s="4" t="s">
        <v>29</v>
      </c>
      <c r="U1366" s="4" t="s">
        <v>36</v>
      </c>
    </row>
    <row r="1367" spans="1:21" hidden="1">
      <c r="A1367" s="4" t="s">
        <v>691</v>
      </c>
      <c r="B1367" s="4" t="s">
        <v>1552</v>
      </c>
      <c r="C1367" s="4" t="s">
        <v>24</v>
      </c>
      <c r="D1367" s="4" t="s">
        <v>24</v>
      </c>
      <c r="E1367" s="4" t="s">
        <v>291</v>
      </c>
      <c r="F1367" s="4" t="s">
        <v>26</v>
      </c>
      <c r="G1367" s="4" t="s">
        <v>39</v>
      </c>
      <c r="H1367" s="4" t="s">
        <v>28</v>
      </c>
      <c r="I1367" s="5">
        <v>272717789</v>
      </c>
      <c r="J1367" s="5">
        <v>272717789</v>
      </c>
      <c r="K1367" s="4" t="s">
        <v>29</v>
      </c>
      <c r="L1367" s="4" t="s">
        <v>30</v>
      </c>
      <c r="M1367" s="4" t="s">
        <v>44</v>
      </c>
      <c r="N1367" s="4" t="s">
        <v>32</v>
      </c>
      <c r="O1367" s="4" t="s">
        <v>45</v>
      </c>
      <c r="P1367" s="4" t="s">
        <v>46</v>
      </c>
      <c r="Q1367" s="4" t="s">
        <v>47</v>
      </c>
      <c r="R1367" s="4" t="s">
        <v>29</v>
      </c>
      <c r="S1367" s="4" t="s">
        <v>29</v>
      </c>
      <c r="T1367" s="4" t="s">
        <v>29</v>
      </c>
      <c r="U1367" s="4" t="s">
        <v>36</v>
      </c>
    </row>
    <row r="1368" spans="1:21" hidden="1">
      <c r="A1368" s="4" t="s">
        <v>691</v>
      </c>
      <c r="B1368" s="4" t="s">
        <v>1553</v>
      </c>
      <c r="C1368" s="4" t="s">
        <v>24</v>
      </c>
      <c r="D1368" s="4" t="s">
        <v>24</v>
      </c>
      <c r="E1368" s="4" t="s">
        <v>291</v>
      </c>
      <c r="F1368" s="4" t="s">
        <v>26</v>
      </c>
      <c r="G1368" s="4" t="s">
        <v>39</v>
      </c>
      <c r="H1368" s="4" t="s">
        <v>28</v>
      </c>
      <c r="I1368" s="5">
        <v>2400358759</v>
      </c>
      <c r="J1368" s="5">
        <v>2400358759</v>
      </c>
      <c r="K1368" s="4" t="s">
        <v>29</v>
      </c>
      <c r="L1368" s="4" t="s">
        <v>30</v>
      </c>
      <c r="M1368" s="4" t="s">
        <v>44</v>
      </c>
      <c r="N1368" s="4" t="s">
        <v>32</v>
      </c>
      <c r="O1368" s="4" t="s">
        <v>45</v>
      </c>
      <c r="P1368" s="4" t="s">
        <v>46</v>
      </c>
      <c r="Q1368" s="4" t="s">
        <v>47</v>
      </c>
      <c r="R1368" s="4" t="s">
        <v>29</v>
      </c>
      <c r="S1368" s="4" t="s">
        <v>29</v>
      </c>
      <c r="T1368" s="4" t="s">
        <v>29</v>
      </c>
      <c r="U1368" s="4" t="s">
        <v>36</v>
      </c>
    </row>
    <row r="1369" spans="1:21" hidden="1">
      <c r="A1369" s="4" t="s">
        <v>691</v>
      </c>
      <c r="B1369" s="4" t="s">
        <v>1554</v>
      </c>
      <c r="C1369" s="4" t="s">
        <v>24</v>
      </c>
      <c r="D1369" s="4" t="s">
        <v>24</v>
      </c>
      <c r="E1369" s="4" t="s">
        <v>291</v>
      </c>
      <c r="F1369" s="4" t="s">
        <v>26</v>
      </c>
      <c r="G1369" s="4" t="s">
        <v>39</v>
      </c>
      <c r="H1369" s="4" t="s">
        <v>28</v>
      </c>
      <c r="I1369" s="5">
        <v>196761858</v>
      </c>
      <c r="J1369" s="5">
        <v>196761858</v>
      </c>
      <c r="K1369" s="4" t="s">
        <v>29</v>
      </c>
      <c r="L1369" s="4" t="s">
        <v>30</v>
      </c>
      <c r="M1369" s="4" t="s">
        <v>44</v>
      </c>
      <c r="N1369" s="4" t="s">
        <v>32</v>
      </c>
      <c r="O1369" s="4" t="s">
        <v>45</v>
      </c>
      <c r="P1369" s="4" t="s">
        <v>46</v>
      </c>
      <c r="Q1369" s="4" t="s">
        <v>47</v>
      </c>
      <c r="R1369" s="4" t="s">
        <v>29</v>
      </c>
      <c r="S1369" s="4" t="s">
        <v>29</v>
      </c>
      <c r="T1369" s="4" t="s">
        <v>29</v>
      </c>
      <c r="U1369" s="4" t="s">
        <v>36</v>
      </c>
    </row>
    <row r="1370" spans="1:21" hidden="1">
      <c r="A1370" s="4" t="s">
        <v>691</v>
      </c>
      <c r="B1370" s="4" t="s">
        <v>1555</v>
      </c>
      <c r="C1370" s="4" t="s">
        <v>24</v>
      </c>
      <c r="D1370" s="4" t="s">
        <v>24</v>
      </c>
      <c r="E1370" s="4" t="s">
        <v>291</v>
      </c>
      <c r="F1370" s="4" t="s">
        <v>26</v>
      </c>
      <c r="G1370" s="4" t="s">
        <v>39</v>
      </c>
      <c r="H1370" s="4" t="s">
        <v>28</v>
      </c>
      <c r="I1370" s="5">
        <v>521669414</v>
      </c>
      <c r="J1370" s="5">
        <v>521669414</v>
      </c>
      <c r="K1370" s="4" t="s">
        <v>29</v>
      </c>
      <c r="L1370" s="4" t="s">
        <v>30</v>
      </c>
      <c r="M1370" s="4" t="s">
        <v>44</v>
      </c>
      <c r="N1370" s="4" t="s">
        <v>32</v>
      </c>
      <c r="O1370" s="4" t="s">
        <v>45</v>
      </c>
      <c r="P1370" s="4" t="s">
        <v>46</v>
      </c>
      <c r="Q1370" s="4" t="s">
        <v>47</v>
      </c>
      <c r="R1370" s="4" t="s">
        <v>29</v>
      </c>
      <c r="S1370" s="4" t="s">
        <v>29</v>
      </c>
      <c r="T1370" s="4" t="s">
        <v>29</v>
      </c>
      <c r="U1370" s="4" t="s">
        <v>36</v>
      </c>
    </row>
    <row r="1371" spans="1:21" hidden="1">
      <c r="A1371" s="4" t="s">
        <v>691</v>
      </c>
      <c r="B1371" s="4" t="s">
        <v>1556</v>
      </c>
      <c r="C1371" s="4" t="s">
        <v>24</v>
      </c>
      <c r="D1371" s="4" t="s">
        <v>24</v>
      </c>
      <c r="E1371" s="4" t="s">
        <v>291</v>
      </c>
      <c r="F1371" s="4" t="s">
        <v>26</v>
      </c>
      <c r="G1371" s="4" t="s">
        <v>39</v>
      </c>
      <c r="H1371" s="4" t="s">
        <v>28</v>
      </c>
      <c r="I1371" s="5">
        <v>290442957</v>
      </c>
      <c r="J1371" s="5">
        <v>290442957</v>
      </c>
      <c r="K1371" s="4" t="s">
        <v>29</v>
      </c>
      <c r="L1371" s="4" t="s">
        <v>30</v>
      </c>
      <c r="M1371" s="4" t="s">
        <v>44</v>
      </c>
      <c r="N1371" s="4" t="s">
        <v>32</v>
      </c>
      <c r="O1371" s="4" t="s">
        <v>45</v>
      </c>
      <c r="P1371" s="4" t="s">
        <v>46</v>
      </c>
      <c r="Q1371" s="4" t="s">
        <v>47</v>
      </c>
      <c r="R1371" s="4" t="s">
        <v>29</v>
      </c>
      <c r="S1371" s="4" t="s">
        <v>29</v>
      </c>
      <c r="T1371" s="4" t="s">
        <v>29</v>
      </c>
      <c r="U1371" s="4" t="s">
        <v>36</v>
      </c>
    </row>
    <row r="1372" spans="1:21" hidden="1">
      <c r="A1372" s="4" t="s">
        <v>691</v>
      </c>
      <c r="B1372" s="4" t="s">
        <v>1557</v>
      </c>
      <c r="C1372" s="4" t="s">
        <v>24</v>
      </c>
      <c r="D1372" s="4" t="s">
        <v>24</v>
      </c>
      <c r="E1372" s="4" t="s">
        <v>89</v>
      </c>
      <c r="F1372" s="4" t="s">
        <v>26</v>
      </c>
      <c r="G1372" s="4" t="s">
        <v>39</v>
      </c>
      <c r="H1372" s="4" t="s">
        <v>28</v>
      </c>
      <c r="I1372" s="5">
        <v>558327178</v>
      </c>
      <c r="J1372" s="5">
        <v>558327178</v>
      </c>
      <c r="K1372" s="4" t="s">
        <v>29</v>
      </c>
      <c r="L1372" s="4" t="s">
        <v>30</v>
      </c>
      <c r="M1372" s="4" t="s">
        <v>44</v>
      </c>
      <c r="N1372" s="4" t="s">
        <v>32</v>
      </c>
      <c r="O1372" s="4" t="s">
        <v>45</v>
      </c>
      <c r="P1372" s="4" t="s">
        <v>46</v>
      </c>
      <c r="Q1372" s="4" t="s">
        <v>47</v>
      </c>
      <c r="R1372" s="4" t="s">
        <v>29</v>
      </c>
      <c r="S1372" s="4" t="s">
        <v>29</v>
      </c>
      <c r="T1372" s="4" t="s">
        <v>29</v>
      </c>
      <c r="U1372" s="4" t="s">
        <v>36</v>
      </c>
    </row>
    <row r="1373" spans="1:21" hidden="1">
      <c r="A1373" s="4" t="s">
        <v>691</v>
      </c>
      <c r="B1373" s="4" t="s">
        <v>1558</v>
      </c>
      <c r="C1373" s="4" t="s">
        <v>24</v>
      </c>
      <c r="D1373" s="4" t="s">
        <v>24</v>
      </c>
      <c r="E1373" s="4" t="s">
        <v>291</v>
      </c>
      <c r="F1373" s="4" t="s">
        <v>26</v>
      </c>
      <c r="G1373" s="4" t="s">
        <v>39</v>
      </c>
      <c r="H1373" s="4" t="s">
        <v>28</v>
      </c>
      <c r="I1373" s="5">
        <v>90928751</v>
      </c>
      <c r="J1373" s="5">
        <v>90928751</v>
      </c>
      <c r="K1373" s="4" t="s">
        <v>29</v>
      </c>
      <c r="L1373" s="4" t="s">
        <v>30</v>
      </c>
      <c r="M1373" s="4" t="s">
        <v>44</v>
      </c>
      <c r="N1373" s="4" t="s">
        <v>32</v>
      </c>
      <c r="O1373" s="4" t="s">
        <v>45</v>
      </c>
      <c r="P1373" s="4" t="s">
        <v>46</v>
      </c>
      <c r="Q1373" s="4" t="s">
        <v>47</v>
      </c>
      <c r="R1373" s="4" t="s">
        <v>29</v>
      </c>
      <c r="S1373" s="4" t="s">
        <v>29</v>
      </c>
      <c r="T1373" s="4" t="s">
        <v>29</v>
      </c>
      <c r="U1373" s="4" t="s">
        <v>36</v>
      </c>
    </row>
    <row r="1374" spans="1:21" hidden="1">
      <c r="A1374" s="4" t="s">
        <v>691</v>
      </c>
      <c r="B1374" s="4" t="s">
        <v>1559</v>
      </c>
      <c r="C1374" s="4" t="s">
        <v>24</v>
      </c>
      <c r="D1374" s="4" t="s">
        <v>24</v>
      </c>
      <c r="E1374" s="4" t="s">
        <v>291</v>
      </c>
      <c r="F1374" s="4" t="s">
        <v>26</v>
      </c>
      <c r="G1374" s="4" t="s">
        <v>39</v>
      </c>
      <c r="H1374" s="4" t="s">
        <v>28</v>
      </c>
      <c r="I1374" s="5">
        <v>125952664</v>
      </c>
      <c r="J1374" s="5">
        <v>125952664</v>
      </c>
      <c r="K1374" s="4" t="s">
        <v>29</v>
      </c>
      <c r="L1374" s="4" t="s">
        <v>30</v>
      </c>
      <c r="M1374" s="4" t="s">
        <v>44</v>
      </c>
      <c r="N1374" s="4" t="s">
        <v>32</v>
      </c>
      <c r="O1374" s="4" t="s">
        <v>45</v>
      </c>
      <c r="P1374" s="4" t="s">
        <v>46</v>
      </c>
      <c r="Q1374" s="4" t="s">
        <v>47</v>
      </c>
      <c r="R1374" s="4" t="s">
        <v>29</v>
      </c>
      <c r="S1374" s="4" t="s">
        <v>29</v>
      </c>
      <c r="T1374" s="4" t="s">
        <v>29</v>
      </c>
      <c r="U1374" s="4" t="s">
        <v>36</v>
      </c>
    </row>
    <row r="1375" spans="1:21" hidden="1">
      <c r="A1375" s="4" t="s">
        <v>691</v>
      </c>
      <c r="B1375" s="4" t="s">
        <v>1560</v>
      </c>
      <c r="C1375" s="4" t="s">
        <v>24</v>
      </c>
      <c r="D1375" s="4" t="s">
        <v>24</v>
      </c>
      <c r="E1375" s="4" t="s">
        <v>291</v>
      </c>
      <c r="F1375" s="4" t="s">
        <v>26</v>
      </c>
      <c r="G1375" s="4" t="s">
        <v>39</v>
      </c>
      <c r="H1375" s="4" t="s">
        <v>28</v>
      </c>
      <c r="I1375" s="5">
        <v>45587305</v>
      </c>
      <c r="J1375" s="5">
        <v>45587305</v>
      </c>
      <c r="K1375" s="4" t="s">
        <v>29</v>
      </c>
      <c r="L1375" s="4" t="s">
        <v>30</v>
      </c>
      <c r="M1375" s="4" t="s">
        <v>44</v>
      </c>
      <c r="N1375" s="4" t="s">
        <v>32</v>
      </c>
      <c r="O1375" s="4" t="s">
        <v>45</v>
      </c>
      <c r="P1375" s="4" t="s">
        <v>46</v>
      </c>
      <c r="Q1375" s="4" t="s">
        <v>47</v>
      </c>
      <c r="R1375" s="4" t="s">
        <v>29</v>
      </c>
      <c r="S1375" s="4" t="s">
        <v>29</v>
      </c>
      <c r="T1375" s="4" t="s">
        <v>29</v>
      </c>
      <c r="U1375" s="4" t="s">
        <v>36</v>
      </c>
    </row>
    <row r="1376" spans="1:21" hidden="1">
      <c r="A1376" s="4" t="s">
        <v>691</v>
      </c>
      <c r="B1376" s="4" t="s">
        <v>1561</v>
      </c>
      <c r="C1376" s="4" t="s">
        <v>24</v>
      </c>
      <c r="D1376" s="4" t="s">
        <v>24</v>
      </c>
      <c r="E1376" s="4" t="s">
        <v>291</v>
      </c>
      <c r="F1376" s="4" t="s">
        <v>26</v>
      </c>
      <c r="G1376" s="4" t="s">
        <v>39</v>
      </c>
      <c r="H1376" s="4" t="s">
        <v>28</v>
      </c>
      <c r="I1376" s="5">
        <v>488457962</v>
      </c>
      <c r="J1376" s="5">
        <v>488457962</v>
      </c>
      <c r="K1376" s="4" t="s">
        <v>29</v>
      </c>
      <c r="L1376" s="4" t="s">
        <v>30</v>
      </c>
      <c r="M1376" s="4" t="s">
        <v>44</v>
      </c>
      <c r="N1376" s="4" t="s">
        <v>32</v>
      </c>
      <c r="O1376" s="4" t="s">
        <v>45</v>
      </c>
      <c r="P1376" s="4" t="s">
        <v>46</v>
      </c>
      <c r="Q1376" s="4" t="s">
        <v>47</v>
      </c>
      <c r="R1376" s="4" t="s">
        <v>29</v>
      </c>
      <c r="S1376" s="4" t="s">
        <v>29</v>
      </c>
      <c r="T1376" s="4" t="s">
        <v>29</v>
      </c>
      <c r="U1376" s="4" t="s">
        <v>36</v>
      </c>
    </row>
    <row r="1377" spans="1:21" hidden="1">
      <c r="A1377" s="4" t="s">
        <v>691</v>
      </c>
      <c r="B1377" s="4" t="s">
        <v>1562</v>
      </c>
      <c r="C1377" s="4" t="s">
        <v>24</v>
      </c>
      <c r="D1377" s="4" t="s">
        <v>24</v>
      </c>
      <c r="E1377" s="4" t="s">
        <v>291</v>
      </c>
      <c r="F1377" s="4" t="s">
        <v>26</v>
      </c>
      <c r="G1377" s="4" t="s">
        <v>39</v>
      </c>
      <c r="H1377" s="4" t="s">
        <v>28</v>
      </c>
      <c r="I1377" s="5">
        <v>161043955</v>
      </c>
      <c r="J1377" s="5">
        <v>161043955</v>
      </c>
      <c r="K1377" s="4" t="s">
        <v>29</v>
      </c>
      <c r="L1377" s="4" t="s">
        <v>30</v>
      </c>
      <c r="M1377" s="4" t="s">
        <v>44</v>
      </c>
      <c r="N1377" s="4" t="s">
        <v>32</v>
      </c>
      <c r="O1377" s="4" t="s">
        <v>45</v>
      </c>
      <c r="P1377" s="4" t="s">
        <v>46</v>
      </c>
      <c r="Q1377" s="4" t="s">
        <v>47</v>
      </c>
      <c r="R1377" s="4" t="s">
        <v>29</v>
      </c>
      <c r="S1377" s="4" t="s">
        <v>29</v>
      </c>
      <c r="T1377" s="4" t="s">
        <v>29</v>
      </c>
      <c r="U1377" s="4" t="s">
        <v>36</v>
      </c>
    </row>
    <row r="1378" spans="1:21" hidden="1">
      <c r="A1378" s="4" t="s">
        <v>691</v>
      </c>
      <c r="B1378" s="4" t="s">
        <v>1563</v>
      </c>
      <c r="C1378" s="4" t="s">
        <v>24</v>
      </c>
      <c r="D1378" s="4" t="s">
        <v>24</v>
      </c>
      <c r="E1378" s="4" t="s">
        <v>291</v>
      </c>
      <c r="F1378" s="4" t="s">
        <v>26</v>
      </c>
      <c r="G1378" s="4" t="s">
        <v>39</v>
      </c>
      <c r="H1378" s="4" t="s">
        <v>28</v>
      </c>
      <c r="I1378" s="5">
        <v>165197358</v>
      </c>
      <c r="J1378" s="5">
        <v>165197358</v>
      </c>
      <c r="K1378" s="4" t="s">
        <v>29</v>
      </c>
      <c r="L1378" s="4" t="s">
        <v>30</v>
      </c>
      <c r="M1378" s="4" t="s">
        <v>44</v>
      </c>
      <c r="N1378" s="4" t="s">
        <v>32</v>
      </c>
      <c r="O1378" s="4" t="s">
        <v>45</v>
      </c>
      <c r="P1378" s="4" t="s">
        <v>46</v>
      </c>
      <c r="Q1378" s="4" t="s">
        <v>47</v>
      </c>
      <c r="R1378" s="4" t="s">
        <v>29</v>
      </c>
      <c r="S1378" s="4" t="s">
        <v>29</v>
      </c>
      <c r="T1378" s="4" t="s">
        <v>29</v>
      </c>
      <c r="U1378" s="4" t="s">
        <v>36</v>
      </c>
    </row>
    <row r="1379" spans="1:21" hidden="1">
      <c r="A1379" s="4" t="s">
        <v>691</v>
      </c>
      <c r="B1379" s="4" t="s">
        <v>1564</v>
      </c>
      <c r="C1379" s="4" t="s">
        <v>24</v>
      </c>
      <c r="D1379" s="4" t="s">
        <v>24</v>
      </c>
      <c r="E1379" s="4" t="s">
        <v>291</v>
      </c>
      <c r="F1379" s="4" t="s">
        <v>26</v>
      </c>
      <c r="G1379" s="4" t="s">
        <v>39</v>
      </c>
      <c r="H1379" s="4" t="s">
        <v>28</v>
      </c>
      <c r="I1379" s="5">
        <v>463242617</v>
      </c>
      <c r="J1379" s="5">
        <v>463242617</v>
      </c>
      <c r="K1379" s="4" t="s">
        <v>29</v>
      </c>
      <c r="L1379" s="4" t="s">
        <v>30</v>
      </c>
      <c r="M1379" s="4" t="s">
        <v>44</v>
      </c>
      <c r="N1379" s="4" t="s">
        <v>32</v>
      </c>
      <c r="O1379" s="4" t="s">
        <v>45</v>
      </c>
      <c r="P1379" s="4" t="s">
        <v>46</v>
      </c>
      <c r="Q1379" s="4" t="s">
        <v>47</v>
      </c>
      <c r="R1379" s="4" t="s">
        <v>29</v>
      </c>
      <c r="S1379" s="4" t="s">
        <v>29</v>
      </c>
      <c r="T1379" s="4" t="s">
        <v>29</v>
      </c>
      <c r="U1379" s="4" t="s">
        <v>36</v>
      </c>
    </row>
    <row r="1380" spans="1:21" hidden="1">
      <c r="A1380" s="4" t="s">
        <v>691</v>
      </c>
      <c r="B1380" s="4" t="s">
        <v>1565</v>
      </c>
      <c r="C1380" s="4" t="s">
        <v>24</v>
      </c>
      <c r="D1380" s="4" t="s">
        <v>24</v>
      </c>
      <c r="E1380" s="4" t="s">
        <v>291</v>
      </c>
      <c r="F1380" s="4" t="s">
        <v>26</v>
      </c>
      <c r="G1380" s="4" t="s">
        <v>39</v>
      </c>
      <c r="H1380" s="4" t="s">
        <v>28</v>
      </c>
      <c r="I1380" s="5">
        <v>116305861</v>
      </c>
      <c r="J1380" s="5">
        <v>116305861</v>
      </c>
      <c r="K1380" s="4" t="s">
        <v>29</v>
      </c>
      <c r="L1380" s="4" t="s">
        <v>30</v>
      </c>
      <c r="M1380" s="4" t="s">
        <v>44</v>
      </c>
      <c r="N1380" s="4" t="s">
        <v>32</v>
      </c>
      <c r="O1380" s="4" t="s">
        <v>45</v>
      </c>
      <c r="P1380" s="4" t="s">
        <v>46</v>
      </c>
      <c r="Q1380" s="4" t="s">
        <v>47</v>
      </c>
      <c r="R1380" s="4" t="s">
        <v>29</v>
      </c>
      <c r="S1380" s="4" t="s">
        <v>29</v>
      </c>
      <c r="T1380" s="4" t="s">
        <v>29</v>
      </c>
      <c r="U1380" s="4" t="s">
        <v>36</v>
      </c>
    </row>
    <row r="1381" spans="1:21" hidden="1">
      <c r="A1381" s="4" t="s">
        <v>691</v>
      </c>
      <c r="B1381" s="4" t="s">
        <v>1566</v>
      </c>
      <c r="C1381" s="4" t="s">
        <v>24</v>
      </c>
      <c r="D1381" s="4" t="s">
        <v>24</v>
      </c>
      <c r="E1381" s="4" t="s">
        <v>291</v>
      </c>
      <c r="F1381" s="4" t="s">
        <v>26</v>
      </c>
      <c r="G1381" s="4" t="s">
        <v>39</v>
      </c>
      <c r="H1381" s="4" t="s">
        <v>28</v>
      </c>
      <c r="I1381" s="5">
        <v>101196273</v>
      </c>
      <c r="J1381" s="5">
        <v>101196273</v>
      </c>
      <c r="K1381" s="4" t="s">
        <v>29</v>
      </c>
      <c r="L1381" s="4" t="s">
        <v>30</v>
      </c>
      <c r="M1381" s="4" t="s">
        <v>44</v>
      </c>
      <c r="N1381" s="4" t="s">
        <v>32</v>
      </c>
      <c r="O1381" s="4" t="s">
        <v>45</v>
      </c>
      <c r="P1381" s="4" t="s">
        <v>46</v>
      </c>
      <c r="Q1381" s="4" t="s">
        <v>47</v>
      </c>
      <c r="R1381" s="4" t="s">
        <v>29</v>
      </c>
      <c r="S1381" s="4" t="s">
        <v>29</v>
      </c>
      <c r="T1381" s="4" t="s">
        <v>29</v>
      </c>
      <c r="U1381" s="4" t="s">
        <v>36</v>
      </c>
    </row>
    <row r="1382" spans="1:21" hidden="1">
      <c r="A1382" s="4" t="s">
        <v>691</v>
      </c>
      <c r="B1382" s="4" t="s">
        <v>1567</v>
      </c>
      <c r="C1382" s="4" t="s">
        <v>24</v>
      </c>
      <c r="D1382" s="4" t="s">
        <v>24</v>
      </c>
      <c r="E1382" s="4" t="s">
        <v>291</v>
      </c>
      <c r="F1382" s="4" t="s">
        <v>26</v>
      </c>
      <c r="G1382" s="4" t="s">
        <v>39</v>
      </c>
      <c r="H1382" s="4" t="s">
        <v>28</v>
      </c>
      <c r="I1382" s="5">
        <v>299215784</v>
      </c>
      <c r="J1382" s="5">
        <v>299215784</v>
      </c>
      <c r="K1382" s="4" t="s">
        <v>29</v>
      </c>
      <c r="L1382" s="4" t="s">
        <v>30</v>
      </c>
      <c r="M1382" s="4" t="s">
        <v>44</v>
      </c>
      <c r="N1382" s="4" t="s">
        <v>32</v>
      </c>
      <c r="O1382" s="4" t="s">
        <v>45</v>
      </c>
      <c r="P1382" s="4" t="s">
        <v>46</v>
      </c>
      <c r="Q1382" s="4" t="s">
        <v>47</v>
      </c>
      <c r="R1382" s="4" t="s">
        <v>29</v>
      </c>
      <c r="S1382" s="4" t="s">
        <v>29</v>
      </c>
      <c r="T1382" s="4" t="s">
        <v>29</v>
      </c>
      <c r="U1382" s="4" t="s">
        <v>36</v>
      </c>
    </row>
    <row r="1383" spans="1:21" hidden="1">
      <c r="A1383" s="4" t="s">
        <v>691</v>
      </c>
      <c r="B1383" s="4" t="s">
        <v>1568</v>
      </c>
      <c r="C1383" s="4" t="s">
        <v>24</v>
      </c>
      <c r="D1383" s="4" t="s">
        <v>24</v>
      </c>
      <c r="E1383" s="4" t="s">
        <v>291</v>
      </c>
      <c r="F1383" s="4" t="s">
        <v>26</v>
      </c>
      <c r="G1383" s="4" t="s">
        <v>39</v>
      </c>
      <c r="H1383" s="4" t="s">
        <v>28</v>
      </c>
      <c r="I1383" s="5">
        <v>118863065</v>
      </c>
      <c r="J1383" s="5">
        <v>118863065</v>
      </c>
      <c r="K1383" s="4" t="s">
        <v>29</v>
      </c>
      <c r="L1383" s="4" t="s">
        <v>30</v>
      </c>
      <c r="M1383" s="4" t="s">
        <v>44</v>
      </c>
      <c r="N1383" s="4" t="s">
        <v>32</v>
      </c>
      <c r="O1383" s="4" t="s">
        <v>45</v>
      </c>
      <c r="P1383" s="4" t="s">
        <v>46</v>
      </c>
      <c r="Q1383" s="4" t="s">
        <v>47</v>
      </c>
      <c r="R1383" s="4" t="s">
        <v>29</v>
      </c>
      <c r="S1383" s="4" t="s">
        <v>29</v>
      </c>
      <c r="T1383" s="4" t="s">
        <v>29</v>
      </c>
      <c r="U1383" s="4" t="s">
        <v>36</v>
      </c>
    </row>
    <row r="1384" spans="1:21" hidden="1">
      <c r="A1384" s="4" t="s">
        <v>49</v>
      </c>
      <c r="B1384" s="4" t="s">
        <v>1569</v>
      </c>
      <c r="C1384" s="4" t="s">
        <v>24</v>
      </c>
      <c r="D1384" s="4" t="s">
        <v>24</v>
      </c>
      <c r="E1384" s="4" t="s">
        <v>25</v>
      </c>
      <c r="F1384" s="4" t="s">
        <v>26</v>
      </c>
      <c r="G1384" s="4" t="s">
        <v>39</v>
      </c>
      <c r="H1384" s="4" t="s">
        <v>40</v>
      </c>
      <c r="I1384" s="5">
        <v>15656000</v>
      </c>
      <c r="J1384" s="5">
        <v>15656000</v>
      </c>
      <c r="K1384" s="4" t="s">
        <v>29</v>
      </c>
      <c r="L1384" s="4" t="s">
        <v>30</v>
      </c>
      <c r="M1384" s="4" t="s">
        <v>44</v>
      </c>
      <c r="N1384" s="4" t="s">
        <v>32</v>
      </c>
      <c r="O1384" s="4" t="s">
        <v>45</v>
      </c>
      <c r="P1384" s="4" t="s">
        <v>46</v>
      </c>
      <c r="Q1384" s="4" t="s">
        <v>47</v>
      </c>
      <c r="R1384" s="4" t="s">
        <v>29</v>
      </c>
      <c r="S1384" s="4" t="s">
        <v>29</v>
      </c>
      <c r="T1384" s="4" t="s">
        <v>29</v>
      </c>
      <c r="U1384" s="4" t="s">
        <v>36</v>
      </c>
    </row>
    <row r="1385" spans="1:21" hidden="1">
      <c r="A1385" s="4" t="s">
        <v>49</v>
      </c>
      <c r="B1385" s="4" t="s">
        <v>1570</v>
      </c>
      <c r="C1385" s="4" t="s">
        <v>24</v>
      </c>
      <c r="D1385" s="4" t="s">
        <v>24</v>
      </c>
      <c r="E1385" s="4" t="s">
        <v>25</v>
      </c>
      <c r="F1385" s="4" t="s">
        <v>26</v>
      </c>
      <c r="G1385" s="4" t="s">
        <v>39</v>
      </c>
      <c r="H1385" s="4" t="s">
        <v>40</v>
      </c>
      <c r="I1385" s="5">
        <v>15656000</v>
      </c>
      <c r="J1385" s="5">
        <v>15656000</v>
      </c>
      <c r="K1385" s="4" t="s">
        <v>29</v>
      </c>
      <c r="L1385" s="4" t="s">
        <v>30</v>
      </c>
      <c r="M1385" s="4" t="s">
        <v>44</v>
      </c>
      <c r="N1385" s="4" t="s">
        <v>32</v>
      </c>
      <c r="O1385" s="4" t="s">
        <v>45</v>
      </c>
      <c r="P1385" s="4" t="s">
        <v>46</v>
      </c>
      <c r="Q1385" s="4" t="s">
        <v>47</v>
      </c>
      <c r="R1385" s="4" t="s">
        <v>29</v>
      </c>
      <c r="S1385" s="4" t="s">
        <v>29</v>
      </c>
      <c r="T1385" s="4" t="s">
        <v>29</v>
      </c>
      <c r="U1385" s="4" t="s">
        <v>36</v>
      </c>
    </row>
    <row r="1386" spans="1:21" hidden="1">
      <c r="A1386" s="4" t="s">
        <v>49</v>
      </c>
      <c r="B1386" s="4" t="s">
        <v>1571</v>
      </c>
      <c r="C1386" s="4" t="s">
        <v>24</v>
      </c>
      <c r="D1386" s="4" t="s">
        <v>24</v>
      </c>
      <c r="E1386" s="4" t="s">
        <v>25</v>
      </c>
      <c r="F1386" s="4" t="s">
        <v>26</v>
      </c>
      <c r="G1386" s="4" t="s">
        <v>39</v>
      </c>
      <c r="H1386" s="4" t="s">
        <v>40</v>
      </c>
      <c r="I1386" s="5">
        <v>20600000</v>
      </c>
      <c r="J1386" s="5">
        <v>20600000</v>
      </c>
      <c r="K1386" s="4" t="s">
        <v>29</v>
      </c>
      <c r="L1386" s="4" t="s">
        <v>30</v>
      </c>
      <c r="M1386" s="4" t="s">
        <v>44</v>
      </c>
      <c r="N1386" s="4" t="s">
        <v>32</v>
      </c>
      <c r="O1386" s="4" t="s">
        <v>45</v>
      </c>
      <c r="P1386" s="4" t="s">
        <v>46</v>
      </c>
      <c r="Q1386" s="4" t="s">
        <v>47</v>
      </c>
      <c r="R1386" s="4" t="s">
        <v>29</v>
      </c>
      <c r="S1386" s="4" t="s">
        <v>29</v>
      </c>
      <c r="T1386" s="4" t="s">
        <v>29</v>
      </c>
      <c r="U1386" s="4" t="s">
        <v>36</v>
      </c>
    </row>
    <row r="1387" spans="1:21" hidden="1">
      <c r="A1387" s="4" t="s">
        <v>37</v>
      </c>
      <c r="B1387" s="4" t="s">
        <v>1572</v>
      </c>
      <c r="C1387" s="4" t="s">
        <v>24</v>
      </c>
      <c r="D1387" s="4" t="s">
        <v>24</v>
      </c>
      <c r="E1387" s="4" t="s">
        <v>25</v>
      </c>
      <c r="F1387" s="4" t="s">
        <v>26</v>
      </c>
      <c r="G1387" s="4" t="s">
        <v>39</v>
      </c>
      <c r="H1387" s="4" t="s">
        <v>40</v>
      </c>
      <c r="I1387" s="5">
        <v>11124000</v>
      </c>
      <c r="J1387" s="5">
        <v>11124000</v>
      </c>
      <c r="K1387" s="4" t="s">
        <v>29</v>
      </c>
      <c r="L1387" s="4" t="s">
        <v>30</v>
      </c>
      <c r="M1387" s="4" t="s">
        <v>199</v>
      </c>
      <c r="N1387" s="4" t="s">
        <v>32</v>
      </c>
      <c r="O1387" s="4" t="s">
        <v>200</v>
      </c>
      <c r="P1387" s="4" t="s">
        <v>201</v>
      </c>
      <c r="Q1387" s="4" t="s">
        <v>202</v>
      </c>
      <c r="R1387" s="4" t="s">
        <v>29</v>
      </c>
      <c r="S1387" s="4" t="s">
        <v>29</v>
      </c>
      <c r="T1387" s="4" t="s">
        <v>29</v>
      </c>
      <c r="U1387" s="4" t="s">
        <v>36</v>
      </c>
    </row>
    <row r="1388" spans="1:21" hidden="1">
      <c r="A1388" s="4" t="s">
        <v>37</v>
      </c>
      <c r="B1388" s="4" t="s">
        <v>1573</v>
      </c>
      <c r="C1388" s="4" t="s">
        <v>24</v>
      </c>
      <c r="D1388" s="4" t="s">
        <v>24</v>
      </c>
      <c r="E1388" s="4" t="s">
        <v>25</v>
      </c>
      <c r="F1388" s="4" t="s">
        <v>26</v>
      </c>
      <c r="G1388" s="4" t="s">
        <v>39</v>
      </c>
      <c r="H1388" s="4" t="s">
        <v>40</v>
      </c>
      <c r="I1388" s="5">
        <v>24720000</v>
      </c>
      <c r="J1388" s="5">
        <v>24720000</v>
      </c>
      <c r="K1388" s="4" t="s">
        <v>29</v>
      </c>
      <c r="L1388" s="4" t="s">
        <v>30</v>
      </c>
      <c r="M1388" s="4" t="s">
        <v>199</v>
      </c>
      <c r="N1388" s="4" t="s">
        <v>32</v>
      </c>
      <c r="O1388" s="4" t="s">
        <v>200</v>
      </c>
      <c r="P1388" s="4" t="s">
        <v>201</v>
      </c>
      <c r="Q1388" s="4" t="s">
        <v>202</v>
      </c>
      <c r="R1388" s="4" t="s">
        <v>29</v>
      </c>
      <c r="S1388" s="4" t="s">
        <v>29</v>
      </c>
      <c r="T1388" s="4" t="s">
        <v>29</v>
      </c>
      <c r="U1388" s="4" t="s">
        <v>36</v>
      </c>
    </row>
    <row r="1389" spans="1:21" hidden="1">
      <c r="A1389" s="4" t="s">
        <v>37</v>
      </c>
      <c r="B1389" s="4" t="s">
        <v>1574</v>
      </c>
      <c r="C1389" s="4" t="s">
        <v>24</v>
      </c>
      <c r="D1389" s="4" t="s">
        <v>24</v>
      </c>
      <c r="E1389" s="4" t="s">
        <v>25</v>
      </c>
      <c r="F1389" s="4" t="s">
        <v>26</v>
      </c>
      <c r="G1389" s="4" t="s">
        <v>39</v>
      </c>
      <c r="H1389" s="4" t="s">
        <v>40</v>
      </c>
      <c r="I1389" s="5">
        <v>24720000</v>
      </c>
      <c r="J1389" s="5">
        <v>24720000</v>
      </c>
      <c r="K1389" s="4" t="s">
        <v>29</v>
      </c>
      <c r="L1389" s="4" t="s">
        <v>30</v>
      </c>
      <c r="M1389" s="4" t="s">
        <v>199</v>
      </c>
      <c r="N1389" s="4" t="s">
        <v>32</v>
      </c>
      <c r="O1389" s="4" t="s">
        <v>200</v>
      </c>
      <c r="P1389" s="4" t="s">
        <v>201</v>
      </c>
      <c r="Q1389" s="4" t="s">
        <v>202</v>
      </c>
      <c r="R1389" s="4" t="s">
        <v>29</v>
      </c>
      <c r="S1389" s="4" t="s">
        <v>29</v>
      </c>
      <c r="T1389" s="4" t="s">
        <v>29</v>
      </c>
      <c r="U1389" s="4" t="s">
        <v>36</v>
      </c>
    </row>
    <row r="1390" spans="1:21" hidden="1">
      <c r="A1390" s="4" t="s">
        <v>37</v>
      </c>
      <c r="B1390" s="4" t="s">
        <v>1575</v>
      </c>
      <c r="C1390" s="4" t="s">
        <v>24</v>
      </c>
      <c r="D1390" s="4" t="s">
        <v>24</v>
      </c>
      <c r="E1390" s="4" t="s">
        <v>25</v>
      </c>
      <c r="F1390" s="4" t="s">
        <v>26</v>
      </c>
      <c r="G1390" s="4" t="s">
        <v>39</v>
      </c>
      <c r="H1390" s="4" t="s">
        <v>40</v>
      </c>
      <c r="I1390" s="5">
        <v>10176000</v>
      </c>
      <c r="J1390" s="5">
        <v>10176000</v>
      </c>
      <c r="K1390" s="4" t="s">
        <v>29</v>
      </c>
      <c r="L1390" s="4" t="s">
        <v>30</v>
      </c>
      <c r="M1390" s="4" t="s">
        <v>199</v>
      </c>
      <c r="N1390" s="4" t="s">
        <v>32</v>
      </c>
      <c r="O1390" s="4" t="s">
        <v>200</v>
      </c>
      <c r="P1390" s="4" t="s">
        <v>201</v>
      </c>
      <c r="Q1390" s="4" t="s">
        <v>202</v>
      </c>
      <c r="R1390" s="4" t="s">
        <v>29</v>
      </c>
      <c r="S1390" s="4" t="s">
        <v>29</v>
      </c>
      <c r="T1390" s="4" t="s">
        <v>29</v>
      </c>
      <c r="U1390" s="4" t="s">
        <v>36</v>
      </c>
    </row>
    <row r="1391" spans="1:21" hidden="1">
      <c r="A1391" s="4" t="s">
        <v>37</v>
      </c>
      <c r="B1391" s="4" t="s">
        <v>1576</v>
      </c>
      <c r="C1391" s="4" t="s">
        <v>24</v>
      </c>
      <c r="D1391" s="4" t="s">
        <v>24</v>
      </c>
      <c r="E1391" s="4" t="s">
        <v>25</v>
      </c>
      <c r="F1391" s="4" t="s">
        <v>26</v>
      </c>
      <c r="G1391" s="4" t="s">
        <v>39</v>
      </c>
      <c r="H1391" s="4" t="s">
        <v>40</v>
      </c>
      <c r="I1391" s="5">
        <v>10176000</v>
      </c>
      <c r="J1391" s="5">
        <v>10176000</v>
      </c>
      <c r="K1391" s="4" t="s">
        <v>29</v>
      </c>
      <c r="L1391" s="4" t="s">
        <v>30</v>
      </c>
      <c r="M1391" s="4" t="s">
        <v>199</v>
      </c>
      <c r="N1391" s="4" t="s">
        <v>32</v>
      </c>
      <c r="O1391" s="4" t="s">
        <v>200</v>
      </c>
      <c r="P1391" s="4" t="s">
        <v>201</v>
      </c>
      <c r="Q1391" s="4" t="s">
        <v>202</v>
      </c>
      <c r="R1391" s="4" t="s">
        <v>29</v>
      </c>
      <c r="S1391" s="4" t="s">
        <v>29</v>
      </c>
      <c r="T1391" s="4" t="s">
        <v>29</v>
      </c>
      <c r="U1391" s="4" t="s">
        <v>36</v>
      </c>
    </row>
    <row r="1392" spans="1:21" hidden="1">
      <c r="A1392" s="4" t="s">
        <v>37</v>
      </c>
      <c r="B1392" s="4" t="s">
        <v>1577</v>
      </c>
      <c r="C1392" s="4" t="s">
        <v>24</v>
      </c>
      <c r="D1392" s="4" t="s">
        <v>24</v>
      </c>
      <c r="E1392" s="4" t="s">
        <v>25</v>
      </c>
      <c r="F1392" s="4" t="s">
        <v>26</v>
      </c>
      <c r="G1392" s="4" t="s">
        <v>39</v>
      </c>
      <c r="H1392" s="4" t="s">
        <v>40</v>
      </c>
      <c r="I1392" s="5">
        <v>15656000</v>
      </c>
      <c r="J1392" s="5">
        <v>15656000</v>
      </c>
      <c r="K1392" s="4" t="s">
        <v>29</v>
      </c>
      <c r="L1392" s="4" t="s">
        <v>30</v>
      </c>
      <c r="M1392" s="4" t="s">
        <v>199</v>
      </c>
      <c r="N1392" s="4" t="s">
        <v>32</v>
      </c>
      <c r="O1392" s="4" t="s">
        <v>200</v>
      </c>
      <c r="P1392" s="4" t="s">
        <v>201</v>
      </c>
      <c r="Q1392" s="4" t="s">
        <v>202</v>
      </c>
      <c r="R1392" s="4" t="s">
        <v>29</v>
      </c>
      <c r="S1392" s="4" t="s">
        <v>29</v>
      </c>
      <c r="T1392" s="4" t="s">
        <v>29</v>
      </c>
      <c r="U1392" s="4" t="s">
        <v>36</v>
      </c>
    </row>
    <row r="1393" spans="1:21" hidden="1">
      <c r="A1393" s="4" t="s">
        <v>37</v>
      </c>
      <c r="B1393" s="4" t="s">
        <v>1578</v>
      </c>
      <c r="C1393" s="4" t="s">
        <v>24</v>
      </c>
      <c r="D1393" s="4" t="s">
        <v>24</v>
      </c>
      <c r="E1393" s="4" t="s">
        <v>25</v>
      </c>
      <c r="F1393" s="4" t="s">
        <v>26</v>
      </c>
      <c r="G1393" s="4" t="s">
        <v>39</v>
      </c>
      <c r="H1393" s="4" t="s">
        <v>40</v>
      </c>
      <c r="I1393" s="5">
        <v>10176000</v>
      </c>
      <c r="J1393" s="5">
        <v>10176000</v>
      </c>
      <c r="K1393" s="4" t="s">
        <v>29</v>
      </c>
      <c r="L1393" s="4" t="s">
        <v>30</v>
      </c>
      <c r="M1393" s="4" t="s">
        <v>199</v>
      </c>
      <c r="N1393" s="4" t="s">
        <v>32</v>
      </c>
      <c r="O1393" s="4" t="s">
        <v>200</v>
      </c>
      <c r="P1393" s="4" t="s">
        <v>201</v>
      </c>
      <c r="Q1393" s="4" t="s">
        <v>202</v>
      </c>
      <c r="R1393" s="4" t="s">
        <v>29</v>
      </c>
      <c r="S1393" s="4" t="s">
        <v>29</v>
      </c>
      <c r="T1393" s="4" t="s">
        <v>29</v>
      </c>
      <c r="U1393" s="4" t="s">
        <v>36</v>
      </c>
    </row>
    <row r="1394" spans="1:21" hidden="1">
      <c r="A1394" s="4" t="s">
        <v>37</v>
      </c>
      <c r="B1394" s="4" t="s">
        <v>1579</v>
      </c>
      <c r="C1394" s="4" t="s">
        <v>24</v>
      </c>
      <c r="D1394" s="4" t="s">
        <v>24</v>
      </c>
      <c r="E1394" s="4" t="s">
        <v>25</v>
      </c>
      <c r="F1394" s="4" t="s">
        <v>26</v>
      </c>
      <c r="G1394" s="4" t="s">
        <v>39</v>
      </c>
      <c r="H1394" s="4" t="s">
        <v>40</v>
      </c>
      <c r="I1394" s="5">
        <v>15656000</v>
      </c>
      <c r="J1394" s="5">
        <v>15656000</v>
      </c>
      <c r="K1394" s="4" t="s">
        <v>29</v>
      </c>
      <c r="L1394" s="4" t="s">
        <v>30</v>
      </c>
      <c r="M1394" s="4" t="s">
        <v>199</v>
      </c>
      <c r="N1394" s="4" t="s">
        <v>32</v>
      </c>
      <c r="O1394" s="4" t="s">
        <v>200</v>
      </c>
      <c r="P1394" s="4" t="s">
        <v>201</v>
      </c>
      <c r="Q1394" s="4" t="s">
        <v>202</v>
      </c>
      <c r="R1394" s="4" t="s">
        <v>29</v>
      </c>
      <c r="S1394" s="4" t="s">
        <v>29</v>
      </c>
      <c r="T1394" s="4" t="s">
        <v>29</v>
      </c>
      <c r="U1394" s="4" t="s">
        <v>36</v>
      </c>
    </row>
    <row r="1395" spans="1:21" hidden="1">
      <c r="A1395" s="4" t="s">
        <v>37</v>
      </c>
      <c r="B1395" s="4" t="s">
        <v>1580</v>
      </c>
      <c r="C1395" s="4" t="s">
        <v>24</v>
      </c>
      <c r="D1395" s="4" t="s">
        <v>24</v>
      </c>
      <c r="E1395" s="4" t="s">
        <v>25</v>
      </c>
      <c r="F1395" s="4" t="s">
        <v>26</v>
      </c>
      <c r="G1395" s="4" t="s">
        <v>39</v>
      </c>
      <c r="H1395" s="4" t="s">
        <v>40</v>
      </c>
      <c r="I1395" s="5">
        <v>20600000</v>
      </c>
      <c r="J1395" s="5">
        <v>20600000</v>
      </c>
      <c r="K1395" s="4" t="s">
        <v>29</v>
      </c>
      <c r="L1395" s="4" t="s">
        <v>30</v>
      </c>
      <c r="M1395" s="4" t="s">
        <v>199</v>
      </c>
      <c r="N1395" s="4" t="s">
        <v>32</v>
      </c>
      <c r="O1395" s="4" t="s">
        <v>200</v>
      </c>
      <c r="P1395" s="4" t="s">
        <v>201</v>
      </c>
      <c r="Q1395" s="4" t="s">
        <v>202</v>
      </c>
      <c r="R1395" s="4" t="s">
        <v>29</v>
      </c>
      <c r="S1395" s="4" t="s">
        <v>29</v>
      </c>
      <c r="T1395" s="4" t="s">
        <v>29</v>
      </c>
      <c r="U1395" s="4" t="s">
        <v>36</v>
      </c>
    </row>
    <row r="1396" spans="1:21" hidden="1">
      <c r="A1396" s="4" t="s">
        <v>37</v>
      </c>
      <c r="B1396" s="4" t="s">
        <v>1581</v>
      </c>
      <c r="C1396" s="4" t="s">
        <v>24</v>
      </c>
      <c r="D1396" s="4" t="s">
        <v>24</v>
      </c>
      <c r="E1396" s="4" t="s">
        <v>25</v>
      </c>
      <c r="F1396" s="4" t="s">
        <v>26</v>
      </c>
      <c r="G1396" s="4" t="s">
        <v>39</v>
      </c>
      <c r="H1396" s="4" t="s">
        <v>40</v>
      </c>
      <c r="I1396" s="5">
        <v>10176000</v>
      </c>
      <c r="J1396" s="5">
        <v>10176000</v>
      </c>
      <c r="K1396" s="4" t="s">
        <v>29</v>
      </c>
      <c r="L1396" s="4" t="s">
        <v>30</v>
      </c>
      <c r="M1396" s="4" t="s">
        <v>199</v>
      </c>
      <c r="N1396" s="4" t="s">
        <v>32</v>
      </c>
      <c r="O1396" s="4" t="s">
        <v>200</v>
      </c>
      <c r="P1396" s="4" t="s">
        <v>201</v>
      </c>
      <c r="Q1396" s="4" t="s">
        <v>202</v>
      </c>
      <c r="R1396" s="4" t="s">
        <v>29</v>
      </c>
      <c r="S1396" s="4" t="s">
        <v>29</v>
      </c>
      <c r="T1396" s="4" t="s">
        <v>29</v>
      </c>
      <c r="U1396" s="4" t="s">
        <v>36</v>
      </c>
    </row>
    <row r="1397" spans="1:21" hidden="1">
      <c r="A1397" s="4" t="s">
        <v>37</v>
      </c>
      <c r="B1397" s="4" t="s">
        <v>1582</v>
      </c>
      <c r="C1397" s="4" t="s">
        <v>24</v>
      </c>
      <c r="D1397" s="4" t="s">
        <v>24</v>
      </c>
      <c r="E1397" s="4" t="s">
        <v>25</v>
      </c>
      <c r="F1397" s="4" t="s">
        <v>26</v>
      </c>
      <c r="G1397" s="4" t="s">
        <v>39</v>
      </c>
      <c r="H1397" s="4" t="s">
        <v>40</v>
      </c>
      <c r="I1397" s="5">
        <v>15656000</v>
      </c>
      <c r="J1397" s="5">
        <v>15656000</v>
      </c>
      <c r="K1397" s="4" t="s">
        <v>29</v>
      </c>
      <c r="L1397" s="4" t="s">
        <v>30</v>
      </c>
      <c r="M1397" s="4" t="s">
        <v>199</v>
      </c>
      <c r="N1397" s="4" t="s">
        <v>32</v>
      </c>
      <c r="O1397" s="4" t="s">
        <v>200</v>
      </c>
      <c r="P1397" s="4" t="s">
        <v>201</v>
      </c>
      <c r="Q1397" s="4" t="s">
        <v>202</v>
      </c>
      <c r="R1397" s="4" t="s">
        <v>29</v>
      </c>
      <c r="S1397" s="4" t="s">
        <v>29</v>
      </c>
      <c r="T1397" s="4" t="s">
        <v>29</v>
      </c>
      <c r="U1397" s="4" t="s">
        <v>36</v>
      </c>
    </row>
    <row r="1398" spans="1:21" hidden="1">
      <c r="A1398" s="4" t="s">
        <v>37</v>
      </c>
      <c r="B1398" s="4" t="s">
        <v>1583</v>
      </c>
      <c r="C1398" s="4" t="s">
        <v>24</v>
      </c>
      <c r="D1398" s="4" t="s">
        <v>24</v>
      </c>
      <c r="E1398" s="4" t="s">
        <v>25</v>
      </c>
      <c r="F1398" s="4" t="s">
        <v>26</v>
      </c>
      <c r="G1398" s="4" t="s">
        <v>39</v>
      </c>
      <c r="H1398" s="4" t="s">
        <v>40</v>
      </c>
      <c r="I1398" s="5">
        <v>11124000</v>
      </c>
      <c r="J1398" s="5">
        <v>11124000</v>
      </c>
      <c r="K1398" s="4" t="s">
        <v>29</v>
      </c>
      <c r="L1398" s="4" t="s">
        <v>30</v>
      </c>
      <c r="M1398" s="4" t="s">
        <v>199</v>
      </c>
      <c r="N1398" s="4" t="s">
        <v>32</v>
      </c>
      <c r="O1398" s="4" t="s">
        <v>200</v>
      </c>
      <c r="P1398" s="4" t="s">
        <v>201</v>
      </c>
      <c r="Q1398" s="4" t="s">
        <v>202</v>
      </c>
      <c r="R1398" s="4" t="s">
        <v>29</v>
      </c>
      <c r="S1398" s="4" t="s">
        <v>29</v>
      </c>
      <c r="T1398" s="4" t="s">
        <v>29</v>
      </c>
      <c r="U1398" s="4" t="s">
        <v>36</v>
      </c>
    </row>
    <row r="1399" spans="1:21" hidden="1">
      <c r="A1399" s="4" t="s">
        <v>37</v>
      </c>
      <c r="B1399" s="4" t="s">
        <v>1584</v>
      </c>
      <c r="C1399" s="4" t="s">
        <v>24</v>
      </c>
      <c r="D1399" s="4" t="s">
        <v>24</v>
      </c>
      <c r="E1399" s="4" t="s">
        <v>25</v>
      </c>
      <c r="F1399" s="4" t="s">
        <v>26</v>
      </c>
      <c r="G1399" s="4" t="s">
        <v>39</v>
      </c>
      <c r="H1399" s="4" t="s">
        <v>40</v>
      </c>
      <c r="I1399" s="5">
        <v>20600000</v>
      </c>
      <c r="J1399" s="5">
        <v>20600000</v>
      </c>
      <c r="K1399" s="4" t="s">
        <v>29</v>
      </c>
      <c r="L1399" s="4" t="s">
        <v>30</v>
      </c>
      <c r="M1399" s="4" t="s">
        <v>199</v>
      </c>
      <c r="N1399" s="4" t="s">
        <v>32</v>
      </c>
      <c r="O1399" s="4" t="s">
        <v>200</v>
      </c>
      <c r="P1399" s="4" t="s">
        <v>201</v>
      </c>
      <c r="Q1399" s="4" t="s">
        <v>202</v>
      </c>
      <c r="R1399" s="4" t="s">
        <v>29</v>
      </c>
      <c r="S1399" s="4" t="s">
        <v>29</v>
      </c>
      <c r="T1399" s="4" t="s">
        <v>29</v>
      </c>
      <c r="U1399" s="4" t="s">
        <v>36</v>
      </c>
    </row>
    <row r="1400" spans="1:21" hidden="1">
      <c r="A1400" s="4" t="s">
        <v>37</v>
      </c>
      <c r="B1400" s="4" t="s">
        <v>1585</v>
      </c>
      <c r="C1400" s="4" t="s">
        <v>24</v>
      </c>
      <c r="D1400" s="4" t="s">
        <v>24</v>
      </c>
      <c r="E1400" s="4" t="s">
        <v>25</v>
      </c>
      <c r="F1400" s="4" t="s">
        <v>26</v>
      </c>
      <c r="G1400" s="4" t="s">
        <v>39</v>
      </c>
      <c r="H1400" s="4" t="s">
        <v>40</v>
      </c>
      <c r="I1400" s="5">
        <v>11124000</v>
      </c>
      <c r="J1400" s="5">
        <v>11124000</v>
      </c>
      <c r="K1400" s="4" t="s">
        <v>29</v>
      </c>
      <c r="L1400" s="4" t="s">
        <v>30</v>
      </c>
      <c r="M1400" s="4" t="s">
        <v>199</v>
      </c>
      <c r="N1400" s="4" t="s">
        <v>32</v>
      </c>
      <c r="O1400" s="4" t="s">
        <v>200</v>
      </c>
      <c r="P1400" s="4" t="s">
        <v>201</v>
      </c>
      <c r="Q1400" s="4" t="s">
        <v>202</v>
      </c>
      <c r="R1400" s="4" t="s">
        <v>29</v>
      </c>
      <c r="S1400" s="4" t="s">
        <v>29</v>
      </c>
      <c r="T1400" s="4" t="s">
        <v>29</v>
      </c>
      <c r="U1400" s="4" t="s">
        <v>36</v>
      </c>
    </row>
    <row r="1401" spans="1:21" hidden="1">
      <c r="A1401" s="4" t="s">
        <v>37</v>
      </c>
      <c r="B1401" s="4" t="s">
        <v>1586</v>
      </c>
      <c r="C1401" s="4" t="s">
        <v>24</v>
      </c>
      <c r="D1401" s="4" t="s">
        <v>24</v>
      </c>
      <c r="E1401" s="4" t="s">
        <v>25</v>
      </c>
      <c r="F1401" s="4" t="s">
        <v>26</v>
      </c>
      <c r="G1401" s="4" t="s">
        <v>39</v>
      </c>
      <c r="H1401" s="4" t="s">
        <v>40</v>
      </c>
      <c r="I1401" s="5">
        <v>10176000</v>
      </c>
      <c r="J1401" s="5">
        <v>10176000</v>
      </c>
      <c r="K1401" s="4" t="s">
        <v>29</v>
      </c>
      <c r="L1401" s="4" t="s">
        <v>30</v>
      </c>
      <c r="M1401" s="4" t="s">
        <v>199</v>
      </c>
      <c r="N1401" s="4" t="s">
        <v>32</v>
      </c>
      <c r="O1401" s="4" t="s">
        <v>200</v>
      </c>
      <c r="P1401" s="4" t="s">
        <v>201</v>
      </c>
      <c r="Q1401" s="4" t="s">
        <v>202</v>
      </c>
      <c r="R1401" s="4" t="s">
        <v>29</v>
      </c>
      <c r="S1401" s="4" t="s">
        <v>29</v>
      </c>
      <c r="T1401" s="4" t="s">
        <v>29</v>
      </c>
      <c r="U1401" s="4" t="s">
        <v>36</v>
      </c>
    </row>
    <row r="1402" spans="1:21" hidden="1">
      <c r="A1402" s="4" t="s">
        <v>37</v>
      </c>
      <c r="B1402" s="4" t="s">
        <v>1587</v>
      </c>
      <c r="C1402" s="4" t="s">
        <v>24</v>
      </c>
      <c r="D1402" s="4" t="s">
        <v>24</v>
      </c>
      <c r="E1402" s="4" t="s">
        <v>25</v>
      </c>
      <c r="F1402" s="4" t="s">
        <v>26</v>
      </c>
      <c r="G1402" s="4" t="s">
        <v>39</v>
      </c>
      <c r="H1402" s="4" t="s">
        <v>40</v>
      </c>
      <c r="I1402" s="5">
        <v>15656000</v>
      </c>
      <c r="J1402" s="5">
        <v>15656000</v>
      </c>
      <c r="K1402" s="4" t="s">
        <v>29</v>
      </c>
      <c r="L1402" s="4" t="s">
        <v>30</v>
      </c>
      <c r="M1402" s="4" t="s">
        <v>199</v>
      </c>
      <c r="N1402" s="4" t="s">
        <v>32</v>
      </c>
      <c r="O1402" s="4" t="s">
        <v>200</v>
      </c>
      <c r="P1402" s="4" t="s">
        <v>201</v>
      </c>
      <c r="Q1402" s="4" t="s">
        <v>202</v>
      </c>
      <c r="R1402" s="4" t="s">
        <v>29</v>
      </c>
      <c r="S1402" s="4" t="s">
        <v>29</v>
      </c>
      <c r="T1402" s="4" t="s">
        <v>29</v>
      </c>
      <c r="U1402" s="4" t="s">
        <v>36</v>
      </c>
    </row>
    <row r="1403" spans="1:21" hidden="1">
      <c r="A1403" s="4" t="s">
        <v>37</v>
      </c>
      <c r="B1403" s="4" t="s">
        <v>1588</v>
      </c>
      <c r="C1403" s="4" t="s">
        <v>24</v>
      </c>
      <c r="D1403" s="4" t="s">
        <v>24</v>
      </c>
      <c r="E1403" s="4" t="s">
        <v>25</v>
      </c>
      <c r="F1403" s="4" t="s">
        <v>26</v>
      </c>
      <c r="G1403" s="4" t="s">
        <v>39</v>
      </c>
      <c r="H1403" s="4" t="s">
        <v>40</v>
      </c>
      <c r="I1403" s="5">
        <v>24720000</v>
      </c>
      <c r="J1403" s="5">
        <v>24720000</v>
      </c>
      <c r="K1403" s="4" t="s">
        <v>29</v>
      </c>
      <c r="L1403" s="4" t="s">
        <v>30</v>
      </c>
      <c r="M1403" s="4" t="s">
        <v>199</v>
      </c>
      <c r="N1403" s="4" t="s">
        <v>32</v>
      </c>
      <c r="O1403" s="4" t="s">
        <v>200</v>
      </c>
      <c r="P1403" s="4" t="s">
        <v>201</v>
      </c>
      <c r="Q1403" s="4" t="s">
        <v>202</v>
      </c>
      <c r="R1403" s="4" t="s">
        <v>29</v>
      </c>
      <c r="S1403" s="4" t="s">
        <v>29</v>
      </c>
      <c r="T1403" s="4" t="s">
        <v>29</v>
      </c>
      <c r="U1403" s="4" t="s">
        <v>36</v>
      </c>
    </row>
    <row r="1404" spans="1:21" hidden="1">
      <c r="A1404" s="4" t="s">
        <v>37</v>
      </c>
      <c r="B1404" s="4" t="s">
        <v>1589</v>
      </c>
      <c r="C1404" s="4" t="s">
        <v>24</v>
      </c>
      <c r="D1404" s="4" t="s">
        <v>24</v>
      </c>
      <c r="E1404" s="4" t="s">
        <v>25</v>
      </c>
      <c r="F1404" s="4" t="s">
        <v>26</v>
      </c>
      <c r="G1404" s="4" t="s">
        <v>39</v>
      </c>
      <c r="H1404" s="4" t="s">
        <v>40</v>
      </c>
      <c r="I1404" s="5">
        <v>27192000</v>
      </c>
      <c r="J1404" s="5">
        <v>27192000</v>
      </c>
      <c r="K1404" s="4" t="s">
        <v>29</v>
      </c>
      <c r="L1404" s="4" t="s">
        <v>30</v>
      </c>
      <c r="M1404" s="4" t="s">
        <v>199</v>
      </c>
      <c r="N1404" s="4" t="s">
        <v>32</v>
      </c>
      <c r="O1404" s="4" t="s">
        <v>200</v>
      </c>
      <c r="P1404" s="4" t="s">
        <v>201</v>
      </c>
      <c r="Q1404" s="4" t="s">
        <v>202</v>
      </c>
      <c r="R1404" s="4" t="s">
        <v>29</v>
      </c>
      <c r="S1404" s="4" t="s">
        <v>29</v>
      </c>
      <c r="T1404" s="4" t="s">
        <v>29</v>
      </c>
      <c r="U1404" s="4" t="s">
        <v>36</v>
      </c>
    </row>
    <row r="1405" spans="1:21" hidden="1">
      <c r="A1405" s="4" t="s">
        <v>37</v>
      </c>
      <c r="B1405" s="4" t="s">
        <v>1590</v>
      </c>
      <c r="C1405" s="4" t="s">
        <v>24</v>
      </c>
      <c r="D1405" s="4" t="s">
        <v>24</v>
      </c>
      <c r="E1405" s="4" t="s">
        <v>25</v>
      </c>
      <c r="F1405" s="4" t="s">
        <v>26</v>
      </c>
      <c r="G1405" s="4" t="s">
        <v>39</v>
      </c>
      <c r="H1405" s="4" t="s">
        <v>40</v>
      </c>
      <c r="I1405" s="5">
        <v>15656000</v>
      </c>
      <c r="J1405" s="5">
        <v>15656000</v>
      </c>
      <c r="K1405" s="4" t="s">
        <v>29</v>
      </c>
      <c r="L1405" s="4" t="s">
        <v>30</v>
      </c>
      <c r="M1405" s="4" t="s">
        <v>199</v>
      </c>
      <c r="N1405" s="4" t="s">
        <v>32</v>
      </c>
      <c r="O1405" s="4" t="s">
        <v>200</v>
      </c>
      <c r="P1405" s="4" t="s">
        <v>201</v>
      </c>
      <c r="Q1405" s="4" t="s">
        <v>202</v>
      </c>
      <c r="R1405" s="4" t="s">
        <v>29</v>
      </c>
      <c r="S1405" s="4" t="s">
        <v>29</v>
      </c>
      <c r="T1405" s="4" t="s">
        <v>29</v>
      </c>
      <c r="U1405" s="4" t="s">
        <v>36</v>
      </c>
    </row>
    <row r="1406" spans="1:21" hidden="1">
      <c r="A1406" s="4" t="s">
        <v>37</v>
      </c>
      <c r="B1406" s="4" t="s">
        <v>1591</v>
      </c>
      <c r="C1406" s="4" t="s">
        <v>24</v>
      </c>
      <c r="D1406" s="4" t="s">
        <v>24</v>
      </c>
      <c r="E1406" s="4" t="s">
        <v>25</v>
      </c>
      <c r="F1406" s="4" t="s">
        <v>26</v>
      </c>
      <c r="G1406" s="4" t="s">
        <v>39</v>
      </c>
      <c r="H1406" s="4" t="s">
        <v>40</v>
      </c>
      <c r="I1406" s="5">
        <v>20600000</v>
      </c>
      <c r="J1406" s="5">
        <v>20600000</v>
      </c>
      <c r="K1406" s="4" t="s">
        <v>29</v>
      </c>
      <c r="L1406" s="4" t="s">
        <v>30</v>
      </c>
      <c r="M1406" s="4" t="s">
        <v>199</v>
      </c>
      <c r="N1406" s="4" t="s">
        <v>32</v>
      </c>
      <c r="O1406" s="4" t="s">
        <v>200</v>
      </c>
      <c r="P1406" s="4" t="s">
        <v>201</v>
      </c>
      <c r="Q1406" s="4" t="s">
        <v>202</v>
      </c>
      <c r="R1406" s="4" t="s">
        <v>29</v>
      </c>
      <c r="S1406" s="4" t="s">
        <v>29</v>
      </c>
      <c r="T1406" s="4" t="s">
        <v>29</v>
      </c>
      <c r="U1406" s="4" t="s">
        <v>36</v>
      </c>
    </row>
    <row r="1407" spans="1:21" hidden="1">
      <c r="A1407" s="4" t="s">
        <v>1592</v>
      </c>
      <c r="B1407" s="4" t="s">
        <v>1593</v>
      </c>
      <c r="C1407" s="4" t="s">
        <v>143</v>
      </c>
      <c r="D1407" s="4" t="s">
        <v>143</v>
      </c>
      <c r="E1407" s="4" t="s">
        <v>310</v>
      </c>
      <c r="F1407" s="4" t="s">
        <v>26</v>
      </c>
      <c r="G1407" s="4" t="s">
        <v>196</v>
      </c>
      <c r="H1407" s="4" t="s">
        <v>28</v>
      </c>
      <c r="I1407" s="5">
        <v>25000000</v>
      </c>
      <c r="J1407" s="5">
        <v>25000000</v>
      </c>
      <c r="K1407" s="4" t="s">
        <v>29</v>
      </c>
      <c r="L1407" s="4" t="s">
        <v>30</v>
      </c>
      <c r="M1407" s="4" t="s">
        <v>31</v>
      </c>
      <c r="N1407" s="4" t="s">
        <v>32</v>
      </c>
      <c r="O1407" s="4" t="s">
        <v>33</v>
      </c>
      <c r="P1407" s="4" t="s">
        <v>34</v>
      </c>
      <c r="Q1407" s="4" t="s">
        <v>35</v>
      </c>
      <c r="R1407" s="4" t="s">
        <v>29</v>
      </c>
      <c r="S1407" s="4" t="s">
        <v>29</v>
      </c>
      <c r="T1407" s="4" t="s">
        <v>29</v>
      </c>
      <c r="U1407" s="4" t="s">
        <v>36</v>
      </c>
    </row>
    <row r="1408" spans="1:21" hidden="1">
      <c r="A1408" s="4" t="s">
        <v>1592</v>
      </c>
      <c r="B1408" s="4" t="s">
        <v>1594</v>
      </c>
      <c r="C1408" s="4" t="s">
        <v>290</v>
      </c>
      <c r="D1408" s="4" t="s">
        <v>290</v>
      </c>
      <c r="E1408" s="4" t="s">
        <v>300</v>
      </c>
      <c r="F1408" s="4" t="s">
        <v>26</v>
      </c>
      <c r="G1408" s="4" t="s">
        <v>307</v>
      </c>
      <c r="H1408" s="4" t="s">
        <v>28</v>
      </c>
      <c r="I1408" s="5">
        <v>155000000</v>
      </c>
      <c r="J1408" s="5">
        <v>155000000</v>
      </c>
      <c r="K1408" s="4" t="s">
        <v>29</v>
      </c>
      <c r="L1408" s="4" t="s">
        <v>30</v>
      </c>
      <c r="M1408" s="4" t="s">
        <v>31</v>
      </c>
      <c r="N1408" s="4" t="s">
        <v>32</v>
      </c>
      <c r="O1408" s="4" t="s">
        <v>33</v>
      </c>
      <c r="P1408" s="4" t="s">
        <v>34</v>
      </c>
      <c r="Q1408" s="4" t="s">
        <v>35</v>
      </c>
      <c r="R1408" s="4" t="s">
        <v>29</v>
      </c>
      <c r="S1408" s="4" t="s">
        <v>29</v>
      </c>
      <c r="T1408" s="4" t="s">
        <v>29</v>
      </c>
      <c r="U1408" s="4" t="s">
        <v>36</v>
      </c>
    </row>
    <row r="1409" spans="1:21" hidden="1">
      <c r="A1409" s="4" t="s">
        <v>1595</v>
      </c>
      <c r="B1409" s="4" t="s">
        <v>1596</v>
      </c>
      <c r="C1409" s="4" t="s">
        <v>24</v>
      </c>
      <c r="D1409" s="4" t="s">
        <v>24</v>
      </c>
      <c r="E1409" s="4" t="s">
        <v>313</v>
      </c>
      <c r="F1409" s="4" t="s">
        <v>26</v>
      </c>
      <c r="G1409" s="4" t="s">
        <v>27</v>
      </c>
      <c r="H1409" s="4" t="s">
        <v>28</v>
      </c>
      <c r="I1409" s="5">
        <v>258700000</v>
      </c>
      <c r="J1409" s="5">
        <v>258700000</v>
      </c>
      <c r="K1409" s="4" t="s">
        <v>29</v>
      </c>
      <c r="L1409" s="4" t="s">
        <v>30</v>
      </c>
      <c r="M1409" s="4" t="s">
        <v>31</v>
      </c>
      <c r="N1409" s="4" t="s">
        <v>32</v>
      </c>
      <c r="O1409" s="4" t="s">
        <v>33</v>
      </c>
      <c r="P1409" s="4" t="s">
        <v>34</v>
      </c>
      <c r="Q1409" s="4" t="s">
        <v>35</v>
      </c>
      <c r="R1409" s="4" t="s">
        <v>29</v>
      </c>
      <c r="S1409" s="4" t="s">
        <v>29</v>
      </c>
      <c r="T1409" s="4" t="s">
        <v>29</v>
      </c>
      <c r="U1409" s="4" t="s">
        <v>36</v>
      </c>
    </row>
    <row r="1410" spans="1:21" hidden="1">
      <c r="A1410" s="4" t="s">
        <v>1595</v>
      </c>
      <c r="B1410" s="4" t="s">
        <v>1596</v>
      </c>
      <c r="C1410" s="4" t="s">
        <v>24</v>
      </c>
      <c r="D1410" s="4" t="s">
        <v>24</v>
      </c>
      <c r="E1410" s="4" t="s">
        <v>313</v>
      </c>
      <c r="F1410" s="4" t="s">
        <v>26</v>
      </c>
      <c r="G1410" s="4" t="s">
        <v>27</v>
      </c>
      <c r="H1410" s="4" t="s">
        <v>40</v>
      </c>
      <c r="I1410" s="5">
        <v>311300000</v>
      </c>
      <c r="J1410" s="5">
        <v>311300000</v>
      </c>
      <c r="K1410" s="4" t="s">
        <v>29</v>
      </c>
      <c r="L1410" s="4" t="s">
        <v>30</v>
      </c>
      <c r="M1410" s="4" t="s">
        <v>31</v>
      </c>
      <c r="N1410" s="4" t="s">
        <v>32</v>
      </c>
      <c r="O1410" s="4" t="s">
        <v>33</v>
      </c>
      <c r="P1410" s="4" t="s">
        <v>34</v>
      </c>
      <c r="Q1410" s="4" t="s">
        <v>35</v>
      </c>
      <c r="R1410" s="4" t="s">
        <v>29</v>
      </c>
      <c r="S1410" s="4" t="s">
        <v>29</v>
      </c>
      <c r="T1410" s="4" t="s">
        <v>29</v>
      </c>
      <c r="U1410" s="4" t="s">
        <v>36</v>
      </c>
    </row>
    <row r="1411" spans="1:21" hidden="1">
      <c r="A1411" s="4" t="s">
        <v>37</v>
      </c>
      <c r="B1411" s="4" t="s">
        <v>1597</v>
      </c>
      <c r="C1411" s="4" t="s">
        <v>24</v>
      </c>
      <c r="D1411" s="4" t="s">
        <v>24</v>
      </c>
      <c r="E1411" s="4" t="s">
        <v>25</v>
      </c>
      <c r="F1411" s="4" t="s">
        <v>26</v>
      </c>
      <c r="G1411" s="4" t="s">
        <v>39</v>
      </c>
      <c r="H1411" s="4" t="s">
        <v>40</v>
      </c>
      <c r="I1411" s="5">
        <v>10176000</v>
      </c>
      <c r="J1411" s="5">
        <v>10176000</v>
      </c>
      <c r="K1411" s="4" t="s">
        <v>29</v>
      </c>
      <c r="L1411" s="4" t="s">
        <v>30</v>
      </c>
      <c r="M1411" s="4" t="s">
        <v>67</v>
      </c>
      <c r="N1411" s="4" t="s">
        <v>32</v>
      </c>
      <c r="O1411" s="4" t="s">
        <v>68</v>
      </c>
      <c r="P1411" s="4" t="s">
        <v>69</v>
      </c>
      <c r="Q1411" s="4" t="s">
        <v>70</v>
      </c>
      <c r="R1411" s="4" t="s">
        <v>29</v>
      </c>
      <c r="S1411" s="4" t="s">
        <v>29</v>
      </c>
      <c r="T1411" s="4" t="s">
        <v>29</v>
      </c>
      <c r="U1411" s="4" t="s">
        <v>36</v>
      </c>
    </row>
    <row r="1412" spans="1:21" hidden="1">
      <c r="A1412" s="4" t="s">
        <v>37</v>
      </c>
      <c r="B1412" s="4" t="s">
        <v>1598</v>
      </c>
      <c r="C1412" s="4" t="s">
        <v>24</v>
      </c>
      <c r="D1412" s="4" t="s">
        <v>24</v>
      </c>
      <c r="E1412" s="4" t="s">
        <v>25</v>
      </c>
      <c r="F1412" s="4" t="s">
        <v>26</v>
      </c>
      <c r="G1412" s="4" t="s">
        <v>39</v>
      </c>
      <c r="H1412" s="4" t="s">
        <v>40</v>
      </c>
      <c r="I1412" s="5">
        <v>11124000</v>
      </c>
      <c r="J1412" s="5">
        <v>11124000</v>
      </c>
      <c r="K1412" s="4" t="s">
        <v>29</v>
      </c>
      <c r="L1412" s="4" t="s">
        <v>30</v>
      </c>
      <c r="M1412" s="4" t="s">
        <v>67</v>
      </c>
      <c r="N1412" s="4" t="s">
        <v>32</v>
      </c>
      <c r="O1412" s="4" t="s">
        <v>68</v>
      </c>
      <c r="P1412" s="4" t="s">
        <v>69</v>
      </c>
      <c r="Q1412" s="4" t="s">
        <v>70</v>
      </c>
      <c r="R1412" s="4" t="s">
        <v>29</v>
      </c>
      <c r="S1412" s="4" t="s">
        <v>29</v>
      </c>
      <c r="T1412" s="4" t="s">
        <v>29</v>
      </c>
      <c r="U1412" s="4" t="s">
        <v>36</v>
      </c>
    </row>
    <row r="1413" spans="1:21" hidden="1">
      <c r="A1413" s="4" t="s">
        <v>37</v>
      </c>
      <c r="B1413" s="4" t="s">
        <v>1599</v>
      </c>
      <c r="C1413" s="4" t="s">
        <v>24</v>
      </c>
      <c r="D1413" s="4" t="s">
        <v>24</v>
      </c>
      <c r="E1413" s="4" t="s">
        <v>25</v>
      </c>
      <c r="F1413" s="4" t="s">
        <v>26</v>
      </c>
      <c r="G1413" s="4" t="s">
        <v>39</v>
      </c>
      <c r="H1413" s="4" t="s">
        <v>40</v>
      </c>
      <c r="I1413" s="5">
        <v>24720000</v>
      </c>
      <c r="J1413" s="5">
        <v>24720000</v>
      </c>
      <c r="K1413" s="4" t="s">
        <v>29</v>
      </c>
      <c r="L1413" s="4" t="s">
        <v>30</v>
      </c>
      <c r="M1413" s="4" t="s">
        <v>67</v>
      </c>
      <c r="N1413" s="4" t="s">
        <v>32</v>
      </c>
      <c r="O1413" s="4" t="s">
        <v>68</v>
      </c>
      <c r="P1413" s="4" t="s">
        <v>69</v>
      </c>
      <c r="Q1413" s="4" t="s">
        <v>70</v>
      </c>
      <c r="R1413" s="4" t="s">
        <v>29</v>
      </c>
      <c r="S1413" s="4" t="s">
        <v>29</v>
      </c>
      <c r="T1413" s="4" t="s">
        <v>29</v>
      </c>
      <c r="U1413" s="4" t="s">
        <v>36</v>
      </c>
    </row>
    <row r="1414" spans="1:21" hidden="1">
      <c r="A1414" s="4" t="s">
        <v>37</v>
      </c>
      <c r="B1414" s="4" t="s">
        <v>1600</v>
      </c>
      <c r="C1414" s="4" t="s">
        <v>24</v>
      </c>
      <c r="D1414" s="4" t="s">
        <v>24</v>
      </c>
      <c r="E1414" s="4" t="s">
        <v>25</v>
      </c>
      <c r="F1414" s="4" t="s">
        <v>26</v>
      </c>
      <c r="G1414" s="4" t="s">
        <v>39</v>
      </c>
      <c r="H1414" s="4" t="s">
        <v>40</v>
      </c>
      <c r="I1414" s="5">
        <v>11124000</v>
      </c>
      <c r="J1414" s="5">
        <v>11124000</v>
      </c>
      <c r="K1414" s="4" t="s">
        <v>29</v>
      </c>
      <c r="L1414" s="4" t="s">
        <v>30</v>
      </c>
      <c r="M1414" s="4" t="s">
        <v>67</v>
      </c>
      <c r="N1414" s="4" t="s">
        <v>32</v>
      </c>
      <c r="O1414" s="4" t="s">
        <v>68</v>
      </c>
      <c r="P1414" s="4" t="s">
        <v>69</v>
      </c>
      <c r="Q1414" s="4" t="s">
        <v>70</v>
      </c>
      <c r="R1414" s="4" t="s">
        <v>29</v>
      </c>
      <c r="S1414" s="4" t="s">
        <v>29</v>
      </c>
      <c r="T1414" s="4" t="s">
        <v>29</v>
      </c>
      <c r="U1414" s="4" t="s">
        <v>36</v>
      </c>
    </row>
    <row r="1415" spans="1:21" hidden="1">
      <c r="A1415" s="4" t="s">
        <v>37</v>
      </c>
      <c r="B1415" s="4" t="s">
        <v>1601</v>
      </c>
      <c r="C1415" s="4" t="s">
        <v>24</v>
      </c>
      <c r="D1415" s="4" t="s">
        <v>24</v>
      </c>
      <c r="E1415" s="4" t="s">
        <v>25</v>
      </c>
      <c r="F1415" s="4" t="s">
        <v>26</v>
      </c>
      <c r="G1415" s="4" t="s">
        <v>39</v>
      </c>
      <c r="H1415" s="4" t="s">
        <v>40</v>
      </c>
      <c r="I1415" s="5">
        <v>24720000</v>
      </c>
      <c r="J1415" s="5">
        <v>24720000</v>
      </c>
      <c r="K1415" s="4" t="s">
        <v>29</v>
      </c>
      <c r="L1415" s="4" t="s">
        <v>30</v>
      </c>
      <c r="M1415" s="4" t="s">
        <v>67</v>
      </c>
      <c r="N1415" s="4" t="s">
        <v>32</v>
      </c>
      <c r="O1415" s="4" t="s">
        <v>68</v>
      </c>
      <c r="P1415" s="4" t="s">
        <v>69</v>
      </c>
      <c r="Q1415" s="4" t="s">
        <v>70</v>
      </c>
      <c r="R1415" s="4" t="s">
        <v>29</v>
      </c>
      <c r="S1415" s="4" t="s">
        <v>29</v>
      </c>
      <c r="T1415" s="4" t="s">
        <v>29</v>
      </c>
      <c r="U1415" s="4" t="s">
        <v>36</v>
      </c>
    </row>
    <row r="1416" spans="1:21" hidden="1">
      <c r="A1416" s="4" t="s">
        <v>37</v>
      </c>
      <c r="B1416" s="4" t="s">
        <v>1602</v>
      </c>
      <c r="C1416" s="4" t="s">
        <v>24</v>
      </c>
      <c r="D1416" s="4" t="s">
        <v>24</v>
      </c>
      <c r="E1416" s="4" t="s">
        <v>25</v>
      </c>
      <c r="F1416" s="4" t="s">
        <v>26</v>
      </c>
      <c r="G1416" s="4" t="s">
        <v>39</v>
      </c>
      <c r="H1416" s="4" t="s">
        <v>40</v>
      </c>
      <c r="I1416" s="5">
        <v>20600000</v>
      </c>
      <c r="J1416" s="5">
        <v>20600000</v>
      </c>
      <c r="K1416" s="4" t="s">
        <v>29</v>
      </c>
      <c r="L1416" s="4" t="s">
        <v>30</v>
      </c>
      <c r="M1416" s="4" t="s">
        <v>67</v>
      </c>
      <c r="N1416" s="4" t="s">
        <v>32</v>
      </c>
      <c r="O1416" s="4" t="s">
        <v>68</v>
      </c>
      <c r="P1416" s="4" t="s">
        <v>69</v>
      </c>
      <c r="Q1416" s="4" t="s">
        <v>70</v>
      </c>
      <c r="R1416" s="4" t="s">
        <v>29</v>
      </c>
      <c r="S1416" s="4" t="s">
        <v>29</v>
      </c>
      <c r="T1416" s="4" t="s">
        <v>29</v>
      </c>
      <c r="U1416" s="4" t="s">
        <v>36</v>
      </c>
    </row>
    <row r="1417" spans="1:21" hidden="1">
      <c r="A1417" s="4" t="s">
        <v>37</v>
      </c>
      <c r="B1417" s="4" t="s">
        <v>1603</v>
      </c>
      <c r="C1417" s="4" t="s">
        <v>24</v>
      </c>
      <c r="D1417" s="4" t="s">
        <v>24</v>
      </c>
      <c r="E1417" s="4" t="s">
        <v>25</v>
      </c>
      <c r="F1417" s="4" t="s">
        <v>26</v>
      </c>
      <c r="G1417" s="4" t="s">
        <v>39</v>
      </c>
      <c r="H1417" s="4" t="s">
        <v>40</v>
      </c>
      <c r="I1417" s="5">
        <v>20600000</v>
      </c>
      <c r="J1417" s="5">
        <v>20600000</v>
      </c>
      <c r="K1417" s="4" t="s">
        <v>29</v>
      </c>
      <c r="L1417" s="4" t="s">
        <v>30</v>
      </c>
      <c r="M1417" s="4" t="s">
        <v>67</v>
      </c>
      <c r="N1417" s="4" t="s">
        <v>32</v>
      </c>
      <c r="O1417" s="4" t="s">
        <v>68</v>
      </c>
      <c r="P1417" s="4" t="s">
        <v>69</v>
      </c>
      <c r="Q1417" s="4" t="s">
        <v>70</v>
      </c>
      <c r="R1417" s="4" t="s">
        <v>29</v>
      </c>
      <c r="S1417" s="4" t="s">
        <v>29</v>
      </c>
      <c r="T1417" s="4" t="s">
        <v>29</v>
      </c>
      <c r="U1417" s="4" t="s">
        <v>36</v>
      </c>
    </row>
    <row r="1418" spans="1:21" hidden="1">
      <c r="A1418" s="4" t="s">
        <v>37</v>
      </c>
      <c r="B1418" s="4" t="s">
        <v>1604</v>
      </c>
      <c r="C1418" s="4" t="s">
        <v>24</v>
      </c>
      <c r="D1418" s="4" t="s">
        <v>24</v>
      </c>
      <c r="E1418" s="4" t="s">
        <v>25</v>
      </c>
      <c r="F1418" s="4" t="s">
        <v>26</v>
      </c>
      <c r="G1418" s="4" t="s">
        <v>39</v>
      </c>
      <c r="H1418" s="4" t="s">
        <v>40</v>
      </c>
      <c r="I1418" s="5">
        <v>15656000</v>
      </c>
      <c r="J1418" s="5">
        <v>15656000</v>
      </c>
      <c r="K1418" s="4" t="s">
        <v>29</v>
      </c>
      <c r="L1418" s="4" t="s">
        <v>30</v>
      </c>
      <c r="M1418" s="4" t="s">
        <v>67</v>
      </c>
      <c r="N1418" s="4" t="s">
        <v>32</v>
      </c>
      <c r="O1418" s="4" t="s">
        <v>68</v>
      </c>
      <c r="P1418" s="4" t="s">
        <v>69</v>
      </c>
      <c r="Q1418" s="4" t="s">
        <v>70</v>
      </c>
      <c r="R1418" s="4" t="s">
        <v>29</v>
      </c>
      <c r="S1418" s="4" t="s">
        <v>29</v>
      </c>
      <c r="T1418" s="4" t="s">
        <v>29</v>
      </c>
      <c r="U1418" s="4" t="s">
        <v>36</v>
      </c>
    </row>
    <row r="1419" spans="1:21" hidden="1">
      <c r="A1419" s="4" t="s">
        <v>37</v>
      </c>
      <c r="B1419" s="4" t="s">
        <v>1605</v>
      </c>
      <c r="C1419" s="4" t="s">
        <v>24</v>
      </c>
      <c r="D1419" s="4" t="s">
        <v>24</v>
      </c>
      <c r="E1419" s="4" t="s">
        <v>25</v>
      </c>
      <c r="F1419" s="4" t="s">
        <v>26</v>
      </c>
      <c r="G1419" s="4" t="s">
        <v>39</v>
      </c>
      <c r="H1419" s="4" t="s">
        <v>40</v>
      </c>
      <c r="I1419" s="5">
        <v>10176000</v>
      </c>
      <c r="J1419" s="5">
        <v>10176000</v>
      </c>
      <c r="K1419" s="4" t="s">
        <v>29</v>
      </c>
      <c r="L1419" s="4" t="s">
        <v>30</v>
      </c>
      <c r="M1419" s="4" t="s">
        <v>67</v>
      </c>
      <c r="N1419" s="4" t="s">
        <v>32</v>
      </c>
      <c r="O1419" s="4" t="s">
        <v>68</v>
      </c>
      <c r="P1419" s="4" t="s">
        <v>69</v>
      </c>
      <c r="Q1419" s="4" t="s">
        <v>70</v>
      </c>
      <c r="R1419" s="4" t="s">
        <v>29</v>
      </c>
      <c r="S1419" s="4" t="s">
        <v>29</v>
      </c>
      <c r="T1419" s="4" t="s">
        <v>29</v>
      </c>
      <c r="U1419" s="4" t="s">
        <v>36</v>
      </c>
    </row>
    <row r="1420" spans="1:21" hidden="1">
      <c r="A1420" s="4" t="s">
        <v>37</v>
      </c>
      <c r="B1420" s="4" t="s">
        <v>1606</v>
      </c>
      <c r="C1420" s="4" t="s">
        <v>24</v>
      </c>
      <c r="D1420" s="4" t="s">
        <v>24</v>
      </c>
      <c r="E1420" s="4" t="s">
        <v>25</v>
      </c>
      <c r="F1420" s="4" t="s">
        <v>26</v>
      </c>
      <c r="G1420" s="4" t="s">
        <v>39</v>
      </c>
      <c r="H1420" s="4" t="s">
        <v>40</v>
      </c>
      <c r="I1420" s="5">
        <v>11124000</v>
      </c>
      <c r="J1420" s="5">
        <v>11124000</v>
      </c>
      <c r="K1420" s="4" t="s">
        <v>29</v>
      </c>
      <c r="L1420" s="4" t="s">
        <v>30</v>
      </c>
      <c r="M1420" s="4" t="s">
        <v>67</v>
      </c>
      <c r="N1420" s="4" t="s">
        <v>32</v>
      </c>
      <c r="O1420" s="4" t="s">
        <v>68</v>
      </c>
      <c r="P1420" s="4" t="s">
        <v>69</v>
      </c>
      <c r="Q1420" s="4" t="s">
        <v>70</v>
      </c>
      <c r="R1420" s="4" t="s">
        <v>29</v>
      </c>
      <c r="S1420" s="4" t="s">
        <v>29</v>
      </c>
      <c r="T1420" s="4" t="s">
        <v>29</v>
      </c>
      <c r="U1420" s="4" t="s">
        <v>36</v>
      </c>
    </row>
    <row r="1421" spans="1:21" hidden="1">
      <c r="A1421" s="4" t="s">
        <v>37</v>
      </c>
      <c r="B1421" s="4" t="s">
        <v>1607</v>
      </c>
      <c r="C1421" s="4" t="s">
        <v>24</v>
      </c>
      <c r="D1421" s="4" t="s">
        <v>24</v>
      </c>
      <c r="E1421" s="4" t="s">
        <v>25</v>
      </c>
      <c r="F1421" s="4" t="s">
        <v>26</v>
      </c>
      <c r="G1421" s="4" t="s">
        <v>39</v>
      </c>
      <c r="H1421" s="4" t="s">
        <v>40</v>
      </c>
      <c r="I1421" s="5">
        <v>11124000</v>
      </c>
      <c r="J1421" s="5">
        <v>11124000</v>
      </c>
      <c r="K1421" s="4" t="s">
        <v>29</v>
      </c>
      <c r="L1421" s="4" t="s">
        <v>30</v>
      </c>
      <c r="M1421" s="4" t="s">
        <v>67</v>
      </c>
      <c r="N1421" s="4" t="s">
        <v>32</v>
      </c>
      <c r="O1421" s="4" t="s">
        <v>68</v>
      </c>
      <c r="P1421" s="4" t="s">
        <v>69</v>
      </c>
      <c r="Q1421" s="4" t="s">
        <v>70</v>
      </c>
      <c r="R1421" s="4" t="s">
        <v>29</v>
      </c>
      <c r="S1421" s="4" t="s">
        <v>29</v>
      </c>
      <c r="T1421" s="4" t="s">
        <v>29</v>
      </c>
      <c r="U1421" s="4" t="s">
        <v>36</v>
      </c>
    </row>
    <row r="1422" spans="1:21" hidden="1">
      <c r="A1422" s="4" t="s">
        <v>37</v>
      </c>
      <c r="B1422" s="4" t="s">
        <v>1608</v>
      </c>
      <c r="C1422" s="4" t="s">
        <v>24</v>
      </c>
      <c r="D1422" s="4" t="s">
        <v>24</v>
      </c>
      <c r="E1422" s="4" t="s">
        <v>25</v>
      </c>
      <c r="F1422" s="4" t="s">
        <v>26</v>
      </c>
      <c r="G1422" s="4" t="s">
        <v>39</v>
      </c>
      <c r="H1422" s="4" t="s">
        <v>40</v>
      </c>
      <c r="I1422" s="5">
        <v>11124000</v>
      </c>
      <c r="J1422" s="5">
        <v>11124000</v>
      </c>
      <c r="K1422" s="4" t="s">
        <v>29</v>
      </c>
      <c r="L1422" s="4" t="s">
        <v>30</v>
      </c>
      <c r="M1422" s="4" t="s">
        <v>67</v>
      </c>
      <c r="N1422" s="4" t="s">
        <v>32</v>
      </c>
      <c r="O1422" s="4" t="s">
        <v>68</v>
      </c>
      <c r="P1422" s="4" t="s">
        <v>69</v>
      </c>
      <c r="Q1422" s="4" t="s">
        <v>70</v>
      </c>
      <c r="R1422" s="4" t="s">
        <v>29</v>
      </c>
      <c r="S1422" s="4" t="s">
        <v>29</v>
      </c>
      <c r="T1422" s="4" t="s">
        <v>29</v>
      </c>
      <c r="U1422" s="4" t="s">
        <v>36</v>
      </c>
    </row>
    <row r="1423" spans="1:21" hidden="1">
      <c r="A1423" s="4" t="s">
        <v>37</v>
      </c>
      <c r="B1423" s="4" t="s">
        <v>1609</v>
      </c>
      <c r="C1423" s="4" t="s">
        <v>24</v>
      </c>
      <c r="D1423" s="4" t="s">
        <v>24</v>
      </c>
      <c r="E1423" s="4" t="s">
        <v>25</v>
      </c>
      <c r="F1423" s="4" t="s">
        <v>26</v>
      </c>
      <c r="G1423" s="4" t="s">
        <v>39</v>
      </c>
      <c r="H1423" s="4" t="s">
        <v>40</v>
      </c>
      <c r="I1423" s="5">
        <v>11124000</v>
      </c>
      <c r="J1423" s="5">
        <v>11124000</v>
      </c>
      <c r="K1423" s="4" t="s">
        <v>29</v>
      </c>
      <c r="L1423" s="4" t="s">
        <v>30</v>
      </c>
      <c r="M1423" s="4" t="s">
        <v>67</v>
      </c>
      <c r="N1423" s="4" t="s">
        <v>32</v>
      </c>
      <c r="O1423" s="4" t="s">
        <v>68</v>
      </c>
      <c r="P1423" s="4" t="s">
        <v>69</v>
      </c>
      <c r="Q1423" s="4" t="s">
        <v>70</v>
      </c>
      <c r="R1423" s="4" t="s">
        <v>29</v>
      </c>
      <c r="S1423" s="4" t="s">
        <v>29</v>
      </c>
      <c r="T1423" s="4" t="s">
        <v>29</v>
      </c>
      <c r="U1423" s="4" t="s">
        <v>36</v>
      </c>
    </row>
    <row r="1424" spans="1:21" hidden="1">
      <c r="A1424" s="4" t="s">
        <v>37</v>
      </c>
      <c r="B1424" s="4" t="s">
        <v>1610</v>
      </c>
      <c r="C1424" s="4" t="s">
        <v>24</v>
      </c>
      <c r="D1424" s="4" t="s">
        <v>24</v>
      </c>
      <c r="E1424" s="4" t="s">
        <v>25</v>
      </c>
      <c r="F1424" s="4" t="s">
        <v>26</v>
      </c>
      <c r="G1424" s="4" t="s">
        <v>39</v>
      </c>
      <c r="H1424" s="4" t="s">
        <v>40</v>
      </c>
      <c r="I1424" s="5">
        <v>20600000</v>
      </c>
      <c r="J1424" s="5">
        <v>20600000</v>
      </c>
      <c r="K1424" s="4" t="s">
        <v>29</v>
      </c>
      <c r="L1424" s="4" t="s">
        <v>30</v>
      </c>
      <c r="M1424" s="4" t="s">
        <v>67</v>
      </c>
      <c r="N1424" s="4" t="s">
        <v>32</v>
      </c>
      <c r="O1424" s="4" t="s">
        <v>68</v>
      </c>
      <c r="P1424" s="4" t="s">
        <v>69</v>
      </c>
      <c r="Q1424" s="4" t="s">
        <v>70</v>
      </c>
      <c r="R1424" s="4" t="s">
        <v>29</v>
      </c>
      <c r="S1424" s="4" t="s">
        <v>29</v>
      </c>
      <c r="T1424" s="4" t="s">
        <v>29</v>
      </c>
      <c r="U1424" s="4" t="s">
        <v>36</v>
      </c>
    </row>
    <row r="1425" spans="1:21" hidden="1">
      <c r="A1425" s="4" t="s">
        <v>37</v>
      </c>
      <c r="B1425" s="4" t="s">
        <v>1611</v>
      </c>
      <c r="C1425" s="4" t="s">
        <v>24</v>
      </c>
      <c r="D1425" s="4" t="s">
        <v>24</v>
      </c>
      <c r="E1425" s="4" t="s">
        <v>25</v>
      </c>
      <c r="F1425" s="4" t="s">
        <v>26</v>
      </c>
      <c r="G1425" s="4" t="s">
        <v>39</v>
      </c>
      <c r="H1425" s="4" t="s">
        <v>40</v>
      </c>
      <c r="I1425" s="5">
        <v>10176000</v>
      </c>
      <c r="J1425" s="5">
        <v>10176000</v>
      </c>
      <c r="K1425" s="4" t="s">
        <v>29</v>
      </c>
      <c r="L1425" s="4" t="s">
        <v>30</v>
      </c>
      <c r="M1425" s="4" t="s">
        <v>67</v>
      </c>
      <c r="N1425" s="4" t="s">
        <v>32</v>
      </c>
      <c r="O1425" s="4" t="s">
        <v>68</v>
      </c>
      <c r="P1425" s="4" t="s">
        <v>69</v>
      </c>
      <c r="Q1425" s="4" t="s">
        <v>70</v>
      </c>
      <c r="R1425" s="4" t="s">
        <v>29</v>
      </c>
      <c r="S1425" s="4" t="s">
        <v>29</v>
      </c>
      <c r="T1425" s="4" t="s">
        <v>29</v>
      </c>
      <c r="U1425" s="4" t="s">
        <v>36</v>
      </c>
    </row>
    <row r="1426" spans="1:21" hidden="1">
      <c r="A1426" s="4" t="s">
        <v>37</v>
      </c>
      <c r="B1426" s="4" t="s">
        <v>1612</v>
      </c>
      <c r="C1426" s="4" t="s">
        <v>24</v>
      </c>
      <c r="D1426" s="4" t="s">
        <v>24</v>
      </c>
      <c r="E1426" s="4" t="s">
        <v>25</v>
      </c>
      <c r="F1426" s="4" t="s">
        <v>26</v>
      </c>
      <c r="G1426" s="4" t="s">
        <v>39</v>
      </c>
      <c r="H1426" s="4" t="s">
        <v>40</v>
      </c>
      <c r="I1426" s="5">
        <v>10176000</v>
      </c>
      <c r="J1426" s="5">
        <v>10176000</v>
      </c>
      <c r="K1426" s="4" t="s">
        <v>29</v>
      </c>
      <c r="L1426" s="4" t="s">
        <v>30</v>
      </c>
      <c r="M1426" s="4" t="s">
        <v>67</v>
      </c>
      <c r="N1426" s="4" t="s">
        <v>32</v>
      </c>
      <c r="O1426" s="4" t="s">
        <v>68</v>
      </c>
      <c r="P1426" s="4" t="s">
        <v>69</v>
      </c>
      <c r="Q1426" s="4" t="s">
        <v>70</v>
      </c>
      <c r="R1426" s="4" t="s">
        <v>29</v>
      </c>
      <c r="S1426" s="4" t="s">
        <v>29</v>
      </c>
      <c r="T1426" s="4" t="s">
        <v>29</v>
      </c>
      <c r="U1426" s="4" t="s">
        <v>36</v>
      </c>
    </row>
    <row r="1427" spans="1:21" hidden="1">
      <c r="A1427" s="4" t="s">
        <v>37</v>
      </c>
      <c r="B1427" s="4" t="s">
        <v>1613</v>
      </c>
      <c r="C1427" s="4" t="s">
        <v>24</v>
      </c>
      <c r="D1427" s="4" t="s">
        <v>24</v>
      </c>
      <c r="E1427" s="4" t="s">
        <v>25</v>
      </c>
      <c r="F1427" s="4" t="s">
        <v>26</v>
      </c>
      <c r="G1427" s="4" t="s">
        <v>39</v>
      </c>
      <c r="H1427" s="4" t="s">
        <v>40</v>
      </c>
      <c r="I1427" s="5">
        <v>15656000</v>
      </c>
      <c r="J1427" s="5">
        <v>15656000</v>
      </c>
      <c r="K1427" s="4" t="s">
        <v>29</v>
      </c>
      <c r="L1427" s="4" t="s">
        <v>30</v>
      </c>
      <c r="M1427" s="4" t="s">
        <v>67</v>
      </c>
      <c r="N1427" s="4" t="s">
        <v>32</v>
      </c>
      <c r="O1427" s="4" t="s">
        <v>68</v>
      </c>
      <c r="P1427" s="4" t="s">
        <v>69</v>
      </c>
      <c r="Q1427" s="4" t="s">
        <v>70</v>
      </c>
      <c r="R1427" s="4" t="s">
        <v>29</v>
      </c>
      <c r="S1427" s="4" t="s">
        <v>29</v>
      </c>
      <c r="T1427" s="4" t="s">
        <v>29</v>
      </c>
      <c r="U1427" s="4" t="s">
        <v>36</v>
      </c>
    </row>
    <row r="1428" spans="1:21" hidden="1">
      <c r="A1428" s="4" t="s">
        <v>37</v>
      </c>
      <c r="B1428" s="4" t="s">
        <v>1614</v>
      </c>
      <c r="C1428" s="4" t="s">
        <v>24</v>
      </c>
      <c r="D1428" s="4" t="s">
        <v>24</v>
      </c>
      <c r="E1428" s="4" t="s">
        <v>25</v>
      </c>
      <c r="F1428" s="4" t="s">
        <v>26</v>
      </c>
      <c r="G1428" s="4" t="s">
        <v>39</v>
      </c>
      <c r="H1428" s="4" t="s">
        <v>40</v>
      </c>
      <c r="I1428" s="5">
        <v>8480000</v>
      </c>
      <c r="J1428" s="5">
        <v>8480000</v>
      </c>
      <c r="K1428" s="4" t="s">
        <v>29</v>
      </c>
      <c r="L1428" s="4" t="s">
        <v>30</v>
      </c>
      <c r="M1428" s="4" t="s">
        <v>67</v>
      </c>
      <c r="N1428" s="4" t="s">
        <v>32</v>
      </c>
      <c r="O1428" s="4" t="s">
        <v>68</v>
      </c>
      <c r="P1428" s="4" t="s">
        <v>69</v>
      </c>
      <c r="Q1428" s="4" t="s">
        <v>70</v>
      </c>
      <c r="R1428" s="4" t="s">
        <v>29</v>
      </c>
      <c r="S1428" s="4" t="s">
        <v>29</v>
      </c>
      <c r="T1428" s="4" t="s">
        <v>29</v>
      </c>
      <c r="U1428" s="4" t="s">
        <v>36</v>
      </c>
    </row>
    <row r="1429" spans="1:21" hidden="1">
      <c r="A1429" s="4" t="s">
        <v>37</v>
      </c>
      <c r="B1429" s="4" t="s">
        <v>1615</v>
      </c>
      <c r="C1429" s="4" t="s">
        <v>24</v>
      </c>
      <c r="D1429" s="4" t="s">
        <v>24</v>
      </c>
      <c r="E1429" s="4" t="s">
        <v>25</v>
      </c>
      <c r="F1429" s="4" t="s">
        <v>26</v>
      </c>
      <c r="G1429" s="4" t="s">
        <v>39</v>
      </c>
      <c r="H1429" s="4" t="s">
        <v>40</v>
      </c>
      <c r="I1429" s="5">
        <v>8480000</v>
      </c>
      <c r="J1429" s="5">
        <v>8480000</v>
      </c>
      <c r="K1429" s="4" t="s">
        <v>29</v>
      </c>
      <c r="L1429" s="4" t="s">
        <v>30</v>
      </c>
      <c r="M1429" s="4" t="s">
        <v>67</v>
      </c>
      <c r="N1429" s="4" t="s">
        <v>32</v>
      </c>
      <c r="O1429" s="4" t="s">
        <v>68</v>
      </c>
      <c r="P1429" s="4" t="s">
        <v>69</v>
      </c>
      <c r="Q1429" s="4" t="s">
        <v>70</v>
      </c>
      <c r="R1429" s="4" t="s">
        <v>29</v>
      </c>
      <c r="S1429" s="4" t="s">
        <v>29</v>
      </c>
      <c r="T1429" s="4" t="s">
        <v>29</v>
      </c>
      <c r="U1429" s="4" t="s">
        <v>36</v>
      </c>
    </row>
    <row r="1430" spans="1:21" hidden="1">
      <c r="A1430" s="4" t="s">
        <v>37</v>
      </c>
      <c r="B1430" s="4" t="s">
        <v>1616</v>
      </c>
      <c r="C1430" s="4" t="s">
        <v>24</v>
      </c>
      <c r="D1430" s="4" t="s">
        <v>24</v>
      </c>
      <c r="E1430" s="4" t="s">
        <v>25</v>
      </c>
      <c r="F1430" s="4" t="s">
        <v>26</v>
      </c>
      <c r="G1430" s="4" t="s">
        <v>39</v>
      </c>
      <c r="H1430" s="4" t="s">
        <v>40</v>
      </c>
      <c r="I1430" s="5">
        <v>11124000</v>
      </c>
      <c r="J1430" s="5">
        <v>11124000</v>
      </c>
      <c r="K1430" s="4" t="s">
        <v>29</v>
      </c>
      <c r="L1430" s="4" t="s">
        <v>30</v>
      </c>
      <c r="M1430" s="4" t="s">
        <v>67</v>
      </c>
      <c r="N1430" s="4" t="s">
        <v>32</v>
      </c>
      <c r="O1430" s="4" t="s">
        <v>68</v>
      </c>
      <c r="P1430" s="4" t="s">
        <v>69</v>
      </c>
      <c r="Q1430" s="4" t="s">
        <v>70</v>
      </c>
      <c r="R1430" s="4" t="s">
        <v>29</v>
      </c>
      <c r="S1430" s="4" t="s">
        <v>29</v>
      </c>
      <c r="T1430" s="4" t="s">
        <v>29</v>
      </c>
      <c r="U1430" s="4" t="s">
        <v>36</v>
      </c>
    </row>
    <row r="1431" spans="1:21" hidden="1">
      <c r="A1431" s="4" t="s">
        <v>691</v>
      </c>
      <c r="B1431" s="4" t="s">
        <v>1617</v>
      </c>
      <c r="C1431" s="4" t="s">
        <v>24</v>
      </c>
      <c r="D1431" s="4" t="s">
        <v>24</v>
      </c>
      <c r="E1431" s="4" t="s">
        <v>291</v>
      </c>
      <c r="F1431" s="4" t="s">
        <v>26</v>
      </c>
      <c r="G1431" s="4" t="s">
        <v>39</v>
      </c>
      <c r="H1431" s="4" t="s">
        <v>28</v>
      </c>
      <c r="I1431" s="5">
        <v>297649322</v>
      </c>
      <c r="J1431" s="5">
        <v>297649322</v>
      </c>
      <c r="K1431" s="4" t="s">
        <v>29</v>
      </c>
      <c r="L1431" s="4" t="s">
        <v>30</v>
      </c>
      <c r="M1431" s="4" t="s">
        <v>44</v>
      </c>
      <c r="N1431" s="4" t="s">
        <v>32</v>
      </c>
      <c r="O1431" s="4" t="s">
        <v>45</v>
      </c>
      <c r="P1431" s="4" t="s">
        <v>46</v>
      </c>
      <c r="Q1431" s="4" t="s">
        <v>47</v>
      </c>
      <c r="R1431" s="4" t="s">
        <v>29</v>
      </c>
      <c r="S1431" s="4" t="s">
        <v>29</v>
      </c>
      <c r="T1431" s="4" t="s">
        <v>29</v>
      </c>
      <c r="U1431" s="4" t="s">
        <v>36</v>
      </c>
    </row>
    <row r="1432" spans="1:21" hidden="1">
      <c r="A1432" s="4" t="s">
        <v>234</v>
      </c>
      <c r="B1432" s="4" t="s">
        <v>1618</v>
      </c>
      <c r="C1432" s="4" t="s">
        <v>24</v>
      </c>
      <c r="D1432" s="4" t="s">
        <v>24</v>
      </c>
      <c r="E1432" s="4" t="s">
        <v>25</v>
      </c>
      <c r="F1432" s="4" t="s">
        <v>26</v>
      </c>
      <c r="G1432" s="4" t="s">
        <v>39</v>
      </c>
      <c r="H1432" s="4" t="s">
        <v>40</v>
      </c>
      <c r="I1432" s="5">
        <v>24720000</v>
      </c>
      <c r="J1432" s="5">
        <v>24720000</v>
      </c>
      <c r="K1432" s="4" t="s">
        <v>29</v>
      </c>
      <c r="L1432" s="4" t="s">
        <v>30</v>
      </c>
      <c r="M1432" s="4" t="s">
        <v>242</v>
      </c>
      <c r="N1432" s="4" t="s">
        <v>32</v>
      </c>
      <c r="O1432" s="4" t="s">
        <v>243</v>
      </c>
      <c r="P1432" s="4" t="s">
        <v>244</v>
      </c>
      <c r="Q1432" s="4" t="s">
        <v>245</v>
      </c>
      <c r="R1432" s="4" t="s">
        <v>29</v>
      </c>
      <c r="S1432" s="4" t="s">
        <v>29</v>
      </c>
      <c r="T1432" s="4" t="s">
        <v>29</v>
      </c>
      <c r="U1432" s="4" t="s">
        <v>36</v>
      </c>
    </row>
    <row r="1433" spans="1:21" hidden="1">
      <c r="A1433" s="4" t="s">
        <v>234</v>
      </c>
      <c r="B1433" s="4" t="s">
        <v>1619</v>
      </c>
      <c r="C1433" s="4" t="s">
        <v>24</v>
      </c>
      <c r="D1433" s="4" t="s">
        <v>24</v>
      </c>
      <c r="E1433" s="4" t="s">
        <v>25</v>
      </c>
      <c r="F1433" s="4" t="s">
        <v>26</v>
      </c>
      <c r="G1433" s="4" t="s">
        <v>39</v>
      </c>
      <c r="H1433" s="4" t="s">
        <v>40</v>
      </c>
      <c r="I1433" s="5">
        <v>27192000</v>
      </c>
      <c r="J1433" s="5">
        <v>27192000</v>
      </c>
      <c r="K1433" s="4" t="s">
        <v>29</v>
      </c>
      <c r="L1433" s="4" t="s">
        <v>30</v>
      </c>
      <c r="M1433" s="4" t="s">
        <v>242</v>
      </c>
      <c r="N1433" s="4" t="s">
        <v>32</v>
      </c>
      <c r="O1433" s="4" t="s">
        <v>243</v>
      </c>
      <c r="P1433" s="4" t="s">
        <v>244</v>
      </c>
      <c r="Q1433" s="4" t="s">
        <v>245</v>
      </c>
      <c r="R1433" s="4" t="s">
        <v>29</v>
      </c>
      <c r="S1433" s="4" t="s">
        <v>29</v>
      </c>
      <c r="T1433" s="4" t="s">
        <v>29</v>
      </c>
      <c r="U1433" s="4" t="s">
        <v>36</v>
      </c>
    </row>
    <row r="1434" spans="1:21" hidden="1">
      <c r="A1434" s="4" t="s">
        <v>234</v>
      </c>
      <c r="B1434" s="4" t="s">
        <v>1620</v>
      </c>
      <c r="C1434" s="4" t="s">
        <v>24</v>
      </c>
      <c r="D1434" s="4" t="s">
        <v>24</v>
      </c>
      <c r="E1434" s="4" t="s">
        <v>25</v>
      </c>
      <c r="F1434" s="4" t="s">
        <v>26</v>
      </c>
      <c r="G1434" s="4" t="s">
        <v>39</v>
      </c>
      <c r="H1434" s="4" t="s">
        <v>40</v>
      </c>
      <c r="I1434" s="5">
        <v>8480000</v>
      </c>
      <c r="J1434" s="5">
        <v>8480000</v>
      </c>
      <c r="K1434" s="4" t="s">
        <v>29</v>
      </c>
      <c r="L1434" s="4" t="s">
        <v>30</v>
      </c>
      <c r="M1434" s="4" t="s">
        <v>242</v>
      </c>
      <c r="N1434" s="4" t="s">
        <v>32</v>
      </c>
      <c r="O1434" s="4" t="s">
        <v>243</v>
      </c>
      <c r="P1434" s="4" t="s">
        <v>244</v>
      </c>
      <c r="Q1434" s="4" t="s">
        <v>245</v>
      </c>
      <c r="R1434" s="4" t="s">
        <v>29</v>
      </c>
      <c r="S1434" s="4" t="s">
        <v>29</v>
      </c>
      <c r="T1434" s="4" t="s">
        <v>29</v>
      </c>
      <c r="U1434" s="4" t="s">
        <v>36</v>
      </c>
    </row>
    <row r="1435" spans="1:21" hidden="1">
      <c r="A1435" s="4" t="s">
        <v>234</v>
      </c>
      <c r="B1435" s="4" t="s">
        <v>1621</v>
      </c>
      <c r="C1435" s="4" t="s">
        <v>24</v>
      </c>
      <c r="D1435" s="4" t="s">
        <v>24</v>
      </c>
      <c r="E1435" s="4" t="s">
        <v>25</v>
      </c>
      <c r="F1435" s="4" t="s">
        <v>26</v>
      </c>
      <c r="G1435" s="4" t="s">
        <v>39</v>
      </c>
      <c r="H1435" s="4" t="s">
        <v>40</v>
      </c>
      <c r="I1435" s="5">
        <v>8480000</v>
      </c>
      <c r="J1435" s="5">
        <v>8480000</v>
      </c>
      <c r="K1435" s="4" t="s">
        <v>29</v>
      </c>
      <c r="L1435" s="4" t="s">
        <v>30</v>
      </c>
      <c r="M1435" s="4" t="s">
        <v>242</v>
      </c>
      <c r="N1435" s="4" t="s">
        <v>32</v>
      </c>
      <c r="O1435" s="4" t="s">
        <v>243</v>
      </c>
      <c r="P1435" s="4" t="s">
        <v>244</v>
      </c>
      <c r="Q1435" s="4" t="s">
        <v>245</v>
      </c>
      <c r="R1435" s="4" t="s">
        <v>29</v>
      </c>
      <c r="S1435" s="4" t="s">
        <v>29</v>
      </c>
      <c r="T1435" s="4" t="s">
        <v>29</v>
      </c>
      <c r="U1435" s="4" t="s">
        <v>36</v>
      </c>
    </row>
    <row r="1436" spans="1:21" hidden="1">
      <c r="A1436" s="4" t="s">
        <v>234</v>
      </c>
      <c r="B1436" s="4" t="s">
        <v>1622</v>
      </c>
      <c r="C1436" s="4" t="s">
        <v>24</v>
      </c>
      <c r="D1436" s="4" t="s">
        <v>24</v>
      </c>
      <c r="E1436" s="4" t="s">
        <v>25</v>
      </c>
      <c r="F1436" s="4" t="s">
        <v>26</v>
      </c>
      <c r="G1436" s="4" t="s">
        <v>39</v>
      </c>
      <c r="H1436" s="4" t="s">
        <v>40</v>
      </c>
      <c r="I1436" s="5">
        <v>10176000</v>
      </c>
      <c r="J1436" s="5">
        <v>10176000</v>
      </c>
      <c r="K1436" s="4" t="s">
        <v>29</v>
      </c>
      <c r="L1436" s="4" t="s">
        <v>30</v>
      </c>
      <c r="M1436" s="4" t="s">
        <v>242</v>
      </c>
      <c r="N1436" s="4" t="s">
        <v>32</v>
      </c>
      <c r="O1436" s="4" t="s">
        <v>243</v>
      </c>
      <c r="P1436" s="4" t="s">
        <v>244</v>
      </c>
      <c r="Q1436" s="4" t="s">
        <v>245</v>
      </c>
      <c r="R1436" s="4" t="s">
        <v>29</v>
      </c>
      <c r="S1436" s="4" t="s">
        <v>29</v>
      </c>
      <c r="T1436" s="4" t="s">
        <v>29</v>
      </c>
      <c r="U1436" s="4" t="s">
        <v>36</v>
      </c>
    </row>
    <row r="1437" spans="1:21" hidden="1">
      <c r="A1437" s="4" t="s">
        <v>234</v>
      </c>
      <c r="B1437" s="4" t="s">
        <v>1623</v>
      </c>
      <c r="C1437" s="4" t="s">
        <v>24</v>
      </c>
      <c r="D1437" s="4" t="s">
        <v>24</v>
      </c>
      <c r="E1437" s="4" t="s">
        <v>25</v>
      </c>
      <c r="F1437" s="4" t="s">
        <v>26</v>
      </c>
      <c r="G1437" s="4" t="s">
        <v>39</v>
      </c>
      <c r="H1437" s="4" t="s">
        <v>40</v>
      </c>
      <c r="I1437" s="5">
        <v>10176000</v>
      </c>
      <c r="J1437" s="5">
        <v>10176000</v>
      </c>
      <c r="K1437" s="4" t="s">
        <v>29</v>
      </c>
      <c r="L1437" s="4" t="s">
        <v>30</v>
      </c>
      <c r="M1437" s="4" t="s">
        <v>242</v>
      </c>
      <c r="N1437" s="4" t="s">
        <v>32</v>
      </c>
      <c r="O1437" s="4" t="s">
        <v>243</v>
      </c>
      <c r="P1437" s="4" t="s">
        <v>244</v>
      </c>
      <c r="Q1437" s="4" t="s">
        <v>245</v>
      </c>
      <c r="R1437" s="4" t="s">
        <v>29</v>
      </c>
      <c r="S1437" s="4" t="s">
        <v>29</v>
      </c>
      <c r="T1437" s="4" t="s">
        <v>29</v>
      </c>
      <c r="U1437" s="4" t="s">
        <v>36</v>
      </c>
    </row>
    <row r="1438" spans="1:21" hidden="1">
      <c r="A1438" s="4" t="s">
        <v>234</v>
      </c>
      <c r="B1438" s="4" t="s">
        <v>1624</v>
      </c>
      <c r="C1438" s="4" t="s">
        <v>24</v>
      </c>
      <c r="D1438" s="4" t="s">
        <v>24</v>
      </c>
      <c r="E1438" s="4" t="s">
        <v>25</v>
      </c>
      <c r="F1438" s="4" t="s">
        <v>26</v>
      </c>
      <c r="G1438" s="4" t="s">
        <v>39</v>
      </c>
      <c r="H1438" s="4" t="s">
        <v>40</v>
      </c>
      <c r="I1438" s="5">
        <v>10176000</v>
      </c>
      <c r="J1438" s="5">
        <v>10176000</v>
      </c>
      <c r="K1438" s="4" t="s">
        <v>29</v>
      </c>
      <c r="L1438" s="4" t="s">
        <v>30</v>
      </c>
      <c r="M1438" s="4" t="s">
        <v>242</v>
      </c>
      <c r="N1438" s="4" t="s">
        <v>32</v>
      </c>
      <c r="O1438" s="4" t="s">
        <v>243</v>
      </c>
      <c r="P1438" s="4" t="s">
        <v>244</v>
      </c>
      <c r="Q1438" s="4" t="s">
        <v>245</v>
      </c>
      <c r="R1438" s="4" t="s">
        <v>29</v>
      </c>
      <c r="S1438" s="4" t="s">
        <v>29</v>
      </c>
      <c r="T1438" s="4" t="s">
        <v>29</v>
      </c>
      <c r="U1438" s="4" t="s">
        <v>36</v>
      </c>
    </row>
    <row r="1439" spans="1:21" hidden="1">
      <c r="A1439" s="4" t="s">
        <v>234</v>
      </c>
      <c r="B1439" s="4" t="s">
        <v>1625</v>
      </c>
      <c r="C1439" s="4" t="s">
        <v>24</v>
      </c>
      <c r="D1439" s="4" t="s">
        <v>24</v>
      </c>
      <c r="E1439" s="4" t="s">
        <v>25</v>
      </c>
      <c r="F1439" s="4" t="s">
        <v>26</v>
      </c>
      <c r="G1439" s="4" t="s">
        <v>39</v>
      </c>
      <c r="H1439" s="4" t="s">
        <v>40</v>
      </c>
      <c r="I1439" s="5">
        <v>11124000</v>
      </c>
      <c r="J1439" s="5">
        <v>11124000</v>
      </c>
      <c r="K1439" s="4" t="s">
        <v>29</v>
      </c>
      <c r="L1439" s="4" t="s">
        <v>30</v>
      </c>
      <c r="M1439" s="4" t="s">
        <v>242</v>
      </c>
      <c r="N1439" s="4" t="s">
        <v>32</v>
      </c>
      <c r="O1439" s="4" t="s">
        <v>243</v>
      </c>
      <c r="P1439" s="4" t="s">
        <v>244</v>
      </c>
      <c r="Q1439" s="4" t="s">
        <v>245</v>
      </c>
      <c r="R1439" s="4" t="s">
        <v>29</v>
      </c>
      <c r="S1439" s="4" t="s">
        <v>29</v>
      </c>
      <c r="T1439" s="4" t="s">
        <v>29</v>
      </c>
      <c r="U1439" s="4" t="s">
        <v>36</v>
      </c>
    </row>
    <row r="1440" spans="1:21" hidden="1">
      <c r="A1440" s="4" t="s">
        <v>234</v>
      </c>
      <c r="B1440" s="4" t="s">
        <v>1626</v>
      </c>
      <c r="C1440" s="4" t="s">
        <v>24</v>
      </c>
      <c r="D1440" s="4" t="s">
        <v>24</v>
      </c>
      <c r="E1440" s="4" t="s">
        <v>25</v>
      </c>
      <c r="F1440" s="4" t="s">
        <v>26</v>
      </c>
      <c r="G1440" s="4" t="s">
        <v>39</v>
      </c>
      <c r="H1440" s="4" t="s">
        <v>40</v>
      </c>
      <c r="I1440" s="5">
        <v>10176000</v>
      </c>
      <c r="J1440" s="5">
        <v>10176000</v>
      </c>
      <c r="K1440" s="4" t="s">
        <v>29</v>
      </c>
      <c r="L1440" s="4" t="s">
        <v>30</v>
      </c>
      <c r="M1440" s="4" t="s">
        <v>242</v>
      </c>
      <c r="N1440" s="4" t="s">
        <v>32</v>
      </c>
      <c r="O1440" s="4" t="s">
        <v>243</v>
      </c>
      <c r="P1440" s="4" t="s">
        <v>244</v>
      </c>
      <c r="Q1440" s="4" t="s">
        <v>245</v>
      </c>
      <c r="R1440" s="4" t="s">
        <v>29</v>
      </c>
      <c r="S1440" s="4" t="s">
        <v>29</v>
      </c>
      <c r="T1440" s="4" t="s">
        <v>29</v>
      </c>
      <c r="U1440" s="4" t="s">
        <v>36</v>
      </c>
    </row>
    <row r="1441" spans="1:21" hidden="1">
      <c r="A1441" s="4" t="s">
        <v>1627</v>
      </c>
      <c r="B1441" s="4" t="s">
        <v>1628</v>
      </c>
      <c r="C1441" s="4" t="s">
        <v>24</v>
      </c>
      <c r="D1441" s="4" t="s">
        <v>290</v>
      </c>
      <c r="E1441" s="4" t="s">
        <v>291</v>
      </c>
      <c r="F1441" s="4" t="s">
        <v>26</v>
      </c>
      <c r="G1441" s="4" t="s">
        <v>39</v>
      </c>
      <c r="H1441" s="4" t="s">
        <v>40</v>
      </c>
      <c r="I1441" s="5">
        <v>30000000</v>
      </c>
      <c r="J1441" s="5">
        <v>30000000</v>
      </c>
      <c r="K1441" s="4" t="s">
        <v>29</v>
      </c>
      <c r="L1441" s="4" t="s">
        <v>30</v>
      </c>
      <c r="M1441" s="4" t="s">
        <v>67</v>
      </c>
      <c r="N1441" s="4" t="s">
        <v>32</v>
      </c>
      <c r="O1441" s="4" t="s">
        <v>68</v>
      </c>
      <c r="P1441" s="4" t="s">
        <v>69</v>
      </c>
      <c r="Q1441" s="4" t="s">
        <v>70</v>
      </c>
      <c r="R1441" s="4" t="s">
        <v>29</v>
      </c>
      <c r="S1441" s="4" t="s">
        <v>29</v>
      </c>
      <c r="T1441" s="4" t="s">
        <v>29</v>
      </c>
      <c r="U1441" s="4" t="s">
        <v>36</v>
      </c>
    </row>
    <row r="1442" spans="1:21" hidden="1">
      <c r="A1442" s="4" t="s">
        <v>1629</v>
      </c>
      <c r="B1442" s="4" t="s">
        <v>1630</v>
      </c>
      <c r="C1442" s="4" t="s">
        <v>24</v>
      </c>
      <c r="D1442" s="4" t="s">
        <v>24</v>
      </c>
      <c r="E1442" s="4" t="s">
        <v>250</v>
      </c>
      <c r="F1442" s="4" t="s">
        <v>26</v>
      </c>
      <c r="G1442" s="4" t="s">
        <v>292</v>
      </c>
      <c r="H1442" s="4" t="s">
        <v>40</v>
      </c>
      <c r="I1442" s="5">
        <v>500000000</v>
      </c>
      <c r="J1442" s="5">
        <v>500000000</v>
      </c>
      <c r="K1442" s="4" t="s">
        <v>29</v>
      </c>
      <c r="L1442" s="4" t="s">
        <v>30</v>
      </c>
      <c r="M1442" s="4" t="s">
        <v>67</v>
      </c>
      <c r="N1442" s="4" t="s">
        <v>32</v>
      </c>
      <c r="O1442" s="4" t="s">
        <v>68</v>
      </c>
      <c r="P1442" s="4" t="s">
        <v>69</v>
      </c>
      <c r="Q1442" s="4" t="s">
        <v>70</v>
      </c>
      <c r="R1442" s="4" t="s">
        <v>29</v>
      </c>
      <c r="S1442" s="4" t="s">
        <v>29</v>
      </c>
      <c r="T1442" s="4" t="s">
        <v>29</v>
      </c>
      <c r="U1442" s="4" t="s">
        <v>36</v>
      </c>
    </row>
    <row r="1443" spans="1:21" hidden="1">
      <c r="A1443" s="4" t="s">
        <v>1631</v>
      </c>
      <c r="B1443" s="4" t="s">
        <v>1632</v>
      </c>
      <c r="C1443" s="4" t="s">
        <v>24</v>
      </c>
      <c r="D1443" s="4" t="s">
        <v>290</v>
      </c>
      <c r="E1443" s="4" t="s">
        <v>89</v>
      </c>
      <c r="F1443" s="4" t="s">
        <v>26</v>
      </c>
      <c r="G1443" s="4" t="s">
        <v>292</v>
      </c>
      <c r="H1443" s="4" t="s">
        <v>40</v>
      </c>
      <c r="I1443" s="5">
        <v>500000000</v>
      </c>
      <c r="J1443" s="5">
        <v>500000000</v>
      </c>
      <c r="K1443" s="4" t="s">
        <v>29</v>
      </c>
      <c r="L1443" s="4" t="s">
        <v>30</v>
      </c>
      <c r="M1443" s="4" t="s">
        <v>67</v>
      </c>
      <c r="N1443" s="4" t="s">
        <v>32</v>
      </c>
      <c r="O1443" s="4" t="s">
        <v>68</v>
      </c>
      <c r="P1443" s="4" t="s">
        <v>69</v>
      </c>
      <c r="Q1443" s="4" t="s">
        <v>70</v>
      </c>
      <c r="R1443" s="4" t="s">
        <v>29</v>
      </c>
      <c r="S1443" s="4" t="s">
        <v>29</v>
      </c>
      <c r="T1443" s="4" t="s">
        <v>29</v>
      </c>
      <c r="U1443" s="4" t="s">
        <v>36</v>
      </c>
    </row>
    <row r="1444" spans="1:21" hidden="1">
      <c r="A1444" s="4" t="s">
        <v>1633</v>
      </c>
      <c r="B1444" s="4" t="s">
        <v>1634</v>
      </c>
      <c r="C1444" s="4" t="s">
        <v>24</v>
      </c>
      <c r="D1444" s="4" t="s">
        <v>24</v>
      </c>
      <c r="E1444" s="4" t="s">
        <v>250</v>
      </c>
      <c r="F1444" s="4" t="s">
        <v>26</v>
      </c>
      <c r="G1444" s="4" t="s">
        <v>39</v>
      </c>
      <c r="H1444" s="4" t="s">
        <v>40</v>
      </c>
      <c r="I1444" s="5">
        <v>482007267</v>
      </c>
      <c r="J1444" s="5">
        <v>482007267</v>
      </c>
      <c r="K1444" s="4" t="s">
        <v>29</v>
      </c>
      <c r="L1444" s="4" t="s">
        <v>30</v>
      </c>
      <c r="M1444" s="4" t="s">
        <v>67</v>
      </c>
      <c r="N1444" s="4" t="s">
        <v>32</v>
      </c>
      <c r="O1444" s="4" t="s">
        <v>68</v>
      </c>
      <c r="P1444" s="4" t="s">
        <v>69</v>
      </c>
      <c r="Q1444" s="4" t="s">
        <v>70</v>
      </c>
      <c r="R1444" s="4" t="s">
        <v>29</v>
      </c>
      <c r="S1444" s="4" t="s">
        <v>29</v>
      </c>
      <c r="T1444" s="4" t="s">
        <v>29</v>
      </c>
      <c r="U1444" s="4" t="s">
        <v>36</v>
      </c>
    </row>
    <row r="1445" spans="1:21" hidden="1">
      <c r="A1445" s="4" t="s">
        <v>1635</v>
      </c>
      <c r="B1445" s="4" t="s">
        <v>1636</v>
      </c>
      <c r="C1445" s="4" t="s">
        <v>24</v>
      </c>
      <c r="D1445" s="4" t="s">
        <v>299</v>
      </c>
      <c r="E1445" s="4" t="s">
        <v>89</v>
      </c>
      <c r="F1445" s="4" t="s">
        <v>26</v>
      </c>
      <c r="G1445" s="4" t="s">
        <v>307</v>
      </c>
      <c r="H1445" s="4" t="s">
        <v>40</v>
      </c>
      <c r="I1445" s="5">
        <v>500000000</v>
      </c>
      <c r="J1445" s="5">
        <v>500000000</v>
      </c>
      <c r="K1445" s="4" t="s">
        <v>29</v>
      </c>
      <c r="L1445" s="4" t="s">
        <v>30</v>
      </c>
      <c r="M1445" s="4" t="s">
        <v>67</v>
      </c>
      <c r="N1445" s="4" t="s">
        <v>32</v>
      </c>
      <c r="O1445" s="4" t="s">
        <v>68</v>
      </c>
      <c r="P1445" s="4" t="s">
        <v>69</v>
      </c>
      <c r="Q1445" s="4" t="s">
        <v>70</v>
      </c>
      <c r="R1445" s="4" t="s">
        <v>29</v>
      </c>
      <c r="S1445" s="4" t="s">
        <v>29</v>
      </c>
      <c r="T1445" s="4" t="s">
        <v>29</v>
      </c>
      <c r="U1445" s="4" t="s">
        <v>36</v>
      </c>
    </row>
    <row r="1446" spans="1:21" hidden="1">
      <c r="A1446" s="4" t="s">
        <v>37</v>
      </c>
      <c r="B1446" s="4" t="s">
        <v>1637</v>
      </c>
      <c r="C1446" s="4" t="s">
        <v>24</v>
      </c>
      <c r="D1446" s="4" t="s">
        <v>24</v>
      </c>
      <c r="E1446" s="4" t="s">
        <v>25</v>
      </c>
      <c r="F1446" s="4" t="s">
        <v>26</v>
      </c>
      <c r="G1446" s="4" t="s">
        <v>39</v>
      </c>
      <c r="H1446" s="4" t="s">
        <v>40</v>
      </c>
      <c r="I1446" s="5">
        <v>20600000</v>
      </c>
      <c r="J1446" s="5">
        <v>20600000</v>
      </c>
      <c r="K1446" s="4" t="s">
        <v>29</v>
      </c>
      <c r="L1446" s="4" t="s">
        <v>30</v>
      </c>
      <c r="M1446" s="4" t="s">
        <v>67</v>
      </c>
      <c r="N1446" s="4" t="s">
        <v>32</v>
      </c>
      <c r="O1446" s="4" t="s">
        <v>68</v>
      </c>
      <c r="P1446" s="4" t="s">
        <v>69</v>
      </c>
      <c r="Q1446" s="4" t="s">
        <v>70</v>
      </c>
      <c r="R1446" s="4" t="s">
        <v>29</v>
      </c>
      <c r="S1446" s="4" t="s">
        <v>29</v>
      </c>
      <c r="T1446" s="4" t="s">
        <v>29</v>
      </c>
      <c r="U1446" s="4" t="s">
        <v>36</v>
      </c>
    </row>
    <row r="1447" spans="1:21" hidden="1">
      <c r="A1447" s="4" t="s">
        <v>37</v>
      </c>
      <c r="B1447" s="4" t="s">
        <v>1638</v>
      </c>
      <c r="C1447" s="4" t="s">
        <v>24</v>
      </c>
      <c r="D1447" s="4" t="s">
        <v>24</v>
      </c>
      <c r="E1447" s="4" t="s">
        <v>25</v>
      </c>
      <c r="F1447" s="4" t="s">
        <v>26</v>
      </c>
      <c r="G1447" s="4" t="s">
        <v>39</v>
      </c>
      <c r="H1447" s="4" t="s">
        <v>40</v>
      </c>
      <c r="I1447" s="5">
        <v>11124000</v>
      </c>
      <c r="J1447" s="5">
        <v>11124000</v>
      </c>
      <c r="K1447" s="4" t="s">
        <v>29</v>
      </c>
      <c r="L1447" s="4" t="s">
        <v>30</v>
      </c>
      <c r="M1447" s="4" t="s">
        <v>67</v>
      </c>
      <c r="N1447" s="4" t="s">
        <v>32</v>
      </c>
      <c r="O1447" s="4" t="s">
        <v>68</v>
      </c>
      <c r="P1447" s="4" t="s">
        <v>69</v>
      </c>
      <c r="Q1447" s="4" t="s">
        <v>70</v>
      </c>
      <c r="R1447" s="4" t="s">
        <v>29</v>
      </c>
      <c r="S1447" s="4" t="s">
        <v>29</v>
      </c>
      <c r="T1447" s="4" t="s">
        <v>29</v>
      </c>
      <c r="U1447" s="4" t="s">
        <v>36</v>
      </c>
    </row>
    <row r="1448" spans="1:21" hidden="1">
      <c r="A1448" s="4" t="s">
        <v>37</v>
      </c>
      <c r="B1448" s="4" t="s">
        <v>1639</v>
      </c>
      <c r="C1448" s="4" t="s">
        <v>24</v>
      </c>
      <c r="D1448" s="4" t="s">
        <v>24</v>
      </c>
      <c r="E1448" s="4" t="s">
        <v>25</v>
      </c>
      <c r="F1448" s="4" t="s">
        <v>26</v>
      </c>
      <c r="G1448" s="4" t="s">
        <v>39</v>
      </c>
      <c r="H1448" s="4" t="s">
        <v>40</v>
      </c>
      <c r="I1448" s="5">
        <v>11124000</v>
      </c>
      <c r="J1448" s="5">
        <v>11124000</v>
      </c>
      <c r="K1448" s="4" t="s">
        <v>29</v>
      </c>
      <c r="L1448" s="4" t="s">
        <v>30</v>
      </c>
      <c r="M1448" s="4" t="s">
        <v>67</v>
      </c>
      <c r="N1448" s="4" t="s">
        <v>32</v>
      </c>
      <c r="O1448" s="4" t="s">
        <v>68</v>
      </c>
      <c r="P1448" s="4" t="s">
        <v>69</v>
      </c>
      <c r="Q1448" s="4" t="s">
        <v>70</v>
      </c>
      <c r="R1448" s="4" t="s">
        <v>29</v>
      </c>
      <c r="S1448" s="4" t="s">
        <v>29</v>
      </c>
      <c r="T1448" s="4" t="s">
        <v>29</v>
      </c>
      <c r="U1448" s="4" t="s">
        <v>36</v>
      </c>
    </row>
    <row r="1449" spans="1:21" hidden="1">
      <c r="A1449" s="4" t="s">
        <v>37</v>
      </c>
      <c r="B1449" s="4" t="s">
        <v>1640</v>
      </c>
      <c r="C1449" s="4" t="s">
        <v>24</v>
      </c>
      <c r="D1449" s="4" t="s">
        <v>24</v>
      </c>
      <c r="E1449" s="4" t="s">
        <v>25</v>
      </c>
      <c r="F1449" s="4" t="s">
        <v>26</v>
      </c>
      <c r="G1449" s="4" t="s">
        <v>39</v>
      </c>
      <c r="H1449" s="4" t="s">
        <v>40</v>
      </c>
      <c r="I1449" s="5">
        <v>11124000</v>
      </c>
      <c r="J1449" s="5">
        <v>11124000</v>
      </c>
      <c r="K1449" s="4" t="s">
        <v>29</v>
      </c>
      <c r="L1449" s="4" t="s">
        <v>30</v>
      </c>
      <c r="M1449" s="4" t="s">
        <v>67</v>
      </c>
      <c r="N1449" s="4" t="s">
        <v>32</v>
      </c>
      <c r="O1449" s="4" t="s">
        <v>68</v>
      </c>
      <c r="P1449" s="4" t="s">
        <v>69</v>
      </c>
      <c r="Q1449" s="4" t="s">
        <v>70</v>
      </c>
      <c r="R1449" s="4" t="s">
        <v>29</v>
      </c>
      <c r="S1449" s="4" t="s">
        <v>29</v>
      </c>
      <c r="T1449" s="4" t="s">
        <v>29</v>
      </c>
      <c r="U1449" s="4" t="s">
        <v>36</v>
      </c>
    </row>
    <row r="1450" spans="1:21" hidden="1">
      <c r="A1450" s="4" t="s">
        <v>37</v>
      </c>
      <c r="B1450" s="4" t="s">
        <v>1641</v>
      </c>
      <c r="C1450" s="4" t="s">
        <v>24</v>
      </c>
      <c r="D1450" s="4" t="s">
        <v>24</v>
      </c>
      <c r="E1450" s="4" t="s">
        <v>25</v>
      </c>
      <c r="F1450" s="4" t="s">
        <v>26</v>
      </c>
      <c r="G1450" s="4" t="s">
        <v>39</v>
      </c>
      <c r="H1450" s="4" t="s">
        <v>40</v>
      </c>
      <c r="I1450" s="5">
        <v>11124000</v>
      </c>
      <c r="J1450" s="5">
        <v>11124000</v>
      </c>
      <c r="K1450" s="4" t="s">
        <v>29</v>
      </c>
      <c r="L1450" s="4" t="s">
        <v>30</v>
      </c>
      <c r="M1450" s="4" t="s">
        <v>67</v>
      </c>
      <c r="N1450" s="4" t="s">
        <v>32</v>
      </c>
      <c r="O1450" s="4" t="s">
        <v>68</v>
      </c>
      <c r="P1450" s="4" t="s">
        <v>69</v>
      </c>
      <c r="Q1450" s="4" t="s">
        <v>70</v>
      </c>
      <c r="R1450" s="4" t="s">
        <v>29</v>
      </c>
      <c r="S1450" s="4" t="s">
        <v>29</v>
      </c>
      <c r="T1450" s="4" t="s">
        <v>29</v>
      </c>
      <c r="U1450" s="4" t="s">
        <v>36</v>
      </c>
    </row>
    <row r="1451" spans="1:21" hidden="1">
      <c r="A1451" s="4" t="s">
        <v>37</v>
      </c>
      <c r="B1451" s="4" t="s">
        <v>1642</v>
      </c>
      <c r="C1451" s="4" t="s">
        <v>24</v>
      </c>
      <c r="D1451" s="4" t="s">
        <v>24</v>
      </c>
      <c r="E1451" s="4" t="s">
        <v>25</v>
      </c>
      <c r="F1451" s="4" t="s">
        <v>26</v>
      </c>
      <c r="G1451" s="4" t="s">
        <v>39</v>
      </c>
      <c r="H1451" s="4" t="s">
        <v>40</v>
      </c>
      <c r="I1451" s="5">
        <v>11124000</v>
      </c>
      <c r="J1451" s="5">
        <v>11124000</v>
      </c>
      <c r="K1451" s="4" t="s">
        <v>29</v>
      </c>
      <c r="L1451" s="4" t="s">
        <v>30</v>
      </c>
      <c r="M1451" s="4" t="s">
        <v>67</v>
      </c>
      <c r="N1451" s="4" t="s">
        <v>32</v>
      </c>
      <c r="O1451" s="4" t="s">
        <v>68</v>
      </c>
      <c r="P1451" s="4" t="s">
        <v>69</v>
      </c>
      <c r="Q1451" s="4" t="s">
        <v>70</v>
      </c>
      <c r="R1451" s="4" t="s">
        <v>29</v>
      </c>
      <c r="S1451" s="4" t="s">
        <v>29</v>
      </c>
      <c r="T1451" s="4" t="s">
        <v>29</v>
      </c>
      <c r="U1451" s="4" t="s">
        <v>36</v>
      </c>
    </row>
    <row r="1452" spans="1:21" hidden="1">
      <c r="A1452" s="4" t="s">
        <v>37</v>
      </c>
      <c r="B1452" s="4" t="s">
        <v>1643</v>
      </c>
      <c r="C1452" s="4" t="s">
        <v>24</v>
      </c>
      <c r="D1452" s="4" t="s">
        <v>24</v>
      </c>
      <c r="E1452" s="4" t="s">
        <v>25</v>
      </c>
      <c r="F1452" s="4" t="s">
        <v>26</v>
      </c>
      <c r="G1452" s="4" t="s">
        <v>39</v>
      </c>
      <c r="H1452" s="4" t="s">
        <v>40</v>
      </c>
      <c r="I1452" s="5">
        <v>11124000</v>
      </c>
      <c r="J1452" s="5">
        <v>11124000</v>
      </c>
      <c r="K1452" s="4" t="s">
        <v>29</v>
      </c>
      <c r="L1452" s="4" t="s">
        <v>30</v>
      </c>
      <c r="M1452" s="4" t="s">
        <v>67</v>
      </c>
      <c r="N1452" s="4" t="s">
        <v>32</v>
      </c>
      <c r="O1452" s="4" t="s">
        <v>68</v>
      </c>
      <c r="P1452" s="4" t="s">
        <v>69</v>
      </c>
      <c r="Q1452" s="4" t="s">
        <v>70</v>
      </c>
      <c r="R1452" s="4" t="s">
        <v>29</v>
      </c>
      <c r="S1452" s="4" t="s">
        <v>29</v>
      </c>
      <c r="T1452" s="4" t="s">
        <v>29</v>
      </c>
      <c r="U1452" s="4" t="s">
        <v>36</v>
      </c>
    </row>
    <row r="1453" spans="1:21" hidden="1">
      <c r="A1453" s="4" t="s">
        <v>37</v>
      </c>
      <c r="B1453" s="4" t="s">
        <v>1644</v>
      </c>
      <c r="C1453" s="4" t="s">
        <v>24</v>
      </c>
      <c r="D1453" s="4" t="s">
        <v>24</v>
      </c>
      <c r="E1453" s="4" t="s">
        <v>25</v>
      </c>
      <c r="F1453" s="4" t="s">
        <v>26</v>
      </c>
      <c r="G1453" s="4" t="s">
        <v>39</v>
      </c>
      <c r="H1453" s="4" t="s">
        <v>40</v>
      </c>
      <c r="I1453" s="5">
        <v>20600000</v>
      </c>
      <c r="J1453" s="5">
        <v>20600000</v>
      </c>
      <c r="K1453" s="4" t="s">
        <v>29</v>
      </c>
      <c r="L1453" s="4" t="s">
        <v>30</v>
      </c>
      <c r="M1453" s="4" t="s">
        <v>67</v>
      </c>
      <c r="N1453" s="4" t="s">
        <v>32</v>
      </c>
      <c r="O1453" s="4" t="s">
        <v>68</v>
      </c>
      <c r="P1453" s="4" t="s">
        <v>69</v>
      </c>
      <c r="Q1453" s="4" t="s">
        <v>70</v>
      </c>
      <c r="R1453" s="4" t="s">
        <v>29</v>
      </c>
      <c r="S1453" s="4" t="s">
        <v>29</v>
      </c>
      <c r="T1453" s="4" t="s">
        <v>29</v>
      </c>
      <c r="U1453" s="4" t="s">
        <v>36</v>
      </c>
    </row>
    <row r="1454" spans="1:21" hidden="1">
      <c r="A1454" s="4" t="s">
        <v>37</v>
      </c>
      <c r="B1454" s="4" t="s">
        <v>1645</v>
      </c>
      <c r="C1454" s="4" t="s">
        <v>24</v>
      </c>
      <c r="D1454" s="4" t="s">
        <v>24</v>
      </c>
      <c r="E1454" s="4" t="s">
        <v>25</v>
      </c>
      <c r="F1454" s="4" t="s">
        <v>26</v>
      </c>
      <c r="G1454" s="4" t="s">
        <v>39</v>
      </c>
      <c r="H1454" s="4" t="s">
        <v>40</v>
      </c>
      <c r="I1454" s="5">
        <v>24720000</v>
      </c>
      <c r="J1454" s="5">
        <v>24720000</v>
      </c>
      <c r="K1454" s="4" t="s">
        <v>29</v>
      </c>
      <c r="L1454" s="4" t="s">
        <v>30</v>
      </c>
      <c r="M1454" s="4" t="s">
        <v>67</v>
      </c>
      <c r="N1454" s="4" t="s">
        <v>32</v>
      </c>
      <c r="O1454" s="4" t="s">
        <v>68</v>
      </c>
      <c r="P1454" s="4" t="s">
        <v>69</v>
      </c>
      <c r="Q1454" s="4" t="s">
        <v>70</v>
      </c>
      <c r="R1454" s="4" t="s">
        <v>29</v>
      </c>
      <c r="S1454" s="4" t="s">
        <v>29</v>
      </c>
      <c r="T1454" s="4" t="s">
        <v>29</v>
      </c>
      <c r="U1454" s="4" t="s">
        <v>36</v>
      </c>
    </row>
    <row r="1455" spans="1:21" hidden="1">
      <c r="A1455" s="4" t="s">
        <v>37</v>
      </c>
      <c r="B1455" s="4" t="s">
        <v>1646</v>
      </c>
      <c r="C1455" s="4" t="s">
        <v>24</v>
      </c>
      <c r="D1455" s="4" t="s">
        <v>24</v>
      </c>
      <c r="E1455" s="4" t="s">
        <v>25</v>
      </c>
      <c r="F1455" s="4" t="s">
        <v>26</v>
      </c>
      <c r="G1455" s="4" t="s">
        <v>39</v>
      </c>
      <c r="H1455" s="4" t="s">
        <v>40</v>
      </c>
      <c r="I1455" s="5">
        <v>24720000</v>
      </c>
      <c r="J1455" s="5">
        <v>24720000</v>
      </c>
      <c r="K1455" s="4" t="s">
        <v>29</v>
      </c>
      <c r="L1455" s="4" t="s">
        <v>30</v>
      </c>
      <c r="M1455" s="4" t="s">
        <v>67</v>
      </c>
      <c r="N1455" s="4" t="s">
        <v>32</v>
      </c>
      <c r="O1455" s="4" t="s">
        <v>68</v>
      </c>
      <c r="P1455" s="4" t="s">
        <v>69</v>
      </c>
      <c r="Q1455" s="4" t="s">
        <v>70</v>
      </c>
      <c r="R1455" s="4" t="s">
        <v>29</v>
      </c>
      <c r="S1455" s="4" t="s">
        <v>29</v>
      </c>
      <c r="T1455" s="4" t="s">
        <v>29</v>
      </c>
      <c r="U1455" s="4" t="s">
        <v>36</v>
      </c>
    </row>
    <row r="1456" spans="1:21" hidden="1">
      <c r="A1456" s="4" t="s">
        <v>37</v>
      </c>
      <c r="B1456" s="4" t="s">
        <v>1647</v>
      </c>
      <c r="C1456" s="4" t="s">
        <v>24</v>
      </c>
      <c r="D1456" s="4" t="s">
        <v>24</v>
      </c>
      <c r="E1456" s="4" t="s">
        <v>25</v>
      </c>
      <c r="F1456" s="4" t="s">
        <v>26</v>
      </c>
      <c r="G1456" s="4" t="s">
        <v>39</v>
      </c>
      <c r="H1456" s="4" t="s">
        <v>40</v>
      </c>
      <c r="I1456" s="5">
        <v>8480000</v>
      </c>
      <c r="J1456" s="5">
        <v>8480000</v>
      </c>
      <c r="K1456" s="4" t="s">
        <v>29</v>
      </c>
      <c r="L1456" s="4" t="s">
        <v>30</v>
      </c>
      <c r="M1456" s="4" t="s">
        <v>67</v>
      </c>
      <c r="N1456" s="4" t="s">
        <v>32</v>
      </c>
      <c r="O1456" s="4" t="s">
        <v>68</v>
      </c>
      <c r="P1456" s="4" t="s">
        <v>69</v>
      </c>
      <c r="Q1456" s="4" t="s">
        <v>70</v>
      </c>
      <c r="R1456" s="4" t="s">
        <v>29</v>
      </c>
      <c r="S1456" s="4" t="s">
        <v>29</v>
      </c>
      <c r="T1456" s="4" t="s">
        <v>29</v>
      </c>
      <c r="U1456" s="4" t="s">
        <v>36</v>
      </c>
    </row>
    <row r="1457" spans="1:21" hidden="1">
      <c r="A1457" s="4" t="s">
        <v>37</v>
      </c>
      <c r="B1457" s="4" t="s">
        <v>1648</v>
      </c>
      <c r="C1457" s="4" t="s">
        <v>24</v>
      </c>
      <c r="D1457" s="4" t="s">
        <v>24</v>
      </c>
      <c r="E1457" s="4" t="s">
        <v>25</v>
      </c>
      <c r="F1457" s="4" t="s">
        <v>26</v>
      </c>
      <c r="G1457" s="4" t="s">
        <v>39</v>
      </c>
      <c r="H1457" s="4" t="s">
        <v>40</v>
      </c>
      <c r="I1457" s="5">
        <v>11124000</v>
      </c>
      <c r="J1457" s="5">
        <v>11124000</v>
      </c>
      <c r="K1457" s="4" t="s">
        <v>29</v>
      </c>
      <c r="L1457" s="4" t="s">
        <v>30</v>
      </c>
      <c r="M1457" s="4" t="s">
        <v>67</v>
      </c>
      <c r="N1457" s="4" t="s">
        <v>32</v>
      </c>
      <c r="O1457" s="4" t="s">
        <v>68</v>
      </c>
      <c r="P1457" s="4" t="s">
        <v>69</v>
      </c>
      <c r="Q1457" s="4" t="s">
        <v>70</v>
      </c>
      <c r="R1457" s="4" t="s">
        <v>29</v>
      </c>
      <c r="S1457" s="4" t="s">
        <v>29</v>
      </c>
      <c r="T1457" s="4" t="s">
        <v>29</v>
      </c>
      <c r="U1457" s="4" t="s">
        <v>36</v>
      </c>
    </row>
    <row r="1458" spans="1:21" hidden="1">
      <c r="A1458" s="4" t="s">
        <v>37</v>
      </c>
      <c r="B1458" s="4" t="s">
        <v>1649</v>
      </c>
      <c r="C1458" s="4" t="s">
        <v>24</v>
      </c>
      <c r="D1458" s="4" t="s">
        <v>24</v>
      </c>
      <c r="E1458" s="4" t="s">
        <v>25</v>
      </c>
      <c r="F1458" s="4" t="s">
        <v>26</v>
      </c>
      <c r="G1458" s="4" t="s">
        <v>39</v>
      </c>
      <c r="H1458" s="4" t="s">
        <v>40</v>
      </c>
      <c r="I1458" s="5">
        <v>11124000</v>
      </c>
      <c r="J1458" s="5">
        <v>11124000</v>
      </c>
      <c r="K1458" s="4" t="s">
        <v>29</v>
      </c>
      <c r="L1458" s="4" t="s">
        <v>30</v>
      </c>
      <c r="M1458" s="4" t="s">
        <v>67</v>
      </c>
      <c r="N1458" s="4" t="s">
        <v>32</v>
      </c>
      <c r="O1458" s="4" t="s">
        <v>68</v>
      </c>
      <c r="P1458" s="4" t="s">
        <v>69</v>
      </c>
      <c r="Q1458" s="4" t="s">
        <v>70</v>
      </c>
      <c r="R1458" s="4" t="s">
        <v>29</v>
      </c>
      <c r="S1458" s="4" t="s">
        <v>29</v>
      </c>
      <c r="T1458" s="4" t="s">
        <v>29</v>
      </c>
      <c r="U1458" s="4" t="s">
        <v>36</v>
      </c>
    </row>
    <row r="1459" spans="1:21" hidden="1">
      <c r="A1459" s="4" t="s">
        <v>37</v>
      </c>
      <c r="B1459" s="4" t="s">
        <v>1650</v>
      </c>
      <c r="C1459" s="4" t="s">
        <v>24</v>
      </c>
      <c r="D1459" s="4" t="s">
        <v>24</v>
      </c>
      <c r="E1459" s="4" t="s">
        <v>25</v>
      </c>
      <c r="F1459" s="4" t="s">
        <v>26</v>
      </c>
      <c r="G1459" s="4" t="s">
        <v>39</v>
      </c>
      <c r="H1459" s="4" t="s">
        <v>40</v>
      </c>
      <c r="I1459" s="5">
        <v>10176000</v>
      </c>
      <c r="J1459" s="5">
        <v>10176000</v>
      </c>
      <c r="K1459" s="4" t="s">
        <v>29</v>
      </c>
      <c r="L1459" s="4" t="s">
        <v>30</v>
      </c>
      <c r="M1459" s="4" t="s">
        <v>67</v>
      </c>
      <c r="N1459" s="4" t="s">
        <v>32</v>
      </c>
      <c r="O1459" s="4" t="s">
        <v>68</v>
      </c>
      <c r="P1459" s="4" t="s">
        <v>69</v>
      </c>
      <c r="Q1459" s="4" t="s">
        <v>70</v>
      </c>
      <c r="R1459" s="4" t="s">
        <v>29</v>
      </c>
      <c r="S1459" s="4" t="s">
        <v>29</v>
      </c>
      <c r="T1459" s="4" t="s">
        <v>29</v>
      </c>
      <c r="U1459" s="4" t="s">
        <v>36</v>
      </c>
    </row>
    <row r="1460" spans="1:21" hidden="1">
      <c r="A1460" s="4" t="s">
        <v>37</v>
      </c>
      <c r="B1460" s="4" t="s">
        <v>1651</v>
      </c>
      <c r="C1460" s="4" t="s">
        <v>24</v>
      </c>
      <c r="D1460" s="4" t="s">
        <v>24</v>
      </c>
      <c r="E1460" s="4" t="s">
        <v>25</v>
      </c>
      <c r="F1460" s="4" t="s">
        <v>26</v>
      </c>
      <c r="G1460" s="4" t="s">
        <v>39</v>
      </c>
      <c r="H1460" s="4" t="s">
        <v>40</v>
      </c>
      <c r="I1460" s="5">
        <v>27192000</v>
      </c>
      <c r="J1460" s="5">
        <v>27192000</v>
      </c>
      <c r="K1460" s="4" t="s">
        <v>29</v>
      </c>
      <c r="L1460" s="4" t="s">
        <v>30</v>
      </c>
      <c r="M1460" s="4" t="s">
        <v>31</v>
      </c>
      <c r="N1460" s="4" t="s">
        <v>32</v>
      </c>
      <c r="O1460" s="4" t="s">
        <v>33</v>
      </c>
      <c r="P1460" s="4" t="s">
        <v>34</v>
      </c>
      <c r="Q1460" s="4" t="s">
        <v>35</v>
      </c>
      <c r="R1460" s="4" t="s">
        <v>29</v>
      </c>
      <c r="S1460" s="4" t="s">
        <v>29</v>
      </c>
      <c r="T1460" s="4" t="s">
        <v>29</v>
      </c>
      <c r="U1460" s="4" t="s">
        <v>36</v>
      </c>
    </row>
    <row r="1461" spans="1:21" hidden="1">
      <c r="A1461" s="4" t="s">
        <v>52</v>
      </c>
      <c r="B1461" s="4" t="s">
        <v>1652</v>
      </c>
      <c r="C1461" s="4" t="s">
        <v>24</v>
      </c>
      <c r="D1461" s="4" t="s">
        <v>24</v>
      </c>
      <c r="E1461" s="4" t="s">
        <v>25</v>
      </c>
      <c r="F1461" s="4" t="s">
        <v>26</v>
      </c>
      <c r="G1461" s="4" t="s">
        <v>39</v>
      </c>
      <c r="H1461" s="4" t="s">
        <v>40</v>
      </c>
      <c r="I1461" s="5">
        <v>11124000</v>
      </c>
      <c r="J1461" s="5">
        <v>11124000</v>
      </c>
      <c r="K1461" s="4" t="s">
        <v>29</v>
      </c>
      <c r="L1461" s="4" t="s">
        <v>30</v>
      </c>
      <c r="M1461" s="4" t="s">
        <v>44</v>
      </c>
      <c r="N1461" s="4" t="s">
        <v>32</v>
      </c>
      <c r="O1461" s="4" t="s">
        <v>45</v>
      </c>
      <c r="P1461" s="4" t="s">
        <v>46</v>
      </c>
      <c r="Q1461" s="4" t="s">
        <v>47</v>
      </c>
      <c r="R1461" s="4" t="s">
        <v>29</v>
      </c>
      <c r="S1461" s="4" t="s">
        <v>29</v>
      </c>
      <c r="T1461" s="4" t="s">
        <v>29</v>
      </c>
      <c r="U1461" s="4" t="s">
        <v>36</v>
      </c>
    </row>
    <row r="1462" spans="1:21" hidden="1">
      <c r="A1462" s="4" t="s">
        <v>52</v>
      </c>
      <c r="B1462" s="4" t="s">
        <v>1653</v>
      </c>
      <c r="C1462" s="4" t="s">
        <v>24</v>
      </c>
      <c r="D1462" s="4" t="s">
        <v>24</v>
      </c>
      <c r="E1462" s="4" t="s">
        <v>25</v>
      </c>
      <c r="F1462" s="4" t="s">
        <v>26</v>
      </c>
      <c r="G1462" s="4" t="s">
        <v>39</v>
      </c>
      <c r="H1462" s="4" t="s">
        <v>40</v>
      </c>
      <c r="I1462" s="5">
        <v>10176000</v>
      </c>
      <c r="J1462" s="5">
        <v>10176000</v>
      </c>
      <c r="K1462" s="4" t="s">
        <v>29</v>
      </c>
      <c r="L1462" s="4" t="s">
        <v>30</v>
      </c>
      <c r="M1462" s="4" t="s">
        <v>44</v>
      </c>
      <c r="N1462" s="4" t="s">
        <v>32</v>
      </c>
      <c r="O1462" s="4" t="s">
        <v>45</v>
      </c>
      <c r="P1462" s="4" t="s">
        <v>46</v>
      </c>
      <c r="Q1462" s="4" t="s">
        <v>47</v>
      </c>
      <c r="R1462" s="4" t="s">
        <v>29</v>
      </c>
      <c r="S1462" s="4" t="s">
        <v>29</v>
      </c>
      <c r="T1462" s="4" t="s">
        <v>29</v>
      </c>
      <c r="U1462" s="4" t="s">
        <v>36</v>
      </c>
    </row>
    <row r="1463" spans="1:21" hidden="1">
      <c r="A1463" s="4" t="s">
        <v>52</v>
      </c>
      <c r="B1463" s="4" t="s">
        <v>1654</v>
      </c>
      <c r="C1463" s="4" t="s">
        <v>24</v>
      </c>
      <c r="D1463" s="4" t="s">
        <v>24</v>
      </c>
      <c r="E1463" s="4" t="s">
        <v>25</v>
      </c>
      <c r="F1463" s="4" t="s">
        <v>26</v>
      </c>
      <c r="G1463" s="4" t="s">
        <v>39</v>
      </c>
      <c r="H1463" s="4" t="s">
        <v>40</v>
      </c>
      <c r="I1463" s="5">
        <v>11124000</v>
      </c>
      <c r="J1463" s="5">
        <v>11124000</v>
      </c>
      <c r="K1463" s="4" t="s">
        <v>29</v>
      </c>
      <c r="L1463" s="4" t="s">
        <v>30</v>
      </c>
      <c r="M1463" s="4" t="s">
        <v>44</v>
      </c>
      <c r="N1463" s="4" t="s">
        <v>32</v>
      </c>
      <c r="O1463" s="4" t="s">
        <v>45</v>
      </c>
      <c r="P1463" s="4" t="s">
        <v>46</v>
      </c>
      <c r="Q1463" s="4" t="s">
        <v>47</v>
      </c>
      <c r="R1463" s="4" t="s">
        <v>29</v>
      </c>
      <c r="S1463" s="4" t="s">
        <v>29</v>
      </c>
      <c r="T1463" s="4" t="s">
        <v>29</v>
      </c>
      <c r="U1463" s="4" t="s">
        <v>36</v>
      </c>
    </row>
    <row r="1464" spans="1:21" hidden="1">
      <c r="A1464" s="4" t="s">
        <v>1655</v>
      </c>
      <c r="B1464" s="4" t="s">
        <v>1656</v>
      </c>
      <c r="C1464" s="4" t="s">
        <v>24</v>
      </c>
      <c r="D1464" s="4" t="s">
        <v>24</v>
      </c>
      <c r="E1464" s="4" t="s">
        <v>25</v>
      </c>
      <c r="F1464" s="4" t="s">
        <v>26</v>
      </c>
      <c r="G1464" s="4" t="s">
        <v>39</v>
      </c>
      <c r="H1464" s="4" t="s">
        <v>40</v>
      </c>
      <c r="I1464" s="5">
        <v>27192000</v>
      </c>
      <c r="J1464" s="5">
        <v>27192000</v>
      </c>
      <c r="K1464" s="4" t="s">
        <v>29</v>
      </c>
      <c r="L1464" s="4" t="s">
        <v>30</v>
      </c>
      <c r="M1464" s="4" t="s">
        <v>44</v>
      </c>
      <c r="N1464" s="4" t="s">
        <v>32</v>
      </c>
      <c r="O1464" s="4" t="s">
        <v>45</v>
      </c>
      <c r="P1464" s="4" t="s">
        <v>46</v>
      </c>
      <c r="Q1464" s="4" t="s">
        <v>47</v>
      </c>
      <c r="R1464" s="4" t="s">
        <v>29</v>
      </c>
      <c r="S1464" s="4" t="s">
        <v>29</v>
      </c>
      <c r="T1464" s="4" t="s">
        <v>29</v>
      </c>
      <c r="U1464" s="4" t="s">
        <v>36</v>
      </c>
    </row>
    <row r="1465" spans="1:21" hidden="1">
      <c r="A1465" s="4" t="s">
        <v>49</v>
      </c>
      <c r="B1465" s="4" t="s">
        <v>1657</v>
      </c>
      <c r="C1465" s="4" t="s">
        <v>24</v>
      </c>
      <c r="D1465" s="4" t="s">
        <v>24</v>
      </c>
      <c r="E1465" s="4" t="s">
        <v>25</v>
      </c>
      <c r="F1465" s="4" t="s">
        <v>26</v>
      </c>
      <c r="G1465" s="4" t="s">
        <v>39</v>
      </c>
      <c r="H1465" s="4" t="s">
        <v>101</v>
      </c>
      <c r="I1465" s="5">
        <v>24720000</v>
      </c>
      <c r="J1465" s="5">
        <v>24720000</v>
      </c>
      <c r="K1465" s="4" t="s">
        <v>29</v>
      </c>
      <c r="L1465" s="4" t="s">
        <v>30</v>
      </c>
      <c r="M1465" s="4" t="s">
        <v>44</v>
      </c>
      <c r="N1465" s="4" t="s">
        <v>32</v>
      </c>
      <c r="O1465" s="4" t="s">
        <v>45</v>
      </c>
      <c r="P1465" s="4" t="s">
        <v>46</v>
      </c>
      <c r="Q1465" s="4" t="s">
        <v>47</v>
      </c>
      <c r="R1465" s="4" t="s">
        <v>29</v>
      </c>
      <c r="S1465" s="4" t="s">
        <v>29</v>
      </c>
      <c r="T1465" s="4" t="s">
        <v>29</v>
      </c>
      <c r="U1465" s="4" t="s">
        <v>36</v>
      </c>
    </row>
    <row r="1466" spans="1:21" hidden="1">
      <c r="A1466" s="4" t="s">
        <v>49</v>
      </c>
      <c r="B1466" s="4" t="s">
        <v>1658</v>
      </c>
      <c r="C1466" s="4" t="s">
        <v>24</v>
      </c>
      <c r="D1466" s="4" t="s">
        <v>24</v>
      </c>
      <c r="E1466" s="4" t="s">
        <v>25</v>
      </c>
      <c r="F1466" s="4" t="s">
        <v>26</v>
      </c>
      <c r="G1466" s="4" t="s">
        <v>39</v>
      </c>
      <c r="H1466" s="4" t="s">
        <v>101</v>
      </c>
      <c r="I1466" s="5">
        <v>20600000</v>
      </c>
      <c r="J1466" s="5">
        <v>20600000</v>
      </c>
      <c r="K1466" s="4" t="s">
        <v>29</v>
      </c>
      <c r="L1466" s="4" t="s">
        <v>30</v>
      </c>
      <c r="M1466" s="4" t="s">
        <v>44</v>
      </c>
      <c r="N1466" s="4" t="s">
        <v>32</v>
      </c>
      <c r="O1466" s="4" t="s">
        <v>45</v>
      </c>
      <c r="P1466" s="4" t="s">
        <v>46</v>
      </c>
      <c r="Q1466" s="4" t="s">
        <v>47</v>
      </c>
      <c r="R1466" s="4" t="s">
        <v>29</v>
      </c>
      <c r="S1466" s="4" t="s">
        <v>29</v>
      </c>
      <c r="T1466" s="4" t="s">
        <v>29</v>
      </c>
      <c r="U1466" s="4" t="s">
        <v>36</v>
      </c>
    </row>
    <row r="1467" spans="1:21" hidden="1">
      <c r="A1467" s="4" t="s">
        <v>234</v>
      </c>
      <c r="B1467" s="4" t="s">
        <v>1659</v>
      </c>
      <c r="C1467" s="4" t="s">
        <v>24</v>
      </c>
      <c r="D1467" s="4" t="s">
        <v>24</v>
      </c>
      <c r="E1467" s="4" t="s">
        <v>25</v>
      </c>
      <c r="F1467" s="4" t="s">
        <v>26</v>
      </c>
      <c r="G1467" s="4" t="s">
        <v>39</v>
      </c>
      <c r="H1467" s="4" t="s">
        <v>40</v>
      </c>
      <c r="I1467" s="5">
        <v>34608000</v>
      </c>
      <c r="J1467" s="5">
        <v>34608000</v>
      </c>
      <c r="K1467" s="4" t="s">
        <v>29</v>
      </c>
      <c r="L1467" s="4" t="s">
        <v>30</v>
      </c>
      <c r="M1467" s="4" t="s">
        <v>242</v>
      </c>
      <c r="N1467" s="4" t="s">
        <v>32</v>
      </c>
      <c r="O1467" s="4" t="s">
        <v>243</v>
      </c>
      <c r="P1467" s="4" t="s">
        <v>244</v>
      </c>
      <c r="Q1467" s="4" t="s">
        <v>245</v>
      </c>
      <c r="R1467" s="4" t="s">
        <v>29</v>
      </c>
      <c r="S1467" s="4" t="s">
        <v>29</v>
      </c>
      <c r="T1467" s="4" t="s">
        <v>29</v>
      </c>
      <c r="U1467" s="4" t="s">
        <v>36</v>
      </c>
    </row>
    <row r="1468" spans="1:21" hidden="1">
      <c r="A1468" s="4" t="s">
        <v>37</v>
      </c>
      <c r="B1468" s="4" t="s">
        <v>1660</v>
      </c>
      <c r="C1468" s="4" t="s">
        <v>24</v>
      </c>
      <c r="D1468" s="4" t="s">
        <v>24</v>
      </c>
      <c r="E1468" s="4" t="s">
        <v>25</v>
      </c>
      <c r="F1468" s="4" t="s">
        <v>26</v>
      </c>
      <c r="G1468" s="4" t="s">
        <v>39</v>
      </c>
      <c r="H1468" s="4" t="s">
        <v>40</v>
      </c>
      <c r="I1468" s="5">
        <v>11124000</v>
      </c>
      <c r="J1468" s="5">
        <v>11124000</v>
      </c>
      <c r="K1468" s="4" t="s">
        <v>29</v>
      </c>
      <c r="L1468" s="4" t="s">
        <v>30</v>
      </c>
      <c r="M1468" s="4" t="s">
        <v>67</v>
      </c>
      <c r="N1468" s="4" t="s">
        <v>32</v>
      </c>
      <c r="O1468" s="4" t="s">
        <v>68</v>
      </c>
      <c r="P1468" s="4" t="s">
        <v>69</v>
      </c>
      <c r="Q1468" s="4" t="s">
        <v>70</v>
      </c>
      <c r="R1468" s="4" t="s">
        <v>29</v>
      </c>
      <c r="S1468" s="4" t="s">
        <v>29</v>
      </c>
      <c r="T1468" s="4" t="s">
        <v>29</v>
      </c>
      <c r="U1468" s="4" t="s">
        <v>36</v>
      </c>
    </row>
    <row r="1469" spans="1:21" hidden="1">
      <c r="A1469" s="4" t="s">
        <v>37</v>
      </c>
      <c r="B1469" s="4" t="s">
        <v>1661</v>
      </c>
      <c r="C1469" s="4" t="s">
        <v>24</v>
      </c>
      <c r="D1469" s="4" t="s">
        <v>24</v>
      </c>
      <c r="E1469" s="4" t="s">
        <v>25</v>
      </c>
      <c r="F1469" s="4" t="s">
        <v>26</v>
      </c>
      <c r="G1469" s="4" t="s">
        <v>39</v>
      </c>
      <c r="H1469" s="4" t="s">
        <v>40</v>
      </c>
      <c r="I1469" s="5">
        <v>8480000</v>
      </c>
      <c r="J1469" s="5">
        <v>8480000</v>
      </c>
      <c r="K1469" s="4" t="s">
        <v>29</v>
      </c>
      <c r="L1469" s="4" t="s">
        <v>30</v>
      </c>
      <c r="M1469" s="4" t="s">
        <v>67</v>
      </c>
      <c r="N1469" s="4" t="s">
        <v>32</v>
      </c>
      <c r="O1469" s="4" t="s">
        <v>68</v>
      </c>
      <c r="P1469" s="4" t="s">
        <v>69</v>
      </c>
      <c r="Q1469" s="4" t="s">
        <v>70</v>
      </c>
      <c r="R1469" s="4" t="s">
        <v>29</v>
      </c>
      <c r="S1469" s="4" t="s">
        <v>29</v>
      </c>
      <c r="T1469" s="4" t="s">
        <v>29</v>
      </c>
      <c r="U1469" s="4" t="s">
        <v>36</v>
      </c>
    </row>
    <row r="1470" spans="1:21" hidden="1">
      <c r="A1470" s="4" t="s">
        <v>37</v>
      </c>
      <c r="B1470" s="4" t="s">
        <v>1662</v>
      </c>
      <c r="C1470" s="4" t="s">
        <v>24</v>
      </c>
      <c r="D1470" s="4" t="s">
        <v>24</v>
      </c>
      <c r="E1470" s="4" t="s">
        <v>25</v>
      </c>
      <c r="F1470" s="4" t="s">
        <v>26</v>
      </c>
      <c r="G1470" s="4" t="s">
        <v>39</v>
      </c>
      <c r="H1470" s="4" t="s">
        <v>40</v>
      </c>
      <c r="I1470" s="5">
        <v>8480000</v>
      </c>
      <c r="J1470" s="5">
        <v>8480000</v>
      </c>
      <c r="K1470" s="4" t="s">
        <v>29</v>
      </c>
      <c r="L1470" s="4" t="s">
        <v>30</v>
      </c>
      <c r="M1470" s="4" t="s">
        <v>67</v>
      </c>
      <c r="N1470" s="4" t="s">
        <v>32</v>
      </c>
      <c r="O1470" s="4" t="s">
        <v>68</v>
      </c>
      <c r="P1470" s="4" t="s">
        <v>69</v>
      </c>
      <c r="Q1470" s="4" t="s">
        <v>70</v>
      </c>
      <c r="R1470" s="4" t="s">
        <v>29</v>
      </c>
      <c r="S1470" s="4" t="s">
        <v>29</v>
      </c>
      <c r="T1470" s="4" t="s">
        <v>29</v>
      </c>
      <c r="U1470" s="4" t="s">
        <v>36</v>
      </c>
    </row>
    <row r="1471" spans="1:21" hidden="1">
      <c r="A1471" s="4" t="s">
        <v>37</v>
      </c>
      <c r="B1471" s="4" t="s">
        <v>1663</v>
      </c>
      <c r="C1471" s="4" t="s">
        <v>24</v>
      </c>
      <c r="D1471" s="4" t="s">
        <v>24</v>
      </c>
      <c r="E1471" s="4" t="s">
        <v>25</v>
      </c>
      <c r="F1471" s="4" t="s">
        <v>26</v>
      </c>
      <c r="G1471" s="4" t="s">
        <v>39</v>
      </c>
      <c r="H1471" s="4" t="s">
        <v>40</v>
      </c>
      <c r="I1471" s="5">
        <v>10176000</v>
      </c>
      <c r="J1471" s="5">
        <v>10176000</v>
      </c>
      <c r="K1471" s="4" t="s">
        <v>29</v>
      </c>
      <c r="L1471" s="4" t="s">
        <v>30</v>
      </c>
      <c r="M1471" s="4" t="s">
        <v>67</v>
      </c>
      <c r="N1471" s="4" t="s">
        <v>32</v>
      </c>
      <c r="O1471" s="4" t="s">
        <v>68</v>
      </c>
      <c r="P1471" s="4" t="s">
        <v>69</v>
      </c>
      <c r="Q1471" s="4" t="s">
        <v>70</v>
      </c>
      <c r="R1471" s="4" t="s">
        <v>29</v>
      </c>
      <c r="S1471" s="4" t="s">
        <v>29</v>
      </c>
      <c r="T1471" s="4" t="s">
        <v>29</v>
      </c>
      <c r="U1471" s="4" t="s">
        <v>36</v>
      </c>
    </row>
    <row r="1472" spans="1:21" hidden="1">
      <c r="A1472" s="4" t="s">
        <v>37</v>
      </c>
      <c r="B1472" s="4" t="s">
        <v>1664</v>
      </c>
      <c r="C1472" s="4" t="s">
        <v>24</v>
      </c>
      <c r="D1472" s="4" t="s">
        <v>24</v>
      </c>
      <c r="E1472" s="4" t="s">
        <v>25</v>
      </c>
      <c r="F1472" s="4" t="s">
        <v>26</v>
      </c>
      <c r="G1472" s="4" t="s">
        <v>39</v>
      </c>
      <c r="H1472" s="4" t="s">
        <v>40</v>
      </c>
      <c r="I1472" s="5">
        <v>52000000</v>
      </c>
      <c r="J1472" s="5">
        <v>52000000</v>
      </c>
      <c r="K1472" s="4" t="s">
        <v>29</v>
      </c>
      <c r="L1472" s="4" t="s">
        <v>30</v>
      </c>
      <c r="M1472" s="4" t="s">
        <v>256</v>
      </c>
      <c r="N1472" s="4" t="s">
        <v>32</v>
      </c>
      <c r="O1472" s="4" t="s">
        <v>192</v>
      </c>
      <c r="P1472" s="4" t="s">
        <v>69</v>
      </c>
      <c r="Q1472" s="4" t="s">
        <v>193</v>
      </c>
      <c r="R1472" s="4" t="s">
        <v>29</v>
      </c>
      <c r="S1472" s="4" t="s">
        <v>29</v>
      </c>
      <c r="T1472" s="4" t="s">
        <v>29</v>
      </c>
      <c r="U1472" s="4" t="s">
        <v>36</v>
      </c>
    </row>
    <row r="1473" spans="1:21" hidden="1">
      <c r="A1473" s="4" t="s">
        <v>95</v>
      </c>
      <c r="B1473" s="4" t="s">
        <v>1665</v>
      </c>
      <c r="C1473" s="4" t="s">
        <v>24</v>
      </c>
      <c r="D1473" s="4" t="s">
        <v>24</v>
      </c>
      <c r="E1473" s="4" t="s">
        <v>25</v>
      </c>
      <c r="F1473" s="4" t="s">
        <v>26</v>
      </c>
      <c r="G1473" s="4" t="s">
        <v>39</v>
      </c>
      <c r="H1473" s="4" t="s">
        <v>28</v>
      </c>
      <c r="I1473" s="5">
        <v>11124000</v>
      </c>
      <c r="J1473" s="5">
        <v>11124000</v>
      </c>
      <c r="K1473" s="4" t="s">
        <v>29</v>
      </c>
      <c r="L1473" s="4" t="s">
        <v>30</v>
      </c>
      <c r="M1473" s="4" t="s">
        <v>97</v>
      </c>
      <c r="N1473" s="4" t="s">
        <v>32</v>
      </c>
      <c r="O1473" s="4" t="s">
        <v>98</v>
      </c>
      <c r="P1473" s="4" t="s">
        <v>46</v>
      </c>
      <c r="Q1473" s="4" t="s">
        <v>99</v>
      </c>
      <c r="R1473" s="4" t="s">
        <v>29</v>
      </c>
      <c r="S1473" s="4" t="s">
        <v>29</v>
      </c>
      <c r="T1473" s="4" t="s">
        <v>29</v>
      </c>
      <c r="U1473" s="4" t="s">
        <v>36</v>
      </c>
    </row>
    <row r="1474" spans="1:21" hidden="1">
      <c r="A1474" s="4" t="s">
        <v>95</v>
      </c>
      <c r="B1474" s="4" t="s">
        <v>1666</v>
      </c>
      <c r="C1474" s="4" t="s">
        <v>24</v>
      </c>
      <c r="D1474" s="4" t="s">
        <v>24</v>
      </c>
      <c r="E1474" s="4" t="s">
        <v>25</v>
      </c>
      <c r="F1474" s="4" t="s">
        <v>26</v>
      </c>
      <c r="G1474" s="4" t="s">
        <v>39</v>
      </c>
      <c r="H1474" s="4" t="s">
        <v>28</v>
      </c>
      <c r="I1474" s="5">
        <v>11124000</v>
      </c>
      <c r="J1474" s="5">
        <v>11124000</v>
      </c>
      <c r="K1474" s="4" t="s">
        <v>29</v>
      </c>
      <c r="L1474" s="4" t="s">
        <v>30</v>
      </c>
      <c r="M1474" s="4" t="s">
        <v>97</v>
      </c>
      <c r="N1474" s="4" t="s">
        <v>32</v>
      </c>
      <c r="O1474" s="4" t="s">
        <v>98</v>
      </c>
      <c r="P1474" s="4" t="s">
        <v>46</v>
      </c>
      <c r="Q1474" s="4" t="s">
        <v>99</v>
      </c>
      <c r="R1474" s="4" t="s">
        <v>29</v>
      </c>
      <c r="S1474" s="4" t="s">
        <v>29</v>
      </c>
      <c r="T1474" s="4" t="s">
        <v>29</v>
      </c>
      <c r="U1474" s="4" t="s">
        <v>36</v>
      </c>
    </row>
    <row r="1475" spans="1:21" hidden="1">
      <c r="A1475" s="4" t="s">
        <v>95</v>
      </c>
      <c r="B1475" s="4" t="s">
        <v>1667</v>
      </c>
      <c r="C1475" s="4" t="s">
        <v>24</v>
      </c>
      <c r="D1475" s="4" t="s">
        <v>24</v>
      </c>
      <c r="E1475" s="4" t="s">
        <v>25</v>
      </c>
      <c r="F1475" s="4" t="s">
        <v>26</v>
      </c>
      <c r="G1475" s="4" t="s">
        <v>39</v>
      </c>
      <c r="H1475" s="4" t="s">
        <v>28</v>
      </c>
      <c r="I1475" s="5">
        <v>8480000</v>
      </c>
      <c r="J1475" s="5">
        <v>8480000</v>
      </c>
      <c r="K1475" s="4" t="s">
        <v>29</v>
      </c>
      <c r="L1475" s="4" t="s">
        <v>30</v>
      </c>
      <c r="M1475" s="4" t="s">
        <v>97</v>
      </c>
      <c r="N1475" s="4" t="s">
        <v>32</v>
      </c>
      <c r="O1475" s="4" t="s">
        <v>98</v>
      </c>
      <c r="P1475" s="4" t="s">
        <v>46</v>
      </c>
      <c r="Q1475" s="4" t="s">
        <v>99</v>
      </c>
      <c r="R1475" s="4" t="s">
        <v>29</v>
      </c>
      <c r="S1475" s="4" t="s">
        <v>29</v>
      </c>
      <c r="T1475" s="4" t="s">
        <v>29</v>
      </c>
      <c r="U1475" s="4" t="s">
        <v>36</v>
      </c>
    </row>
    <row r="1476" spans="1:21" hidden="1">
      <c r="A1476" s="4" t="s">
        <v>95</v>
      </c>
      <c r="B1476" s="4" t="s">
        <v>1668</v>
      </c>
      <c r="C1476" s="4" t="s">
        <v>24</v>
      </c>
      <c r="D1476" s="4" t="s">
        <v>24</v>
      </c>
      <c r="E1476" s="4" t="s">
        <v>25</v>
      </c>
      <c r="F1476" s="4" t="s">
        <v>26</v>
      </c>
      <c r="G1476" s="4" t="s">
        <v>39</v>
      </c>
      <c r="H1476" s="4" t="s">
        <v>28</v>
      </c>
      <c r="I1476" s="5">
        <v>11124000</v>
      </c>
      <c r="J1476" s="5">
        <v>11124000</v>
      </c>
      <c r="K1476" s="4" t="s">
        <v>29</v>
      </c>
      <c r="L1476" s="4" t="s">
        <v>30</v>
      </c>
      <c r="M1476" s="4" t="s">
        <v>97</v>
      </c>
      <c r="N1476" s="4" t="s">
        <v>32</v>
      </c>
      <c r="O1476" s="4" t="s">
        <v>98</v>
      </c>
      <c r="P1476" s="4" t="s">
        <v>46</v>
      </c>
      <c r="Q1476" s="4" t="s">
        <v>99</v>
      </c>
      <c r="R1476" s="4" t="s">
        <v>29</v>
      </c>
      <c r="S1476" s="4" t="s">
        <v>29</v>
      </c>
      <c r="T1476" s="4" t="s">
        <v>29</v>
      </c>
      <c r="U1476" s="4" t="s">
        <v>36</v>
      </c>
    </row>
    <row r="1477" spans="1:21" hidden="1">
      <c r="A1477" s="4" t="s">
        <v>95</v>
      </c>
      <c r="B1477" s="4" t="s">
        <v>1669</v>
      </c>
      <c r="C1477" s="4" t="s">
        <v>24</v>
      </c>
      <c r="D1477" s="4" t="s">
        <v>24</v>
      </c>
      <c r="E1477" s="4" t="s">
        <v>25</v>
      </c>
      <c r="F1477" s="4" t="s">
        <v>26</v>
      </c>
      <c r="G1477" s="4" t="s">
        <v>39</v>
      </c>
      <c r="H1477" s="4" t="s">
        <v>28</v>
      </c>
      <c r="I1477" s="5">
        <v>8480000</v>
      </c>
      <c r="J1477" s="5">
        <v>8480000</v>
      </c>
      <c r="K1477" s="4" t="s">
        <v>29</v>
      </c>
      <c r="L1477" s="4" t="s">
        <v>30</v>
      </c>
      <c r="M1477" s="4" t="s">
        <v>97</v>
      </c>
      <c r="N1477" s="4" t="s">
        <v>32</v>
      </c>
      <c r="O1477" s="4" t="s">
        <v>98</v>
      </c>
      <c r="P1477" s="4" t="s">
        <v>46</v>
      </c>
      <c r="Q1477" s="4" t="s">
        <v>99</v>
      </c>
      <c r="R1477" s="4" t="s">
        <v>29</v>
      </c>
      <c r="S1477" s="4" t="s">
        <v>29</v>
      </c>
      <c r="T1477" s="4" t="s">
        <v>29</v>
      </c>
      <c r="U1477" s="4" t="s">
        <v>36</v>
      </c>
    </row>
    <row r="1478" spans="1:21" hidden="1">
      <c r="A1478" s="4" t="s">
        <v>95</v>
      </c>
      <c r="B1478" s="4" t="s">
        <v>1670</v>
      </c>
      <c r="C1478" s="4" t="s">
        <v>24</v>
      </c>
      <c r="D1478" s="4" t="s">
        <v>24</v>
      </c>
      <c r="E1478" s="4" t="s">
        <v>25</v>
      </c>
      <c r="F1478" s="4" t="s">
        <v>26</v>
      </c>
      <c r="G1478" s="4" t="s">
        <v>39</v>
      </c>
      <c r="H1478" s="4" t="s">
        <v>28</v>
      </c>
      <c r="I1478" s="5">
        <v>11124000</v>
      </c>
      <c r="J1478" s="5">
        <v>11124000</v>
      </c>
      <c r="K1478" s="4" t="s">
        <v>29</v>
      </c>
      <c r="L1478" s="4" t="s">
        <v>30</v>
      </c>
      <c r="M1478" s="4" t="s">
        <v>97</v>
      </c>
      <c r="N1478" s="4" t="s">
        <v>32</v>
      </c>
      <c r="O1478" s="4" t="s">
        <v>98</v>
      </c>
      <c r="P1478" s="4" t="s">
        <v>46</v>
      </c>
      <c r="Q1478" s="4" t="s">
        <v>99</v>
      </c>
      <c r="R1478" s="4" t="s">
        <v>29</v>
      </c>
      <c r="S1478" s="4" t="s">
        <v>29</v>
      </c>
      <c r="T1478" s="4" t="s">
        <v>29</v>
      </c>
      <c r="U1478" s="4" t="s">
        <v>36</v>
      </c>
    </row>
    <row r="1479" spans="1:21" hidden="1">
      <c r="A1479" s="4" t="s">
        <v>95</v>
      </c>
      <c r="B1479" s="4" t="s">
        <v>1671</v>
      </c>
      <c r="C1479" s="4" t="s">
        <v>24</v>
      </c>
      <c r="D1479" s="4" t="s">
        <v>24</v>
      </c>
      <c r="E1479" s="4" t="s">
        <v>25</v>
      </c>
      <c r="F1479" s="4" t="s">
        <v>26</v>
      </c>
      <c r="G1479" s="4" t="s">
        <v>39</v>
      </c>
      <c r="H1479" s="4" t="s">
        <v>28</v>
      </c>
      <c r="I1479" s="5">
        <v>8480000</v>
      </c>
      <c r="J1479" s="5">
        <v>8480000</v>
      </c>
      <c r="K1479" s="4" t="s">
        <v>29</v>
      </c>
      <c r="L1479" s="4" t="s">
        <v>30</v>
      </c>
      <c r="M1479" s="4" t="s">
        <v>97</v>
      </c>
      <c r="N1479" s="4" t="s">
        <v>32</v>
      </c>
      <c r="O1479" s="4" t="s">
        <v>98</v>
      </c>
      <c r="P1479" s="4" t="s">
        <v>46</v>
      </c>
      <c r="Q1479" s="4" t="s">
        <v>99</v>
      </c>
      <c r="R1479" s="4" t="s">
        <v>29</v>
      </c>
      <c r="S1479" s="4" t="s">
        <v>29</v>
      </c>
      <c r="T1479" s="4" t="s">
        <v>29</v>
      </c>
      <c r="U1479" s="4" t="s">
        <v>36</v>
      </c>
    </row>
    <row r="1480" spans="1:21" hidden="1">
      <c r="A1480" s="4" t="s">
        <v>95</v>
      </c>
      <c r="B1480" s="4" t="s">
        <v>1672</v>
      </c>
      <c r="C1480" s="4" t="s">
        <v>24</v>
      </c>
      <c r="D1480" s="4" t="s">
        <v>24</v>
      </c>
      <c r="E1480" s="4" t="s">
        <v>25</v>
      </c>
      <c r="F1480" s="4" t="s">
        <v>26</v>
      </c>
      <c r="G1480" s="4" t="s">
        <v>39</v>
      </c>
      <c r="H1480" s="4" t="s">
        <v>28</v>
      </c>
      <c r="I1480" s="5">
        <v>11124000</v>
      </c>
      <c r="J1480" s="5">
        <v>11124000</v>
      </c>
      <c r="K1480" s="4" t="s">
        <v>29</v>
      </c>
      <c r="L1480" s="4" t="s">
        <v>30</v>
      </c>
      <c r="M1480" s="4" t="s">
        <v>97</v>
      </c>
      <c r="N1480" s="4" t="s">
        <v>32</v>
      </c>
      <c r="O1480" s="4" t="s">
        <v>98</v>
      </c>
      <c r="P1480" s="4" t="s">
        <v>46</v>
      </c>
      <c r="Q1480" s="4" t="s">
        <v>99</v>
      </c>
      <c r="R1480" s="4" t="s">
        <v>29</v>
      </c>
      <c r="S1480" s="4" t="s">
        <v>29</v>
      </c>
      <c r="T1480" s="4" t="s">
        <v>29</v>
      </c>
      <c r="U1480" s="4" t="s">
        <v>36</v>
      </c>
    </row>
    <row r="1481" spans="1:21" hidden="1">
      <c r="A1481" s="4" t="s">
        <v>95</v>
      </c>
      <c r="B1481" s="4" t="s">
        <v>1673</v>
      </c>
      <c r="C1481" s="4" t="s">
        <v>24</v>
      </c>
      <c r="D1481" s="4" t="s">
        <v>24</v>
      </c>
      <c r="E1481" s="4" t="s">
        <v>25</v>
      </c>
      <c r="F1481" s="4" t="s">
        <v>26</v>
      </c>
      <c r="G1481" s="4" t="s">
        <v>39</v>
      </c>
      <c r="H1481" s="4" t="s">
        <v>28</v>
      </c>
      <c r="I1481" s="5">
        <v>11124000</v>
      </c>
      <c r="J1481" s="5">
        <v>11124000</v>
      </c>
      <c r="K1481" s="4" t="s">
        <v>29</v>
      </c>
      <c r="L1481" s="4" t="s">
        <v>30</v>
      </c>
      <c r="M1481" s="4" t="s">
        <v>97</v>
      </c>
      <c r="N1481" s="4" t="s">
        <v>32</v>
      </c>
      <c r="O1481" s="4" t="s">
        <v>98</v>
      </c>
      <c r="P1481" s="4" t="s">
        <v>46</v>
      </c>
      <c r="Q1481" s="4" t="s">
        <v>99</v>
      </c>
      <c r="R1481" s="4" t="s">
        <v>29</v>
      </c>
      <c r="S1481" s="4" t="s">
        <v>29</v>
      </c>
      <c r="T1481" s="4" t="s">
        <v>29</v>
      </c>
      <c r="U1481" s="4" t="s">
        <v>36</v>
      </c>
    </row>
    <row r="1482" spans="1:21" hidden="1">
      <c r="A1482" s="4" t="s">
        <v>95</v>
      </c>
      <c r="B1482" s="4" t="s">
        <v>1674</v>
      </c>
      <c r="C1482" s="4" t="s">
        <v>24</v>
      </c>
      <c r="D1482" s="4" t="s">
        <v>24</v>
      </c>
      <c r="E1482" s="4" t="s">
        <v>25</v>
      </c>
      <c r="F1482" s="4" t="s">
        <v>26</v>
      </c>
      <c r="G1482" s="4" t="s">
        <v>39</v>
      </c>
      <c r="H1482" s="4" t="s">
        <v>28</v>
      </c>
      <c r="I1482" s="5">
        <v>8480000</v>
      </c>
      <c r="J1482" s="5">
        <v>8480000</v>
      </c>
      <c r="K1482" s="4" t="s">
        <v>29</v>
      </c>
      <c r="L1482" s="4" t="s">
        <v>30</v>
      </c>
      <c r="M1482" s="4" t="s">
        <v>97</v>
      </c>
      <c r="N1482" s="4" t="s">
        <v>32</v>
      </c>
      <c r="O1482" s="4" t="s">
        <v>98</v>
      </c>
      <c r="P1482" s="4" t="s">
        <v>46</v>
      </c>
      <c r="Q1482" s="4" t="s">
        <v>99</v>
      </c>
      <c r="R1482" s="4" t="s">
        <v>29</v>
      </c>
      <c r="S1482" s="4" t="s">
        <v>29</v>
      </c>
      <c r="T1482" s="4" t="s">
        <v>29</v>
      </c>
      <c r="U1482" s="4" t="s">
        <v>36</v>
      </c>
    </row>
    <row r="1483" spans="1:21" hidden="1">
      <c r="A1483" s="4" t="s">
        <v>95</v>
      </c>
      <c r="B1483" s="4" t="s">
        <v>1675</v>
      </c>
      <c r="C1483" s="4" t="s">
        <v>24</v>
      </c>
      <c r="D1483" s="4" t="s">
        <v>24</v>
      </c>
      <c r="E1483" s="4" t="s">
        <v>25</v>
      </c>
      <c r="F1483" s="4" t="s">
        <v>26</v>
      </c>
      <c r="G1483" s="4" t="s">
        <v>39</v>
      </c>
      <c r="H1483" s="4" t="s">
        <v>28</v>
      </c>
      <c r="I1483" s="5">
        <v>11124000</v>
      </c>
      <c r="J1483" s="5">
        <v>11124000</v>
      </c>
      <c r="K1483" s="4" t="s">
        <v>29</v>
      </c>
      <c r="L1483" s="4" t="s">
        <v>30</v>
      </c>
      <c r="M1483" s="4" t="s">
        <v>97</v>
      </c>
      <c r="N1483" s="4" t="s">
        <v>32</v>
      </c>
      <c r="O1483" s="4" t="s">
        <v>98</v>
      </c>
      <c r="P1483" s="4" t="s">
        <v>46</v>
      </c>
      <c r="Q1483" s="4" t="s">
        <v>99</v>
      </c>
      <c r="R1483" s="4" t="s">
        <v>29</v>
      </c>
      <c r="S1483" s="4" t="s">
        <v>29</v>
      </c>
      <c r="T1483" s="4" t="s">
        <v>29</v>
      </c>
      <c r="U1483" s="4" t="s">
        <v>36</v>
      </c>
    </row>
    <row r="1484" spans="1:21" hidden="1">
      <c r="A1484" s="4" t="s">
        <v>95</v>
      </c>
      <c r="B1484" s="4" t="s">
        <v>1676</v>
      </c>
      <c r="C1484" s="4" t="s">
        <v>24</v>
      </c>
      <c r="D1484" s="4" t="s">
        <v>24</v>
      </c>
      <c r="E1484" s="4" t="s">
        <v>25</v>
      </c>
      <c r="F1484" s="4" t="s">
        <v>26</v>
      </c>
      <c r="G1484" s="4" t="s">
        <v>39</v>
      </c>
      <c r="H1484" s="4" t="s">
        <v>28</v>
      </c>
      <c r="I1484" s="5">
        <v>15656000</v>
      </c>
      <c r="J1484" s="5">
        <v>15656000</v>
      </c>
      <c r="K1484" s="4" t="s">
        <v>29</v>
      </c>
      <c r="L1484" s="4" t="s">
        <v>30</v>
      </c>
      <c r="M1484" s="4" t="s">
        <v>97</v>
      </c>
      <c r="N1484" s="4" t="s">
        <v>32</v>
      </c>
      <c r="O1484" s="4" t="s">
        <v>98</v>
      </c>
      <c r="P1484" s="4" t="s">
        <v>46</v>
      </c>
      <c r="Q1484" s="4" t="s">
        <v>99</v>
      </c>
      <c r="R1484" s="4" t="s">
        <v>29</v>
      </c>
      <c r="S1484" s="4" t="s">
        <v>29</v>
      </c>
      <c r="T1484" s="4" t="s">
        <v>29</v>
      </c>
      <c r="U1484" s="4" t="s">
        <v>36</v>
      </c>
    </row>
    <row r="1485" spans="1:21" hidden="1">
      <c r="A1485" s="4" t="s">
        <v>95</v>
      </c>
      <c r="B1485" s="4" t="s">
        <v>1677</v>
      </c>
      <c r="C1485" s="4" t="s">
        <v>24</v>
      </c>
      <c r="D1485" s="4" t="s">
        <v>24</v>
      </c>
      <c r="E1485" s="4" t="s">
        <v>25</v>
      </c>
      <c r="F1485" s="4" t="s">
        <v>26</v>
      </c>
      <c r="G1485" s="4" t="s">
        <v>39</v>
      </c>
      <c r="H1485" s="4" t="s">
        <v>28</v>
      </c>
      <c r="I1485" s="5">
        <v>15656000</v>
      </c>
      <c r="J1485" s="5">
        <v>15656000</v>
      </c>
      <c r="K1485" s="4" t="s">
        <v>29</v>
      </c>
      <c r="L1485" s="4" t="s">
        <v>30</v>
      </c>
      <c r="M1485" s="4" t="s">
        <v>97</v>
      </c>
      <c r="N1485" s="4" t="s">
        <v>32</v>
      </c>
      <c r="O1485" s="4" t="s">
        <v>98</v>
      </c>
      <c r="P1485" s="4" t="s">
        <v>46</v>
      </c>
      <c r="Q1485" s="4" t="s">
        <v>99</v>
      </c>
      <c r="R1485" s="4" t="s">
        <v>29</v>
      </c>
      <c r="S1485" s="4" t="s">
        <v>29</v>
      </c>
      <c r="T1485" s="4" t="s">
        <v>29</v>
      </c>
      <c r="U1485" s="4" t="s">
        <v>36</v>
      </c>
    </row>
    <row r="1486" spans="1:21" hidden="1">
      <c r="A1486" s="4" t="s">
        <v>95</v>
      </c>
      <c r="B1486" s="4" t="s">
        <v>1678</v>
      </c>
      <c r="C1486" s="4" t="s">
        <v>24</v>
      </c>
      <c r="D1486" s="4" t="s">
        <v>24</v>
      </c>
      <c r="E1486" s="4" t="s">
        <v>25</v>
      </c>
      <c r="F1486" s="4" t="s">
        <v>26</v>
      </c>
      <c r="G1486" s="4" t="s">
        <v>39</v>
      </c>
      <c r="H1486" s="4" t="s">
        <v>28</v>
      </c>
      <c r="I1486" s="5">
        <v>15656000</v>
      </c>
      <c r="J1486" s="5">
        <v>15656000</v>
      </c>
      <c r="K1486" s="4" t="s">
        <v>29</v>
      </c>
      <c r="L1486" s="4" t="s">
        <v>30</v>
      </c>
      <c r="M1486" s="4" t="s">
        <v>97</v>
      </c>
      <c r="N1486" s="4" t="s">
        <v>32</v>
      </c>
      <c r="O1486" s="4" t="s">
        <v>98</v>
      </c>
      <c r="P1486" s="4" t="s">
        <v>46</v>
      </c>
      <c r="Q1486" s="4" t="s">
        <v>99</v>
      </c>
      <c r="R1486" s="4" t="s">
        <v>29</v>
      </c>
      <c r="S1486" s="4" t="s">
        <v>29</v>
      </c>
      <c r="T1486" s="4" t="s">
        <v>29</v>
      </c>
      <c r="U1486" s="4" t="s">
        <v>36</v>
      </c>
    </row>
    <row r="1487" spans="1:21" hidden="1">
      <c r="A1487" s="4" t="s">
        <v>95</v>
      </c>
      <c r="B1487" s="4" t="s">
        <v>1679</v>
      </c>
      <c r="C1487" s="4" t="s">
        <v>24</v>
      </c>
      <c r="D1487" s="4" t="s">
        <v>24</v>
      </c>
      <c r="E1487" s="4" t="s">
        <v>25</v>
      </c>
      <c r="F1487" s="4" t="s">
        <v>26</v>
      </c>
      <c r="G1487" s="4" t="s">
        <v>39</v>
      </c>
      <c r="H1487" s="4" t="s">
        <v>28</v>
      </c>
      <c r="I1487" s="5">
        <v>15656000</v>
      </c>
      <c r="J1487" s="5">
        <v>15656000</v>
      </c>
      <c r="K1487" s="4" t="s">
        <v>29</v>
      </c>
      <c r="L1487" s="4" t="s">
        <v>30</v>
      </c>
      <c r="M1487" s="4" t="s">
        <v>97</v>
      </c>
      <c r="N1487" s="4" t="s">
        <v>32</v>
      </c>
      <c r="O1487" s="4" t="s">
        <v>98</v>
      </c>
      <c r="P1487" s="4" t="s">
        <v>46</v>
      </c>
      <c r="Q1487" s="4" t="s">
        <v>99</v>
      </c>
      <c r="R1487" s="4" t="s">
        <v>29</v>
      </c>
      <c r="S1487" s="4" t="s">
        <v>29</v>
      </c>
      <c r="T1487" s="4" t="s">
        <v>29</v>
      </c>
      <c r="U1487" s="4" t="s">
        <v>36</v>
      </c>
    </row>
    <row r="1488" spans="1:21" hidden="1">
      <c r="A1488" s="4" t="s">
        <v>95</v>
      </c>
      <c r="B1488" s="4" t="s">
        <v>1680</v>
      </c>
      <c r="C1488" s="4" t="s">
        <v>24</v>
      </c>
      <c r="D1488" s="4" t="s">
        <v>24</v>
      </c>
      <c r="E1488" s="4" t="s">
        <v>25</v>
      </c>
      <c r="F1488" s="4" t="s">
        <v>26</v>
      </c>
      <c r="G1488" s="4" t="s">
        <v>39</v>
      </c>
      <c r="H1488" s="4" t="s">
        <v>28</v>
      </c>
      <c r="I1488" s="5">
        <v>11124000</v>
      </c>
      <c r="J1488" s="5">
        <v>11124000</v>
      </c>
      <c r="K1488" s="4" t="s">
        <v>29</v>
      </c>
      <c r="L1488" s="4" t="s">
        <v>30</v>
      </c>
      <c r="M1488" s="4" t="s">
        <v>97</v>
      </c>
      <c r="N1488" s="4" t="s">
        <v>32</v>
      </c>
      <c r="O1488" s="4" t="s">
        <v>98</v>
      </c>
      <c r="P1488" s="4" t="s">
        <v>46</v>
      </c>
      <c r="Q1488" s="4" t="s">
        <v>99</v>
      </c>
      <c r="R1488" s="4" t="s">
        <v>29</v>
      </c>
      <c r="S1488" s="4" t="s">
        <v>29</v>
      </c>
      <c r="T1488" s="4" t="s">
        <v>29</v>
      </c>
      <c r="U1488" s="4" t="s">
        <v>36</v>
      </c>
    </row>
    <row r="1489" spans="1:21" hidden="1">
      <c r="A1489" s="4" t="s">
        <v>95</v>
      </c>
      <c r="B1489" s="4" t="s">
        <v>1681</v>
      </c>
      <c r="C1489" s="4" t="s">
        <v>24</v>
      </c>
      <c r="D1489" s="4" t="s">
        <v>24</v>
      </c>
      <c r="E1489" s="4" t="s">
        <v>25</v>
      </c>
      <c r="F1489" s="4" t="s">
        <v>26</v>
      </c>
      <c r="G1489" s="4" t="s">
        <v>39</v>
      </c>
      <c r="H1489" s="4" t="s">
        <v>28</v>
      </c>
      <c r="I1489" s="5">
        <v>11124000</v>
      </c>
      <c r="J1489" s="5">
        <v>11124000</v>
      </c>
      <c r="K1489" s="4" t="s">
        <v>29</v>
      </c>
      <c r="L1489" s="4" t="s">
        <v>30</v>
      </c>
      <c r="M1489" s="4" t="s">
        <v>97</v>
      </c>
      <c r="N1489" s="4" t="s">
        <v>32</v>
      </c>
      <c r="O1489" s="4" t="s">
        <v>98</v>
      </c>
      <c r="P1489" s="4" t="s">
        <v>46</v>
      </c>
      <c r="Q1489" s="4" t="s">
        <v>99</v>
      </c>
      <c r="R1489" s="4" t="s">
        <v>29</v>
      </c>
      <c r="S1489" s="4" t="s">
        <v>29</v>
      </c>
      <c r="T1489" s="4" t="s">
        <v>29</v>
      </c>
      <c r="U1489" s="4" t="s">
        <v>36</v>
      </c>
    </row>
    <row r="1490" spans="1:21" hidden="1">
      <c r="A1490" s="4" t="s">
        <v>1375</v>
      </c>
      <c r="B1490" s="4" t="s">
        <v>1376</v>
      </c>
      <c r="C1490" s="4" t="s">
        <v>144</v>
      </c>
      <c r="D1490" s="4" t="s">
        <v>322</v>
      </c>
      <c r="E1490" s="4" t="s">
        <v>296</v>
      </c>
      <c r="F1490" s="4" t="s">
        <v>26</v>
      </c>
      <c r="G1490" s="4" t="s">
        <v>39</v>
      </c>
      <c r="H1490" s="4" t="s">
        <v>28</v>
      </c>
      <c r="I1490" s="5">
        <v>347192000</v>
      </c>
      <c r="J1490" s="5">
        <v>347192000</v>
      </c>
      <c r="K1490" s="4" t="s">
        <v>29</v>
      </c>
      <c r="L1490" s="4" t="s">
        <v>30</v>
      </c>
      <c r="M1490" s="4" t="s">
        <v>146</v>
      </c>
      <c r="N1490" s="4" t="s">
        <v>32</v>
      </c>
      <c r="O1490" s="4" t="s">
        <v>147</v>
      </c>
      <c r="P1490" s="4" t="s">
        <v>69</v>
      </c>
      <c r="Q1490" s="4" t="s">
        <v>148</v>
      </c>
      <c r="R1490" s="4" t="s">
        <v>29</v>
      </c>
      <c r="S1490" s="4" t="s">
        <v>29</v>
      </c>
      <c r="T1490" s="4" t="s">
        <v>29</v>
      </c>
      <c r="U1490" s="4" t="s">
        <v>36</v>
      </c>
    </row>
    <row r="1491" spans="1:21" hidden="1">
      <c r="A1491" s="4" t="s">
        <v>37</v>
      </c>
      <c r="B1491" s="4" t="s">
        <v>1682</v>
      </c>
      <c r="C1491" s="4" t="s">
        <v>24</v>
      </c>
      <c r="D1491" s="4" t="s">
        <v>24</v>
      </c>
      <c r="E1491" s="4" t="s">
        <v>25</v>
      </c>
      <c r="F1491" s="4" t="s">
        <v>26</v>
      </c>
      <c r="G1491" s="4" t="s">
        <v>39</v>
      </c>
      <c r="H1491" s="4" t="s">
        <v>40</v>
      </c>
      <c r="I1491" s="5">
        <v>232014072</v>
      </c>
      <c r="J1491" s="5">
        <v>232014072</v>
      </c>
      <c r="K1491" s="4" t="s">
        <v>29</v>
      </c>
      <c r="L1491" s="4" t="s">
        <v>30</v>
      </c>
      <c r="M1491" s="4" t="s">
        <v>191</v>
      </c>
      <c r="N1491" s="4" t="s">
        <v>32</v>
      </c>
      <c r="O1491" s="4" t="s">
        <v>192</v>
      </c>
      <c r="P1491" s="4" t="s">
        <v>69</v>
      </c>
      <c r="Q1491" s="4" t="s">
        <v>193</v>
      </c>
      <c r="R1491" s="4" t="s">
        <v>29</v>
      </c>
      <c r="S1491" s="4" t="s">
        <v>29</v>
      </c>
      <c r="T1491" s="4" t="s">
        <v>29</v>
      </c>
      <c r="U1491" s="4" t="s">
        <v>36</v>
      </c>
    </row>
    <row r="1492" spans="1:21" hidden="1">
      <c r="A1492" s="4" t="s">
        <v>37</v>
      </c>
      <c r="B1492" s="4" t="s">
        <v>1683</v>
      </c>
      <c r="C1492" s="4" t="s">
        <v>24</v>
      </c>
      <c r="D1492" s="4" t="s">
        <v>24</v>
      </c>
      <c r="E1492" s="4" t="s">
        <v>25</v>
      </c>
      <c r="F1492" s="4" t="s">
        <v>26</v>
      </c>
      <c r="G1492" s="4" t="s">
        <v>39</v>
      </c>
      <c r="H1492" s="4" t="s">
        <v>40</v>
      </c>
      <c r="I1492" s="5">
        <v>15656000</v>
      </c>
      <c r="J1492" s="5">
        <v>15656000</v>
      </c>
      <c r="K1492" s="4" t="s">
        <v>29</v>
      </c>
      <c r="L1492" s="4" t="s">
        <v>30</v>
      </c>
      <c r="M1492" s="4" t="s">
        <v>191</v>
      </c>
      <c r="N1492" s="4" t="s">
        <v>32</v>
      </c>
      <c r="O1492" s="4" t="s">
        <v>192</v>
      </c>
      <c r="P1492" s="4" t="s">
        <v>69</v>
      </c>
      <c r="Q1492" s="4" t="s">
        <v>193</v>
      </c>
      <c r="R1492" s="4" t="s">
        <v>29</v>
      </c>
      <c r="S1492" s="4" t="s">
        <v>29</v>
      </c>
      <c r="T1492" s="4" t="s">
        <v>29</v>
      </c>
      <c r="U1492" s="4" t="s">
        <v>36</v>
      </c>
    </row>
    <row r="1493" spans="1:21">
      <c r="A1493" s="4" t="s">
        <v>234</v>
      </c>
      <c r="B1493" s="4" t="s">
        <v>1684</v>
      </c>
      <c r="C1493" s="4" t="s">
        <v>24</v>
      </c>
      <c r="D1493" s="4" t="s">
        <v>24</v>
      </c>
      <c r="E1493" s="4" t="s">
        <v>25</v>
      </c>
      <c r="F1493" s="4" t="s">
        <v>26</v>
      </c>
      <c r="G1493" s="4" t="s">
        <v>39</v>
      </c>
      <c r="H1493" s="4" t="s">
        <v>40</v>
      </c>
      <c r="I1493" s="5">
        <v>13144000</v>
      </c>
      <c r="J1493" s="5">
        <v>13144000</v>
      </c>
      <c r="K1493" s="4" t="s">
        <v>29</v>
      </c>
      <c r="L1493" s="4" t="s">
        <v>30</v>
      </c>
      <c r="M1493" s="4" t="s">
        <v>91</v>
      </c>
      <c r="N1493" s="4" t="s">
        <v>32</v>
      </c>
      <c r="O1493" s="4" t="s">
        <v>92</v>
      </c>
      <c r="P1493" s="4" t="s">
        <v>93</v>
      </c>
      <c r="Q1493" s="4" t="s">
        <v>94</v>
      </c>
      <c r="R1493" s="4" t="s">
        <v>29</v>
      </c>
      <c r="S1493" s="4" t="s">
        <v>29</v>
      </c>
      <c r="T1493" s="4" t="s">
        <v>29</v>
      </c>
      <c r="U1493" s="4" t="s">
        <v>36</v>
      </c>
    </row>
    <row r="1494" spans="1:21">
      <c r="A1494" s="4" t="s">
        <v>234</v>
      </c>
      <c r="B1494" s="4" t="s">
        <v>1685</v>
      </c>
      <c r="C1494" s="4" t="s">
        <v>24</v>
      </c>
      <c r="D1494" s="4" t="s">
        <v>24</v>
      </c>
      <c r="E1494" s="4" t="s">
        <v>25</v>
      </c>
      <c r="F1494" s="4" t="s">
        <v>26</v>
      </c>
      <c r="G1494" s="4" t="s">
        <v>39</v>
      </c>
      <c r="H1494" s="4" t="s">
        <v>40</v>
      </c>
      <c r="I1494" s="5">
        <v>13144000</v>
      </c>
      <c r="J1494" s="5">
        <v>13144000</v>
      </c>
      <c r="K1494" s="4" t="s">
        <v>29</v>
      </c>
      <c r="L1494" s="4" t="s">
        <v>30</v>
      </c>
      <c r="M1494" s="4" t="s">
        <v>91</v>
      </c>
      <c r="N1494" s="4" t="s">
        <v>32</v>
      </c>
      <c r="O1494" s="4" t="s">
        <v>92</v>
      </c>
      <c r="P1494" s="4" t="s">
        <v>93</v>
      </c>
      <c r="Q1494" s="4" t="s">
        <v>94</v>
      </c>
      <c r="R1494" s="4" t="s">
        <v>29</v>
      </c>
      <c r="S1494" s="4" t="s">
        <v>29</v>
      </c>
      <c r="T1494" s="4" t="s">
        <v>29</v>
      </c>
      <c r="U1494" s="4" t="s">
        <v>36</v>
      </c>
    </row>
    <row r="1495" spans="1:21">
      <c r="A1495" s="4" t="s">
        <v>234</v>
      </c>
      <c r="B1495" s="4" t="s">
        <v>1686</v>
      </c>
      <c r="C1495" s="4" t="s">
        <v>24</v>
      </c>
      <c r="D1495" s="4" t="s">
        <v>24</v>
      </c>
      <c r="E1495" s="4" t="s">
        <v>25</v>
      </c>
      <c r="F1495" s="4" t="s">
        <v>26</v>
      </c>
      <c r="G1495" s="4" t="s">
        <v>39</v>
      </c>
      <c r="H1495" s="4" t="s">
        <v>40</v>
      </c>
      <c r="I1495" s="5">
        <v>13144000</v>
      </c>
      <c r="J1495" s="5">
        <v>13144000</v>
      </c>
      <c r="K1495" s="4" t="s">
        <v>29</v>
      </c>
      <c r="L1495" s="4" t="s">
        <v>30</v>
      </c>
      <c r="M1495" s="4" t="s">
        <v>91</v>
      </c>
      <c r="N1495" s="4" t="s">
        <v>32</v>
      </c>
      <c r="O1495" s="4" t="s">
        <v>92</v>
      </c>
      <c r="P1495" s="4" t="s">
        <v>93</v>
      </c>
      <c r="Q1495" s="4" t="s">
        <v>94</v>
      </c>
      <c r="R1495" s="4" t="s">
        <v>29</v>
      </c>
      <c r="S1495" s="4" t="s">
        <v>29</v>
      </c>
      <c r="T1495" s="4" t="s">
        <v>29</v>
      </c>
      <c r="U1495" s="4" t="s">
        <v>36</v>
      </c>
    </row>
    <row r="1496" spans="1:21">
      <c r="A1496" s="4" t="s">
        <v>234</v>
      </c>
      <c r="B1496" s="4" t="s">
        <v>1687</v>
      </c>
      <c r="C1496" s="4" t="s">
        <v>24</v>
      </c>
      <c r="D1496" s="4" t="s">
        <v>24</v>
      </c>
      <c r="E1496" s="4" t="s">
        <v>25</v>
      </c>
      <c r="F1496" s="4" t="s">
        <v>26</v>
      </c>
      <c r="G1496" s="4" t="s">
        <v>39</v>
      </c>
      <c r="H1496" s="4" t="s">
        <v>40</v>
      </c>
      <c r="I1496" s="5">
        <v>10176000</v>
      </c>
      <c r="J1496" s="5">
        <v>10176000</v>
      </c>
      <c r="K1496" s="4" t="s">
        <v>29</v>
      </c>
      <c r="L1496" s="4" t="s">
        <v>30</v>
      </c>
      <c r="M1496" s="4" t="s">
        <v>91</v>
      </c>
      <c r="N1496" s="4" t="s">
        <v>32</v>
      </c>
      <c r="O1496" s="4" t="s">
        <v>92</v>
      </c>
      <c r="P1496" s="4" t="s">
        <v>93</v>
      </c>
      <c r="Q1496" s="4" t="s">
        <v>94</v>
      </c>
      <c r="R1496" s="4" t="s">
        <v>29</v>
      </c>
      <c r="S1496" s="4" t="s">
        <v>29</v>
      </c>
      <c r="T1496" s="4" t="s">
        <v>29</v>
      </c>
      <c r="U1496" s="4" t="s">
        <v>36</v>
      </c>
    </row>
    <row r="1497" spans="1:21">
      <c r="A1497" s="4" t="s">
        <v>234</v>
      </c>
      <c r="B1497" s="4" t="s">
        <v>1688</v>
      </c>
      <c r="C1497" s="4" t="s">
        <v>24</v>
      </c>
      <c r="D1497" s="4" t="s">
        <v>24</v>
      </c>
      <c r="E1497" s="4" t="s">
        <v>25</v>
      </c>
      <c r="F1497" s="4" t="s">
        <v>26</v>
      </c>
      <c r="G1497" s="4" t="s">
        <v>39</v>
      </c>
      <c r="H1497" s="4" t="s">
        <v>40</v>
      </c>
      <c r="I1497" s="5">
        <v>10176000</v>
      </c>
      <c r="J1497" s="5">
        <v>10176000</v>
      </c>
      <c r="K1497" s="4" t="s">
        <v>29</v>
      </c>
      <c r="L1497" s="4" t="s">
        <v>30</v>
      </c>
      <c r="M1497" s="4" t="s">
        <v>91</v>
      </c>
      <c r="N1497" s="4" t="s">
        <v>32</v>
      </c>
      <c r="O1497" s="4" t="s">
        <v>92</v>
      </c>
      <c r="P1497" s="4" t="s">
        <v>93</v>
      </c>
      <c r="Q1497" s="4" t="s">
        <v>94</v>
      </c>
      <c r="R1497" s="4" t="s">
        <v>29</v>
      </c>
      <c r="S1497" s="4" t="s">
        <v>29</v>
      </c>
      <c r="T1497" s="4" t="s">
        <v>29</v>
      </c>
      <c r="U1497" s="4" t="s">
        <v>36</v>
      </c>
    </row>
    <row r="1498" spans="1:21">
      <c r="A1498" s="4" t="s">
        <v>234</v>
      </c>
      <c r="B1498" s="4" t="s">
        <v>1689</v>
      </c>
      <c r="C1498" s="4" t="s">
        <v>24</v>
      </c>
      <c r="D1498" s="4" t="s">
        <v>24</v>
      </c>
      <c r="E1498" s="4" t="s">
        <v>25</v>
      </c>
      <c r="F1498" s="4" t="s">
        <v>26</v>
      </c>
      <c r="G1498" s="4" t="s">
        <v>39</v>
      </c>
      <c r="H1498" s="4" t="s">
        <v>40</v>
      </c>
      <c r="I1498" s="5">
        <v>10176000</v>
      </c>
      <c r="J1498" s="5">
        <v>10176000</v>
      </c>
      <c r="K1498" s="4" t="s">
        <v>29</v>
      </c>
      <c r="L1498" s="4" t="s">
        <v>30</v>
      </c>
      <c r="M1498" s="4" t="s">
        <v>91</v>
      </c>
      <c r="N1498" s="4" t="s">
        <v>32</v>
      </c>
      <c r="O1498" s="4" t="s">
        <v>92</v>
      </c>
      <c r="P1498" s="4" t="s">
        <v>46</v>
      </c>
      <c r="Q1498" s="4" t="s">
        <v>94</v>
      </c>
      <c r="R1498" s="4" t="s">
        <v>29</v>
      </c>
      <c r="S1498" s="4" t="s">
        <v>29</v>
      </c>
      <c r="T1498" s="4" t="s">
        <v>29</v>
      </c>
      <c r="U1498" s="4" t="s">
        <v>36</v>
      </c>
    </row>
    <row r="1499" spans="1:21" hidden="1">
      <c r="A1499" s="4" t="s">
        <v>37</v>
      </c>
      <c r="B1499" s="4" t="s">
        <v>1690</v>
      </c>
      <c r="C1499" s="4" t="s">
        <v>24</v>
      </c>
      <c r="D1499" s="4" t="s">
        <v>24</v>
      </c>
      <c r="E1499" s="4" t="s">
        <v>25</v>
      </c>
      <c r="F1499" s="4" t="s">
        <v>26</v>
      </c>
      <c r="G1499" s="4" t="s">
        <v>39</v>
      </c>
      <c r="H1499" s="4" t="s">
        <v>40</v>
      </c>
      <c r="I1499" s="5">
        <v>20600000</v>
      </c>
      <c r="J1499" s="5">
        <v>20600000</v>
      </c>
      <c r="K1499" s="4" t="s">
        <v>29</v>
      </c>
      <c r="L1499" s="4" t="s">
        <v>30</v>
      </c>
      <c r="M1499" s="4" t="s">
        <v>208</v>
      </c>
      <c r="N1499" s="4" t="s">
        <v>32</v>
      </c>
      <c r="O1499" s="4" t="s">
        <v>209</v>
      </c>
      <c r="P1499" s="4" t="s">
        <v>46</v>
      </c>
      <c r="Q1499" s="4" t="s">
        <v>211</v>
      </c>
      <c r="R1499" s="4" t="s">
        <v>29</v>
      </c>
      <c r="S1499" s="4" t="s">
        <v>29</v>
      </c>
      <c r="T1499" s="4" t="s">
        <v>29</v>
      </c>
      <c r="U1499" s="4" t="s">
        <v>36</v>
      </c>
    </row>
    <row r="1500" spans="1:21" hidden="1">
      <c r="A1500" s="4" t="s">
        <v>37</v>
      </c>
      <c r="B1500" s="4" t="s">
        <v>1691</v>
      </c>
      <c r="C1500" s="4" t="s">
        <v>24</v>
      </c>
      <c r="D1500" s="4" t="s">
        <v>24</v>
      </c>
      <c r="E1500" s="4" t="s">
        <v>25</v>
      </c>
      <c r="F1500" s="4" t="s">
        <v>26</v>
      </c>
      <c r="G1500" s="4" t="s">
        <v>39</v>
      </c>
      <c r="H1500" s="4" t="s">
        <v>40</v>
      </c>
      <c r="I1500" s="5">
        <v>20600000</v>
      </c>
      <c r="J1500" s="5">
        <v>20600000</v>
      </c>
      <c r="K1500" s="4" t="s">
        <v>29</v>
      </c>
      <c r="L1500" s="4" t="s">
        <v>30</v>
      </c>
      <c r="M1500" s="4" t="s">
        <v>199</v>
      </c>
      <c r="N1500" s="4" t="s">
        <v>32</v>
      </c>
      <c r="O1500" s="4" t="s">
        <v>200</v>
      </c>
      <c r="P1500" s="4" t="s">
        <v>46</v>
      </c>
      <c r="Q1500" s="4" t="s">
        <v>202</v>
      </c>
      <c r="R1500" s="4" t="s">
        <v>29</v>
      </c>
      <c r="S1500" s="4" t="s">
        <v>29</v>
      </c>
      <c r="T1500" s="4" t="s">
        <v>29</v>
      </c>
      <c r="U1500" s="4" t="s">
        <v>36</v>
      </c>
    </row>
    <row r="1501" spans="1:21" hidden="1">
      <c r="A1501" s="4" t="s">
        <v>37</v>
      </c>
      <c r="B1501" s="4" t="s">
        <v>1692</v>
      </c>
      <c r="C1501" s="4" t="s">
        <v>24</v>
      </c>
      <c r="D1501" s="4" t="s">
        <v>24</v>
      </c>
      <c r="E1501" s="4" t="s">
        <v>25</v>
      </c>
      <c r="F1501" s="4" t="s">
        <v>26</v>
      </c>
      <c r="G1501" s="4" t="s">
        <v>39</v>
      </c>
      <c r="H1501" s="4" t="s">
        <v>40</v>
      </c>
      <c r="I1501" s="5">
        <v>24720000</v>
      </c>
      <c r="J1501" s="5">
        <v>24720000</v>
      </c>
      <c r="K1501" s="4" t="s">
        <v>29</v>
      </c>
      <c r="L1501" s="4" t="s">
        <v>30</v>
      </c>
      <c r="M1501" s="4" t="s">
        <v>208</v>
      </c>
      <c r="N1501" s="4" t="s">
        <v>32</v>
      </c>
      <c r="O1501" s="4" t="s">
        <v>209</v>
      </c>
      <c r="P1501" s="4" t="s">
        <v>46</v>
      </c>
      <c r="Q1501" s="4" t="s">
        <v>211</v>
      </c>
      <c r="R1501" s="4" t="s">
        <v>29</v>
      </c>
      <c r="S1501" s="4" t="s">
        <v>29</v>
      </c>
      <c r="T1501" s="4" t="s">
        <v>29</v>
      </c>
      <c r="U1501" s="4" t="s">
        <v>36</v>
      </c>
    </row>
    <row r="1502" spans="1:21" hidden="1">
      <c r="A1502" s="4" t="s">
        <v>37</v>
      </c>
      <c r="B1502" s="4" t="s">
        <v>1693</v>
      </c>
      <c r="C1502" s="4" t="s">
        <v>24</v>
      </c>
      <c r="D1502" s="4" t="s">
        <v>24</v>
      </c>
      <c r="E1502" s="4" t="s">
        <v>25</v>
      </c>
      <c r="F1502" s="4" t="s">
        <v>26</v>
      </c>
      <c r="G1502" s="4" t="s">
        <v>39</v>
      </c>
      <c r="H1502" s="4" t="s">
        <v>40</v>
      </c>
      <c r="I1502" s="5">
        <v>20600000</v>
      </c>
      <c r="J1502" s="5">
        <v>20600000</v>
      </c>
      <c r="K1502" s="4" t="s">
        <v>29</v>
      </c>
      <c r="L1502" s="4" t="s">
        <v>30</v>
      </c>
      <c r="M1502" s="4" t="s">
        <v>67</v>
      </c>
      <c r="N1502" s="4" t="s">
        <v>32</v>
      </c>
      <c r="O1502" s="4" t="s">
        <v>68</v>
      </c>
      <c r="P1502" s="4" t="s">
        <v>46</v>
      </c>
      <c r="Q1502" s="4" t="s">
        <v>70</v>
      </c>
      <c r="R1502" s="4" t="s">
        <v>29</v>
      </c>
      <c r="S1502" s="4" t="s">
        <v>29</v>
      </c>
      <c r="T1502" s="4" t="s">
        <v>29</v>
      </c>
      <c r="U1502" s="4" t="s">
        <v>36</v>
      </c>
    </row>
    <row r="1503" spans="1:21" hidden="1">
      <c r="A1503" s="4" t="s">
        <v>1364</v>
      </c>
      <c r="B1503" s="4" t="s">
        <v>1365</v>
      </c>
      <c r="C1503" s="4" t="s">
        <v>290</v>
      </c>
      <c r="D1503" s="4" t="s">
        <v>290</v>
      </c>
      <c r="E1503" s="4" t="s">
        <v>310</v>
      </c>
      <c r="F1503" s="4" t="s">
        <v>26</v>
      </c>
      <c r="G1503" s="4" t="s">
        <v>307</v>
      </c>
      <c r="H1503" s="4" t="s">
        <v>40</v>
      </c>
      <c r="I1503" s="5">
        <v>120000000</v>
      </c>
      <c r="J1503" s="5">
        <v>120000000</v>
      </c>
      <c r="K1503" s="4" t="s">
        <v>29</v>
      </c>
      <c r="L1503" s="4" t="s">
        <v>30</v>
      </c>
      <c r="M1503" s="4" t="s">
        <v>67</v>
      </c>
      <c r="N1503" s="4" t="s">
        <v>32</v>
      </c>
      <c r="O1503" s="4" t="s">
        <v>68</v>
      </c>
      <c r="P1503" s="4" t="s">
        <v>46</v>
      </c>
      <c r="Q1503" s="4" t="s">
        <v>70</v>
      </c>
      <c r="R1503" s="4" t="s">
        <v>29</v>
      </c>
      <c r="S1503" s="4" t="s">
        <v>29</v>
      </c>
      <c r="T1503" s="4" t="s">
        <v>29</v>
      </c>
      <c r="U1503" s="4" t="s">
        <v>36</v>
      </c>
    </row>
    <row r="1504" spans="1:21" hidden="1">
      <c r="A1504" s="4" t="s">
        <v>37</v>
      </c>
      <c r="B1504" s="4" t="s">
        <v>1694</v>
      </c>
      <c r="C1504" s="4" t="s">
        <v>24</v>
      </c>
      <c r="D1504" s="4" t="s">
        <v>24</v>
      </c>
      <c r="E1504" s="4" t="s">
        <v>25</v>
      </c>
      <c r="F1504" s="4" t="s">
        <v>26</v>
      </c>
      <c r="G1504" s="4" t="s">
        <v>39</v>
      </c>
      <c r="H1504" s="4" t="s">
        <v>40</v>
      </c>
      <c r="I1504" s="5">
        <v>24720000</v>
      </c>
      <c r="J1504" s="5">
        <v>24720000</v>
      </c>
      <c r="K1504" s="4" t="s">
        <v>29</v>
      </c>
      <c r="L1504" s="4" t="s">
        <v>30</v>
      </c>
      <c r="M1504" s="4" t="s">
        <v>67</v>
      </c>
      <c r="N1504" s="4" t="s">
        <v>32</v>
      </c>
      <c r="O1504" s="4" t="s">
        <v>68</v>
      </c>
      <c r="P1504" s="4" t="s">
        <v>46</v>
      </c>
      <c r="Q1504" s="4" t="s">
        <v>70</v>
      </c>
      <c r="R1504" s="4" t="s">
        <v>29</v>
      </c>
      <c r="S1504" s="4" t="s">
        <v>29</v>
      </c>
      <c r="T1504" s="4" t="s">
        <v>29</v>
      </c>
      <c r="U1504" s="4" t="s">
        <v>36</v>
      </c>
    </row>
    <row r="1505" spans="1:21" hidden="1">
      <c r="A1505" s="4" t="s">
        <v>78</v>
      </c>
      <c r="B1505" s="4" t="s">
        <v>1695</v>
      </c>
      <c r="C1505" s="4" t="s">
        <v>24</v>
      </c>
      <c r="D1505" s="4" t="s">
        <v>24</v>
      </c>
      <c r="E1505" s="4" t="s">
        <v>25</v>
      </c>
      <c r="F1505" s="4" t="s">
        <v>26</v>
      </c>
      <c r="G1505" s="4" t="s">
        <v>39</v>
      </c>
      <c r="H1505" s="4" t="s">
        <v>40</v>
      </c>
      <c r="I1505" s="5">
        <v>10176000</v>
      </c>
      <c r="J1505" s="5">
        <v>10176000</v>
      </c>
      <c r="K1505" s="4" t="s">
        <v>29</v>
      </c>
      <c r="L1505" s="4" t="s">
        <v>30</v>
      </c>
      <c r="M1505" s="4" t="s">
        <v>80</v>
      </c>
      <c r="N1505" s="4" t="s">
        <v>32</v>
      </c>
      <c r="O1505" s="4" t="s">
        <v>239</v>
      </c>
      <c r="P1505" s="4" t="s">
        <v>46</v>
      </c>
      <c r="Q1505" s="4" t="s">
        <v>70</v>
      </c>
      <c r="R1505" s="4" t="s">
        <v>29</v>
      </c>
      <c r="S1505" s="4" t="s">
        <v>29</v>
      </c>
      <c r="T1505" s="4" t="s">
        <v>29</v>
      </c>
      <c r="U1505" s="4" t="s">
        <v>36</v>
      </c>
    </row>
    <row r="1506" spans="1:21" hidden="1">
      <c r="A1506" s="4" t="s">
        <v>78</v>
      </c>
      <c r="B1506" s="4" t="s">
        <v>1696</v>
      </c>
      <c r="C1506" s="4" t="s">
        <v>24</v>
      </c>
      <c r="D1506" s="4" t="s">
        <v>24</v>
      </c>
      <c r="E1506" s="4" t="s">
        <v>25</v>
      </c>
      <c r="F1506" s="4" t="s">
        <v>26</v>
      </c>
      <c r="G1506" s="4" t="s">
        <v>39</v>
      </c>
      <c r="H1506" s="4" t="s">
        <v>40</v>
      </c>
      <c r="I1506" s="5">
        <v>11124000</v>
      </c>
      <c r="J1506" s="5">
        <v>11124000</v>
      </c>
      <c r="K1506" s="4" t="s">
        <v>29</v>
      </c>
      <c r="L1506" s="4" t="s">
        <v>30</v>
      </c>
      <c r="M1506" s="4" t="s">
        <v>80</v>
      </c>
      <c r="N1506" s="4" t="s">
        <v>32</v>
      </c>
      <c r="O1506" s="4" t="s">
        <v>239</v>
      </c>
      <c r="P1506" s="4" t="s">
        <v>46</v>
      </c>
      <c r="Q1506" s="4" t="s">
        <v>70</v>
      </c>
      <c r="R1506" s="4" t="s">
        <v>29</v>
      </c>
      <c r="S1506" s="4" t="s">
        <v>29</v>
      </c>
      <c r="T1506" s="4" t="s">
        <v>29</v>
      </c>
      <c r="U1506" s="4" t="s">
        <v>36</v>
      </c>
    </row>
    <row r="1507" spans="1:21" hidden="1">
      <c r="A1507" s="4" t="s">
        <v>78</v>
      </c>
      <c r="B1507" s="4" t="s">
        <v>1697</v>
      </c>
      <c r="C1507" s="4" t="s">
        <v>24</v>
      </c>
      <c r="D1507" s="4" t="s">
        <v>24</v>
      </c>
      <c r="E1507" s="4" t="s">
        <v>25</v>
      </c>
      <c r="F1507" s="4" t="s">
        <v>26</v>
      </c>
      <c r="G1507" s="4" t="s">
        <v>39</v>
      </c>
      <c r="H1507" s="4" t="s">
        <v>40</v>
      </c>
      <c r="I1507" s="5">
        <v>15656000</v>
      </c>
      <c r="J1507" s="5">
        <v>15656000</v>
      </c>
      <c r="K1507" s="4" t="s">
        <v>29</v>
      </c>
      <c r="L1507" s="4" t="s">
        <v>30</v>
      </c>
      <c r="M1507" s="4" t="s">
        <v>80</v>
      </c>
      <c r="N1507" s="4" t="s">
        <v>32</v>
      </c>
      <c r="O1507" s="4" t="s">
        <v>239</v>
      </c>
      <c r="P1507" s="4" t="s">
        <v>46</v>
      </c>
      <c r="Q1507" s="4" t="s">
        <v>70</v>
      </c>
      <c r="R1507" s="4" t="s">
        <v>29</v>
      </c>
      <c r="S1507" s="4" t="s">
        <v>29</v>
      </c>
      <c r="T1507" s="4" t="s">
        <v>29</v>
      </c>
      <c r="U1507" s="4" t="s">
        <v>36</v>
      </c>
    </row>
    <row r="1508" spans="1:21" hidden="1">
      <c r="A1508" s="4" t="s">
        <v>78</v>
      </c>
      <c r="B1508" s="4" t="s">
        <v>1698</v>
      </c>
      <c r="C1508" s="4" t="s">
        <v>24</v>
      </c>
      <c r="D1508" s="4" t="s">
        <v>24</v>
      </c>
      <c r="E1508" s="4" t="s">
        <v>25</v>
      </c>
      <c r="F1508" s="4" t="s">
        <v>26</v>
      </c>
      <c r="G1508" s="4" t="s">
        <v>39</v>
      </c>
      <c r="H1508" s="4" t="s">
        <v>40</v>
      </c>
      <c r="I1508" s="5">
        <v>15656000</v>
      </c>
      <c r="J1508" s="5">
        <v>15656000</v>
      </c>
      <c r="K1508" s="4" t="s">
        <v>29</v>
      </c>
      <c r="L1508" s="4" t="s">
        <v>30</v>
      </c>
      <c r="M1508" s="4" t="s">
        <v>80</v>
      </c>
      <c r="N1508" s="4" t="s">
        <v>32</v>
      </c>
      <c r="O1508" s="4" t="s">
        <v>239</v>
      </c>
      <c r="P1508" s="4" t="s">
        <v>46</v>
      </c>
      <c r="Q1508" s="4" t="s">
        <v>70</v>
      </c>
      <c r="R1508" s="4" t="s">
        <v>29</v>
      </c>
      <c r="S1508" s="4" t="s">
        <v>29</v>
      </c>
      <c r="T1508" s="4" t="s">
        <v>29</v>
      </c>
      <c r="U1508" s="4" t="s">
        <v>36</v>
      </c>
    </row>
    <row r="1509" spans="1:21" hidden="1">
      <c r="A1509" s="4" t="s">
        <v>52</v>
      </c>
      <c r="B1509" s="4" t="s">
        <v>1699</v>
      </c>
      <c r="C1509" s="4" t="s">
        <v>24</v>
      </c>
      <c r="D1509" s="4" t="s">
        <v>24</v>
      </c>
      <c r="E1509" s="4" t="s">
        <v>25</v>
      </c>
      <c r="F1509" s="4" t="s">
        <v>26</v>
      </c>
      <c r="G1509" s="4" t="s">
        <v>39</v>
      </c>
      <c r="H1509" s="4" t="s">
        <v>40</v>
      </c>
      <c r="I1509" s="5">
        <v>10176000</v>
      </c>
      <c r="J1509" s="5">
        <v>10176000</v>
      </c>
      <c r="K1509" s="4" t="s">
        <v>29</v>
      </c>
      <c r="L1509" s="4" t="s">
        <v>30</v>
      </c>
      <c r="M1509" s="4" t="s">
        <v>44</v>
      </c>
      <c r="N1509" s="4" t="s">
        <v>32</v>
      </c>
      <c r="O1509" s="4" t="s">
        <v>45</v>
      </c>
      <c r="P1509" s="4" t="s">
        <v>46</v>
      </c>
      <c r="Q1509" s="4" t="s">
        <v>47</v>
      </c>
      <c r="R1509" s="4" t="s">
        <v>29</v>
      </c>
      <c r="S1509" s="4" t="s">
        <v>29</v>
      </c>
      <c r="T1509" s="4" t="s">
        <v>29</v>
      </c>
      <c r="U1509" s="4" t="s">
        <v>36</v>
      </c>
    </row>
    <row r="1510" spans="1:21" hidden="1">
      <c r="A1510" s="4" t="s">
        <v>52</v>
      </c>
      <c r="B1510" s="4" t="s">
        <v>1700</v>
      </c>
      <c r="C1510" s="4" t="s">
        <v>24</v>
      </c>
      <c r="D1510" s="4" t="s">
        <v>24</v>
      </c>
      <c r="E1510" s="4" t="s">
        <v>25</v>
      </c>
      <c r="F1510" s="4" t="s">
        <v>26</v>
      </c>
      <c r="G1510" s="4" t="s">
        <v>39</v>
      </c>
      <c r="H1510" s="4" t="s">
        <v>40</v>
      </c>
      <c r="I1510" s="5">
        <v>10176000</v>
      </c>
      <c r="J1510" s="5">
        <v>10176000</v>
      </c>
      <c r="K1510" s="4" t="s">
        <v>29</v>
      </c>
      <c r="L1510" s="4" t="s">
        <v>30</v>
      </c>
      <c r="M1510" s="4" t="s">
        <v>44</v>
      </c>
      <c r="N1510" s="4" t="s">
        <v>32</v>
      </c>
      <c r="O1510" s="4" t="s">
        <v>45</v>
      </c>
      <c r="P1510" s="4" t="s">
        <v>46</v>
      </c>
      <c r="Q1510" s="4" t="s">
        <v>47</v>
      </c>
      <c r="R1510" s="4" t="s">
        <v>29</v>
      </c>
      <c r="S1510" s="4" t="s">
        <v>29</v>
      </c>
      <c r="T1510" s="4" t="s">
        <v>29</v>
      </c>
      <c r="U1510" s="4" t="s">
        <v>36</v>
      </c>
    </row>
    <row r="1511" spans="1:21" hidden="1">
      <c r="A1511" s="4" t="s">
        <v>52</v>
      </c>
      <c r="B1511" s="4" t="s">
        <v>1701</v>
      </c>
      <c r="C1511" s="4" t="s">
        <v>24</v>
      </c>
      <c r="D1511" s="4" t="s">
        <v>24</v>
      </c>
      <c r="E1511" s="4" t="s">
        <v>25</v>
      </c>
      <c r="F1511" s="4" t="s">
        <v>26</v>
      </c>
      <c r="G1511" s="4" t="s">
        <v>39</v>
      </c>
      <c r="H1511" s="4" t="s">
        <v>40</v>
      </c>
      <c r="I1511" s="5">
        <v>10176000</v>
      </c>
      <c r="J1511" s="5">
        <v>10176000</v>
      </c>
      <c r="K1511" s="4" t="s">
        <v>29</v>
      </c>
      <c r="L1511" s="4" t="s">
        <v>30</v>
      </c>
      <c r="M1511" s="4" t="s">
        <v>44</v>
      </c>
      <c r="N1511" s="4" t="s">
        <v>32</v>
      </c>
      <c r="O1511" s="4" t="s">
        <v>45</v>
      </c>
      <c r="P1511" s="4" t="s">
        <v>46</v>
      </c>
      <c r="Q1511" s="4" t="s">
        <v>47</v>
      </c>
      <c r="R1511" s="4" t="s">
        <v>29</v>
      </c>
      <c r="S1511" s="4" t="s">
        <v>29</v>
      </c>
      <c r="T1511" s="4" t="s">
        <v>29</v>
      </c>
      <c r="U1511" s="4" t="s">
        <v>36</v>
      </c>
    </row>
    <row r="1512" spans="1:21" hidden="1">
      <c r="A1512" s="4" t="s">
        <v>52</v>
      </c>
      <c r="B1512" s="4" t="s">
        <v>1702</v>
      </c>
      <c r="C1512" s="4" t="s">
        <v>24</v>
      </c>
      <c r="D1512" s="4" t="s">
        <v>24</v>
      </c>
      <c r="E1512" s="4" t="s">
        <v>25</v>
      </c>
      <c r="F1512" s="4" t="s">
        <v>26</v>
      </c>
      <c r="G1512" s="4" t="s">
        <v>39</v>
      </c>
      <c r="H1512" s="4" t="s">
        <v>40</v>
      </c>
      <c r="I1512" s="5">
        <v>11124000</v>
      </c>
      <c r="J1512" s="5">
        <v>11124000</v>
      </c>
      <c r="K1512" s="4" t="s">
        <v>29</v>
      </c>
      <c r="L1512" s="4" t="s">
        <v>30</v>
      </c>
      <c r="M1512" s="4" t="s">
        <v>44</v>
      </c>
      <c r="N1512" s="4" t="s">
        <v>32</v>
      </c>
      <c r="O1512" s="4" t="s">
        <v>45</v>
      </c>
      <c r="P1512" s="4" t="s">
        <v>46</v>
      </c>
      <c r="Q1512" s="4" t="s">
        <v>47</v>
      </c>
      <c r="R1512" s="4" t="s">
        <v>29</v>
      </c>
      <c r="S1512" s="4" t="s">
        <v>29</v>
      </c>
      <c r="T1512" s="4" t="s">
        <v>29</v>
      </c>
      <c r="U1512" s="4" t="s">
        <v>36</v>
      </c>
    </row>
    <row r="1513" spans="1:21" hidden="1">
      <c r="A1513" s="4" t="s">
        <v>95</v>
      </c>
      <c r="B1513" s="4" t="s">
        <v>1703</v>
      </c>
      <c r="C1513" s="4" t="s">
        <v>24</v>
      </c>
      <c r="D1513" s="4" t="s">
        <v>24</v>
      </c>
      <c r="E1513" s="4" t="s">
        <v>25</v>
      </c>
      <c r="F1513" s="4" t="s">
        <v>26</v>
      </c>
      <c r="G1513" s="4" t="s">
        <v>39</v>
      </c>
      <c r="H1513" s="4" t="s">
        <v>28</v>
      </c>
      <c r="I1513" s="5">
        <v>15656000</v>
      </c>
      <c r="J1513" s="5">
        <v>15656000</v>
      </c>
      <c r="K1513" s="4" t="s">
        <v>29</v>
      </c>
      <c r="L1513" s="4" t="s">
        <v>30</v>
      </c>
      <c r="M1513" s="4" t="s">
        <v>97</v>
      </c>
      <c r="N1513" s="4" t="s">
        <v>32</v>
      </c>
      <c r="O1513" s="4" t="s">
        <v>98</v>
      </c>
      <c r="P1513" s="4" t="s">
        <v>46</v>
      </c>
      <c r="Q1513" s="4" t="s">
        <v>99</v>
      </c>
      <c r="R1513" s="4" t="s">
        <v>29</v>
      </c>
      <c r="S1513" s="4" t="s">
        <v>29</v>
      </c>
      <c r="T1513" s="4" t="s">
        <v>29</v>
      </c>
      <c r="U1513" s="4" t="s">
        <v>36</v>
      </c>
    </row>
    <row r="1514" spans="1:21" hidden="1">
      <c r="A1514" s="4" t="s">
        <v>95</v>
      </c>
      <c r="B1514" s="4" t="s">
        <v>1704</v>
      </c>
      <c r="C1514" s="4" t="s">
        <v>24</v>
      </c>
      <c r="D1514" s="4" t="s">
        <v>24</v>
      </c>
      <c r="E1514" s="4" t="s">
        <v>25</v>
      </c>
      <c r="F1514" s="4" t="s">
        <v>26</v>
      </c>
      <c r="G1514" s="4" t="s">
        <v>39</v>
      </c>
      <c r="H1514" s="4" t="s">
        <v>28</v>
      </c>
      <c r="I1514" s="5">
        <v>15656000</v>
      </c>
      <c r="J1514" s="5">
        <v>15656000</v>
      </c>
      <c r="K1514" s="4" t="s">
        <v>29</v>
      </c>
      <c r="L1514" s="4" t="s">
        <v>30</v>
      </c>
      <c r="M1514" s="4" t="s">
        <v>97</v>
      </c>
      <c r="N1514" s="4" t="s">
        <v>32</v>
      </c>
      <c r="O1514" s="4" t="s">
        <v>98</v>
      </c>
      <c r="P1514" s="4" t="s">
        <v>46</v>
      </c>
      <c r="Q1514" s="4" t="s">
        <v>99</v>
      </c>
      <c r="R1514" s="4" t="s">
        <v>29</v>
      </c>
      <c r="S1514" s="4" t="s">
        <v>29</v>
      </c>
      <c r="T1514" s="4" t="s">
        <v>29</v>
      </c>
      <c r="U1514" s="4" t="s">
        <v>36</v>
      </c>
    </row>
    <row r="1515" spans="1:21" hidden="1">
      <c r="A1515" s="4" t="s">
        <v>95</v>
      </c>
      <c r="B1515" s="4" t="s">
        <v>1705</v>
      </c>
      <c r="C1515" s="4" t="s">
        <v>24</v>
      </c>
      <c r="D1515" s="4" t="s">
        <v>24</v>
      </c>
      <c r="E1515" s="4" t="s">
        <v>25</v>
      </c>
      <c r="F1515" s="4" t="s">
        <v>26</v>
      </c>
      <c r="G1515" s="4" t="s">
        <v>39</v>
      </c>
      <c r="H1515" s="4" t="s">
        <v>28</v>
      </c>
      <c r="I1515" s="5">
        <v>10176000</v>
      </c>
      <c r="J1515" s="5">
        <v>10176000</v>
      </c>
      <c r="K1515" s="4" t="s">
        <v>29</v>
      </c>
      <c r="L1515" s="4" t="s">
        <v>30</v>
      </c>
      <c r="M1515" s="4" t="s">
        <v>97</v>
      </c>
      <c r="N1515" s="4" t="s">
        <v>32</v>
      </c>
      <c r="O1515" s="4" t="s">
        <v>98</v>
      </c>
      <c r="P1515" s="4" t="s">
        <v>46</v>
      </c>
      <c r="Q1515" s="4" t="s">
        <v>99</v>
      </c>
      <c r="R1515" s="4" t="s">
        <v>29</v>
      </c>
      <c r="S1515" s="4" t="s">
        <v>29</v>
      </c>
      <c r="T1515" s="4" t="s">
        <v>29</v>
      </c>
      <c r="U1515" s="4" t="s">
        <v>36</v>
      </c>
    </row>
    <row r="1516" spans="1:21" hidden="1">
      <c r="A1516" s="4" t="s">
        <v>95</v>
      </c>
      <c r="B1516" s="4" t="s">
        <v>1706</v>
      </c>
      <c r="C1516" s="4" t="s">
        <v>24</v>
      </c>
      <c r="D1516" s="4" t="s">
        <v>24</v>
      </c>
      <c r="E1516" s="4" t="s">
        <v>25</v>
      </c>
      <c r="F1516" s="4" t="s">
        <v>26</v>
      </c>
      <c r="G1516" s="4" t="s">
        <v>39</v>
      </c>
      <c r="H1516" s="4" t="s">
        <v>28</v>
      </c>
      <c r="I1516" s="5">
        <v>20600000</v>
      </c>
      <c r="J1516" s="5">
        <v>20600000</v>
      </c>
      <c r="K1516" s="4" t="s">
        <v>29</v>
      </c>
      <c r="L1516" s="4" t="s">
        <v>30</v>
      </c>
      <c r="M1516" s="4" t="s">
        <v>97</v>
      </c>
      <c r="N1516" s="4" t="s">
        <v>32</v>
      </c>
      <c r="O1516" s="4" t="s">
        <v>98</v>
      </c>
      <c r="P1516" s="4" t="s">
        <v>46</v>
      </c>
      <c r="Q1516" s="4" t="s">
        <v>99</v>
      </c>
      <c r="R1516" s="4" t="s">
        <v>29</v>
      </c>
      <c r="S1516" s="4" t="s">
        <v>29</v>
      </c>
      <c r="T1516" s="4" t="s">
        <v>29</v>
      </c>
      <c r="U1516" s="4" t="s">
        <v>36</v>
      </c>
    </row>
    <row r="1517" spans="1:21" hidden="1">
      <c r="A1517" s="4" t="s">
        <v>95</v>
      </c>
      <c r="B1517" s="4" t="s">
        <v>1707</v>
      </c>
      <c r="C1517" s="4" t="s">
        <v>24</v>
      </c>
      <c r="D1517" s="4" t="s">
        <v>24</v>
      </c>
      <c r="E1517" s="4" t="s">
        <v>25</v>
      </c>
      <c r="F1517" s="4" t="s">
        <v>26</v>
      </c>
      <c r="G1517" s="4" t="s">
        <v>39</v>
      </c>
      <c r="H1517" s="4" t="s">
        <v>28</v>
      </c>
      <c r="I1517" s="5">
        <v>10176000</v>
      </c>
      <c r="J1517" s="5">
        <v>10176000</v>
      </c>
      <c r="K1517" s="4" t="s">
        <v>29</v>
      </c>
      <c r="L1517" s="4" t="s">
        <v>30</v>
      </c>
      <c r="M1517" s="4" t="s">
        <v>97</v>
      </c>
      <c r="N1517" s="4" t="s">
        <v>32</v>
      </c>
      <c r="O1517" s="4" t="s">
        <v>98</v>
      </c>
      <c r="P1517" s="4" t="s">
        <v>46</v>
      </c>
      <c r="Q1517" s="4" t="s">
        <v>99</v>
      </c>
      <c r="R1517" s="4" t="s">
        <v>29</v>
      </c>
      <c r="S1517" s="4" t="s">
        <v>29</v>
      </c>
      <c r="T1517" s="4" t="s">
        <v>29</v>
      </c>
      <c r="U1517" s="4" t="s">
        <v>36</v>
      </c>
    </row>
    <row r="1518" spans="1:21" hidden="1">
      <c r="A1518" s="4" t="s">
        <v>95</v>
      </c>
      <c r="B1518" s="4" t="s">
        <v>1708</v>
      </c>
      <c r="C1518" s="4" t="s">
        <v>24</v>
      </c>
      <c r="D1518" s="4" t="s">
        <v>24</v>
      </c>
      <c r="E1518" s="4" t="s">
        <v>25</v>
      </c>
      <c r="F1518" s="4" t="s">
        <v>26</v>
      </c>
      <c r="G1518" s="4" t="s">
        <v>39</v>
      </c>
      <c r="H1518" s="4" t="s">
        <v>28</v>
      </c>
      <c r="I1518" s="5">
        <v>10176000</v>
      </c>
      <c r="J1518" s="5">
        <v>10176000</v>
      </c>
      <c r="K1518" s="4" t="s">
        <v>29</v>
      </c>
      <c r="L1518" s="4" t="s">
        <v>30</v>
      </c>
      <c r="M1518" s="4" t="s">
        <v>97</v>
      </c>
      <c r="N1518" s="4" t="s">
        <v>32</v>
      </c>
      <c r="O1518" s="4" t="s">
        <v>98</v>
      </c>
      <c r="P1518" s="4" t="s">
        <v>46</v>
      </c>
      <c r="Q1518" s="4" t="s">
        <v>99</v>
      </c>
      <c r="R1518" s="4" t="s">
        <v>29</v>
      </c>
      <c r="S1518" s="4" t="s">
        <v>29</v>
      </c>
      <c r="T1518" s="4" t="s">
        <v>29</v>
      </c>
      <c r="U1518" s="4" t="s">
        <v>36</v>
      </c>
    </row>
    <row r="1519" spans="1:21" hidden="1">
      <c r="A1519" s="4" t="s">
        <v>95</v>
      </c>
      <c r="B1519" s="4" t="s">
        <v>1709</v>
      </c>
      <c r="C1519" s="4" t="s">
        <v>24</v>
      </c>
      <c r="D1519" s="4" t="s">
        <v>24</v>
      </c>
      <c r="E1519" s="4" t="s">
        <v>25</v>
      </c>
      <c r="F1519" s="4" t="s">
        <v>26</v>
      </c>
      <c r="G1519" s="4" t="s">
        <v>39</v>
      </c>
      <c r="H1519" s="4" t="s">
        <v>28</v>
      </c>
      <c r="I1519" s="5">
        <v>34608000</v>
      </c>
      <c r="J1519" s="5">
        <v>34608000</v>
      </c>
      <c r="K1519" s="4" t="s">
        <v>29</v>
      </c>
      <c r="L1519" s="4" t="s">
        <v>30</v>
      </c>
      <c r="M1519" s="4" t="s">
        <v>97</v>
      </c>
      <c r="N1519" s="4" t="s">
        <v>32</v>
      </c>
      <c r="O1519" s="4" t="s">
        <v>98</v>
      </c>
      <c r="P1519" s="4" t="s">
        <v>46</v>
      </c>
      <c r="Q1519" s="4" t="s">
        <v>99</v>
      </c>
      <c r="R1519" s="4" t="s">
        <v>29</v>
      </c>
      <c r="S1519" s="4" t="s">
        <v>29</v>
      </c>
      <c r="T1519" s="4" t="s">
        <v>29</v>
      </c>
      <c r="U1519" s="4" t="s">
        <v>36</v>
      </c>
    </row>
    <row r="1520" spans="1:21" hidden="1">
      <c r="A1520" s="4" t="s">
        <v>95</v>
      </c>
      <c r="B1520" s="4" t="s">
        <v>1710</v>
      </c>
      <c r="C1520" s="4" t="s">
        <v>24</v>
      </c>
      <c r="D1520" s="4" t="s">
        <v>24</v>
      </c>
      <c r="E1520" s="4" t="s">
        <v>25</v>
      </c>
      <c r="F1520" s="4" t="s">
        <v>26</v>
      </c>
      <c r="G1520" s="4" t="s">
        <v>39</v>
      </c>
      <c r="H1520" s="4" t="s">
        <v>28</v>
      </c>
      <c r="I1520" s="5">
        <v>10176000</v>
      </c>
      <c r="J1520" s="5">
        <v>10176000</v>
      </c>
      <c r="K1520" s="4" t="s">
        <v>29</v>
      </c>
      <c r="L1520" s="4" t="s">
        <v>30</v>
      </c>
      <c r="M1520" s="4" t="s">
        <v>97</v>
      </c>
      <c r="N1520" s="4" t="s">
        <v>32</v>
      </c>
      <c r="O1520" s="4" t="s">
        <v>98</v>
      </c>
      <c r="P1520" s="4" t="s">
        <v>46</v>
      </c>
      <c r="Q1520" s="4" t="s">
        <v>99</v>
      </c>
      <c r="R1520" s="4" t="s">
        <v>29</v>
      </c>
      <c r="S1520" s="4" t="s">
        <v>29</v>
      </c>
      <c r="T1520" s="4" t="s">
        <v>29</v>
      </c>
      <c r="U1520" s="4" t="s">
        <v>36</v>
      </c>
    </row>
    <row r="1521" spans="1:21" hidden="1">
      <c r="A1521" s="4" t="s">
        <v>95</v>
      </c>
      <c r="B1521" s="4" t="s">
        <v>1711</v>
      </c>
      <c r="C1521" s="4" t="s">
        <v>24</v>
      </c>
      <c r="D1521" s="4" t="s">
        <v>24</v>
      </c>
      <c r="E1521" s="4" t="s">
        <v>25</v>
      </c>
      <c r="F1521" s="4" t="s">
        <v>26</v>
      </c>
      <c r="G1521" s="4" t="s">
        <v>39</v>
      </c>
      <c r="H1521" s="4" t="s">
        <v>28</v>
      </c>
      <c r="I1521" s="5">
        <v>15656000</v>
      </c>
      <c r="J1521" s="5">
        <v>15656000</v>
      </c>
      <c r="K1521" s="4" t="s">
        <v>29</v>
      </c>
      <c r="L1521" s="4" t="s">
        <v>30</v>
      </c>
      <c r="M1521" s="4" t="s">
        <v>97</v>
      </c>
      <c r="N1521" s="4" t="s">
        <v>32</v>
      </c>
      <c r="O1521" s="4" t="s">
        <v>98</v>
      </c>
      <c r="P1521" s="4" t="s">
        <v>46</v>
      </c>
      <c r="Q1521" s="4" t="s">
        <v>99</v>
      </c>
      <c r="R1521" s="4" t="s">
        <v>29</v>
      </c>
      <c r="S1521" s="4" t="s">
        <v>29</v>
      </c>
      <c r="T1521" s="4" t="s">
        <v>29</v>
      </c>
      <c r="U1521" s="4" t="s">
        <v>36</v>
      </c>
    </row>
    <row r="1522" spans="1:21" hidden="1">
      <c r="A1522" s="4" t="s">
        <v>95</v>
      </c>
      <c r="B1522" s="4" t="s">
        <v>1712</v>
      </c>
      <c r="C1522" s="4" t="s">
        <v>24</v>
      </c>
      <c r="D1522" s="4" t="s">
        <v>24</v>
      </c>
      <c r="E1522" s="4" t="s">
        <v>25</v>
      </c>
      <c r="F1522" s="4" t="s">
        <v>26</v>
      </c>
      <c r="G1522" s="4" t="s">
        <v>39</v>
      </c>
      <c r="H1522" s="4" t="s">
        <v>28</v>
      </c>
      <c r="I1522" s="5">
        <v>10176000</v>
      </c>
      <c r="J1522" s="5">
        <v>10176000</v>
      </c>
      <c r="K1522" s="4" t="s">
        <v>29</v>
      </c>
      <c r="L1522" s="4" t="s">
        <v>30</v>
      </c>
      <c r="M1522" s="4" t="s">
        <v>97</v>
      </c>
      <c r="N1522" s="4" t="s">
        <v>32</v>
      </c>
      <c r="O1522" s="4" t="s">
        <v>98</v>
      </c>
      <c r="P1522" s="4" t="s">
        <v>46</v>
      </c>
      <c r="Q1522" s="4" t="s">
        <v>99</v>
      </c>
      <c r="R1522" s="4" t="s">
        <v>29</v>
      </c>
      <c r="S1522" s="4" t="s">
        <v>29</v>
      </c>
      <c r="T1522" s="4" t="s">
        <v>29</v>
      </c>
      <c r="U1522" s="4" t="s">
        <v>36</v>
      </c>
    </row>
    <row r="1523" spans="1:21" hidden="1">
      <c r="A1523" s="4" t="s">
        <v>95</v>
      </c>
      <c r="B1523" s="4" t="s">
        <v>1713</v>
      </c>
      <c r="C1523" s="4" t="s">
        <v>24</v>
      </c>
      <c r="D1523" s="4" t="s">
        <v>24</v>
      </c>
      <c r="E1523" s="4" t="s">
        <v>25</v>
      </c>
      <c r="F1523" s="4" t="s">
        <v>26</v>
      </c>
      <c r="G1523" s="4" t="s">
        <v>39</v>
      </c>
      <c r="H1523" s="4" t="s">
        <v>28</v>
      </c>
      <c r="I1523" s="5">
        <v>15656000</v>
      </c>
      <c r="J1523" s="5">
        <v>15656000</v>
      </c>
      <c r="K1523" s="4" t="s">
        <v>29</v>
      </c>
      <c r="L1523" s="4" t="s">
        <v>30</v>
      </c>
      <c r="M1523" s="4" t="s">
        <v>97</v>
      </c>
      <c r="N1523" s="4" t="s">
        <v>32</v>
      </c>
      <c r="O1523" s="4" t="s">
        <v>98</v>
      </c>
      <c r="P1523" s="4" t="s">
        <v>46</v>
      </c>
      <c r="Q1523" s="4" t="s">
        <v>99</v>
      </c>
      <c r="R1523" s="4" t="s">
        <v>29</v>
      </c>
      <c r="S1523" s="4" t="s">
        <v>29</v>
      </c>
      <c r="T1523" s="4" t="s">
        <v>29</v>
      </c>
      <c r="U1523" s="4" t="s">
        <v>36</v>
      </c>
    </row>
    <row r="1524" spans="1:21" hidden="1">
      <c r="A1524" s="4" t="s">
        <v>95</v>
      </c>
      <c r="B1524" s="4" t="s">
        <v>1714</v>
      </c>
      <c r="C1524" s="4" t="s">
        <v>24</v>
      </c>
      <c r="D1524" s="4" t="s">
        <v>24</v>
      </c>
      <c r="E1524" s="4" t="s">
        <v>25</v>
      </c>
      <c r="F1524" s="4" t="s">
        <v>26</v>
      </c>
      <c r="G1524" s="4" t="s">
        <v>39</v>
      </c>
      <c r="H1524" s="4" t="s">
        <v>28</v>
      </c>
      <c r="I1524" s="5">
        <v>20600000</v>
      </c>
      <c r="J1524" s="5">
        <v>20600000</v>
      </c>
      <c r="K1524" s="4" t="s">
        <v>29</v>
      </c>
      <c r="L1524" s="4" t="s">
        <v>30</v>
      </c>
      <c r="M1524" s="4" t="s">
        <v>97</v>
      </c>
      <c r="N1524" s="4" t="s">
        <v>32</v>
      </c>
      <c r="O1524" s="4" t="s">
        <v>98</v>
      </c>
      <c r="P1524" s="4" t="s">
        <v>46</v>
      </c>
      <c r="Q1524" s="4" t="s">
        <v>99</v>
      </c>
      <c r="R1524" s="4" t="s">
        <v>29</v>
      </c>
      <c r="S1524" s="4" t="s">
        <v>29</v>
      </c>
      <c r="T1524" s="4" t="s">
        <v>29</v>
      </c>
      <c r="U1524" s="4" t="s">
        <v>36</v>
      </c>
    </row>
    <row r="1525" spans="1:21" hidden="1">
      <c r="A1525" s="4" t="s">
        <v>95</v>
      </c>
      <c r="B1525" s="4" t="s">
        <v>1715</v>
      </c>
      <c r="C1525" s="4" t="s">
        <v>24</v>
      </c>
      <c r="D1525" s="4" t="s">
        <v>24</v>
      </c>
      <c r="E1525" s="4" t="s">
        <v>25</v>
      </c>
      <c r="F1525" s="4" t="s">
        <v>26</v>
      </c>
      <c r="G1525" s="4" t="s">
        <v>39</v>
      </c>
      <c r="H1525" s="4" t="s">
        <v>28</v>
      </c>
      <c r="I1525" s="5">
        <v>10176000</v>
      </c>
      <c r="J1525" s="5">
        <v>10176000</v>
      </c>
      <c r="K1525" s="4" t="s">
        <v>29</v>
      </c>
      <c r="L1525" s="4" t="s">
        <v>30</v>
      </c>
      <c r="M1525" s="4" t="s">
        <v>97</v>
      </c>
      <c r="N1525" s="4" t="s">
        <v>32</v>
      </c>
      <c r="O1525" s="4" t="s">
        <v>98</v>
      </c>
      <c r="P1525" s="4" t="s">
        <v>46</v>
      </c>
      <c r="Q1525" s="4" t="s">
        <v>99</v>
      </c>
      <c r="R1525" s="4" t="s">
        <v>29</v>
      </c>
      <c r="S1525" s="4" t="s">
        <v>29</v>
      </c>
      <c r="T1525" s="4" t="s">
        <v>29</v>
      </c>
      <c r="U1525" s="4" t="s">
        <v>36</v>
      </c>
    </row>
    <row r="1526" spans="1:21" hidden="1">
      <c r="A1526" s="4" t="s">
        <v>95</v>
      </c>
      <c r="B1526" s="4" t="s">
        <v>1716</v>
      </c>
      <c r="C1526" s="4" t="s">
        <v>24</v>
      </c>
      <c r="D1526" s="4" t="s">
        <v>24</v>
      </c>
      <c r="E1526" s="4" t="s">
        <v>25</v>
      </c>
      <c r="F1526" s="4" t="s">
        <v>26</v>
      </c>
      <c r="G1526" s="4" t="s">
        <v>39</v>
      </c>
      <c r="H1526" s="4" t="s">
        <v>28</v>
      </c>
      <c r="I1526" s="5">
        <v>10176000</v>
      </c>
      <c r="J1526" s="5">
        <v>10176000</v>
      </c>
      <c r="K1526" s="4" t="s">
        <v>29</v>
      </c>
      <c r="L1526" s="4" t="s">
        <v>30</v>
      </c>
      <c r="M1526" s="4" t="s">
        <v>97</v>
      </c>
      <c r="N1526" s="4" t="s">
        <v>32</v>
      </c>
      <c r="O1526" s="4" t="s">
        <v>98</v>
      </c>
      <c r="P1526" s="4" t="s">
        <v>46</v>
      </c>
      <c r="Q1526" s="4" t="s">
        <v>99</v>
      </c>
      <c r="R1526" s="4" t="s">
        <v>29</v>
      </c>
      <c r="S1526" s="4" t="s">
        <v>29</v>
      </c>
      <c r="T1526" s="4" t="s">
        <v>29</v>
      </c>
      <c r="U1526" s="4" t="s">
        <v>36</v>
      </c>
    </row>
    <row r="1527" spans="1:21" hidden="1">
      <c r="A1527" s="4" t="s">
        <v>95</v>
      </c>
      <c r="B1527" s="4" t="s">
        <v>1717</v>
      </c>
      <c r="C1527" s="4" t="s">
        <v>24</v>
      </c>
      <c r="D1527" s="4" t="s">
        <v>24</v>
      </c>
      <c r="E1527" s="4" t="s">
        <v>25</v>
      </c>
      <c r="F1527" s="4" t="s">
        <v>26</v>
      </c>
      <c r="G1527" s="4" t="s">
        <v>39</v>
      </c>
      <c r="H1527" s="4" t="s">
        <v>28</v>
      </c>
      <c r="I1527" s="5">
        <v>10176000</v>
      </c>
      <c r="J1527" s="5">
        <v>10176000</v>
      </c>
      <c r="K1527" s="4" t="s">
        <v>29</v>
      </c>
      <c r="L1527" s="4" t="s">
        <v>30</v>
      </c>
      <c r="M1527" s="4" t="s">
        <v>97</v>
      </c>
      <c r="N1527" s="4" t="s">
        <v>32</v>
      </c>
      <c r="O1527" s="4" t="s">
        <v>98</v>
      </c>
      <c r="P1527" s="4" t="s">
        <v>46</v>
      </c>
      <c r="Q1527" s="4" t="s">
        <v>99</v>
      </c>
      <c r="R1527" s="4" t="s">
        <v>29</v>
      </c>
      <c r="S1527" s="4" t="s">
        <v>29</v>
      </c>
      <c r="T1527" s="4" t="s">
        <v>29</v>
      </c>
      <c r="U1527" s="4" t="s">
        <v>36</v>
      </c>
    </row>
    <row r="1528" spans="1:21" hidden="1">
      <c r="A1528" s="4" t="s">
        <v>95</v>
      </c>
      <c r="B1528" s="4" t="s">
        <v>1718</v>
      </c>
      <c r="C1528" s="4" t="s">
        <v>24</v>
      </c>
      <c r="D1528" s="4" t="s">
        <v>24</v>
      </c>
      <c r="E1528" s="4" t="s">
        <v>25</v>
      </c>
      <c r="F1528" s="4" t="s">
        <v>26</v>
      </c>
      <c r="G1528" s="4" t="s">
        <v>39</v>
      </c>
      <c r="H1528" s="4" t="s">
        <v>28</v>
      </c>
      <c r="I1528" s="5">
        <v>10176000</v>
      </c>
      <c r="J1528" s="5">
        <v>10176000</v>
      </c>
      <c r="K1528" s="4" t="s">
        <v>29</v>
      </c>
      <c r="L1528" s="4" t="s">
        <v>30</v>
      </c>
      <c r="M1528" s="4" t="s">
        <v>97</v>
      </c>
      <c r="N1528" s="4" t="s">
        <v>32</v>
      </c>
      <c r="O1528" s="4" t="s">
        <v>98</v>
      </c>
      <c r="P1528" s="4" t="s">
        <v>46</v>
      </c>
      <c r="Q1528" s="4" t="s">
        <v>99</v>
      </c>
      <c r="R1528" s="4" t="s">
        <v>29</v>
      </c>
      <c r="S1528" s="4" t="s">
        <v>29</v>
      </c>
      <c r="T1528" s="4" t="s">
        <v>29</v>
      </c>
      <c r="U1528" s="4" t="s">
        <v>36</v>
      </c>
    </row>
    <row r="1529" spans="1:21" hidden="1">
      <c r="A1529" s="4" t="s">
        <v>95</v>
      </c>
      <c r="B1529" s="4" t="s">
        <v>1719</v>
      </c>
      <c r="C1529" s="4" t="s">
        <v>24</v>
      </c>
      <c r="D1529" s="4" t="s">
        <v>24</v>
      </c>
      <c r="E1529" s="4" t="s">
        <v>25</v>
      </c>
      <c r="F1529" s="4" t="s">
        <v>26</v>
      </c>
      <c r="G1529" s="4" t="s">
        <v>39</v>
      </c>
      <c r="H1529" s="4" t="s">
        <v>28</v>
      </c>
      <c r="I1529" s="5">
        <v>10176000</v>
      </c>
      <c r="J1529" s="5">
        <v>10176000</v>
      </c>
      <c r="K1529" s="4" t="s">
        <v>29</v>
      </c>
      <c r="L1529" s="4" t="s">
        <v>30</v>
      </c>
      <c r="M1529" s="4" t="s">
        <v>97</v>
      </c>
      <c r="N1529" s="4" t="s">
        <v>32</v>
      </c>
      <c r="O1529" s="4" t="s">
        <v>98</v>
      </c>
      <c r="P1529" s="4" t="s">
        <v>46</v>
      </c>
      <c r="Q1529" s="4" t="s">
        <v>99</v>
      </c>
      <c r="R1529" s="4" t="s">
        <v>29</v>
      </c>
      <c r="S1529" s="4" t="s">
        <v>29</v>
      </c>
      <c r="T1529" s="4" t="s">
        <v>29</v>
      </c>
      <c r="U1529" s="4" t="s">
        <v>36</v>
      </c>
    </row>
    <row r="1530" spans="1:21" hidden="1">
      <c r="A1530" s="4" t="s">
        <v>95</v>
      </c>
      <c r="B1530" s="4" t="s">
        <v>1720</v>
      </c>
      <c r="C1530" s="4" t="s">
        <v>24</v>
      </c>
      <c r="D1530" s="4" t="s">
        <v>24</v>
      </c>
      <c r="E1530" s="4" t="s">
        <v>25</v>
      </c>
      <c r="F1530" s="4" t="s">
        <v>26</v>
      </c>
      <c r="G1530" s="4" t="s">
        <v>39</v>
      </c>
      <c r="H1530" s="4" t="s">
        <v>28</v>
      </c>
      <c r="I1530" s="5">
        <v>10176000</v>
      </c>
      <c r="J1530" s="5">
        <v>10176000</v>
      </c>
      <c r="K1530" s="4" t="s">
        <v>29</v>
      </c>
      <c r="L1530" s="4" t="s">
        <v>30</v>
      </c>
      <c r="M1530" s="4" t="s">
        <v>97</v>
      </c>
      <c r="N1530" s="4" t="s">
        <v>32</v>
      </c>
      <c r="O1530" s="4" t="s">
        <v>98</v>
      </c>
      <c r="P1530" s="4" t="s">
        <v>46</v>
      </c>
      <c r="Q1530" s="4" t="s">
        <v>99</v>
      </c>
      <c r="R1530" s="4" t="s">
        <v>29</v>
      </c>
      <c r="S1530" s="4" t="s">
        <v>29</v>
      </c>
      <c r="T1530" s="4" t="s">
        <v>29</v>
      </c>
      <c r="U1530" s="4" t="s">
        <v>36</v>
      </c>
    </row>
    <row r="1531" spans="1:21" hidden="1">
      <c r="A1531" s="4" t="s">
        <v>95</v>
      </c>
      <c r="B1531" s="4" t="s">
        <v>1721</v>
      </c>
      <c r="C1531" s="4" t="s">
        <v>24</v>
      </c>
      <c r="D1531" s="4" t="s">
        <v>24</v>
      </c>
      <c r="E1531" s="4" t="s">
        <v>25</v>
      </c>
      <c r="F1531" s="4" t="s">
        <v>26</v>
      </c>
      <c r="G1531" s="4" t="s">
        <v>39</v>
      </c>
      <c r="H1531" s="4" t="s">
        <v>28</v>
      </c>
      <c r="I1531" s="5">
        <v>20600000</v>
      </c>
      <c r="J1531" s="5">
        <v>20600000</v>
      </c>
      <c r="K1531" s="4" t="s">
        <v>29</v>
      </c>
      <c r="L1531" s="4" t="s">
        <v>30</v>
      </c>
      <c r="M1531" s="4" t="s">
        <v>97</v>
      </c>
      <c r="N1531" s="4" t="s">
        <v>32</v>
      </c>
      <c r="O1531" s="4" t="s">
        <v>98</v>
      </c>
      <c r="P1531" s="4" t="s">
        <v>46</v>
      </c>
      <c r="Q1531" s="4" t="s">
        <v>99</v>
      </c>
      <c r="R1531" s="4" t="s">
        <v>29</v>
      </c>
      <c r="S1531" s="4" t="s">
        <v>29</v>
      </c>
      <c r="T1531" s="4" t="s">
        <v>29</v>
      </c>
      <c r="U1531" s="4" t="s">
        <v>36</v>
      </c>
    </row>
    <row r="1532" spans="1:21" hidden="1">
      <c r="A1532" s="4" t="s">
        <v>95</v>
      </c>
      <c r="B1532" s="4" t="s">
        <v>1722</v>
      </c>
      <c r="C1532" s="4" t="s">
        <v>24</v>
      </c>
      <c r="D1532" s="4" t="s">
        <v>24</v>
      </c>
      <c r="E1532" s="4" t="s">
        <v>25</v>
      </c>
      <c r="F1532" s="4" t="s">
        <v>26</v>
      </c>
      <c r="G1532" s="4" t="s">
        <v>39</v>
      </c>
      <c r="H1532" s="4" t="s">
        <v>28</v>
      </c>
      <c r="I1532" s="5">
        <v>20600000</v>
      </c>
      <c r="J1532" s="5">
        <v>20600000</v>
      </c>
      <c r="K1532" s="4" t="s">
        <v>29</v>
      </c>
      <c r="L1532" s="4" t="s">
        <v>30</v>
      </c>
      <c r="M1532" s="4" t="s">
        <v>97</v>
      </c>
      <c r="N1532" s="4" t="s">
        <v>32</v>
      </c>
      <c r="O1532" s="4" t="s">
        <v>98</v>
      </c>
      <c r="P1532" s="4" t="s">
        <v>46</v>
      </c>
      <c r="Q1532" s="4" t="s">
        <v>99</v>
      </c>
      <c r="R1532" s="4" t="s">
        <v>29</v>
      </c>
      <c r="S1532" s="4" t="s">
        <v>29</v>
      </c>
      <c r="T1532" s="4" t="s">
        <v>29</v>
      </c>
      <c r="U1532" s="4" t="s">
        <v>36</v>
      </c>
    </row>
    <row r="1533" spans="1:21" hidden="1">
      <c r="A1533" s="4" t="s">
        <v>95</v>
      </c>
      <c r="B1533" s="4" t="s">
        <v>1723</v>
      </c>
      <c r="C1533" s="4" t="s">
        <v>24</v>
      </c>
      <c r="D1533" s="4" t="s">
        <v>24</v>
      </c>
      <c r="E1533" s="4" t="s">
        <v>25</v>
      </c>
      <c r="F1533" s="4" t="s">
        <v>26</v>
      </c>
      <c r="G1533" s="4" t="s">
        <v>39</v>
      </c>
      <c r="H1533" s="4" t="s">
        <v>28</v>
      </c>
      <c r="I1533" s="5">
        <v>10176000</v>
      </c>
      <c r="J1533" s="5">
        <v>10176000</v>
      </c>
      <c r="K1533" s="4" t="s">
        <v>29</v>
      </c>
      <c r="L1533" s="4" t="s">
        <v>30</v>
      </c>
      <c r="M1533" s="4" t="s">
        <v>97</v>
      </c>
      <c r="N1533" s="4" t="s">
        <v>32</v>
      </c>
      <c r="O1533" s="4" t="s">
        <v>98</v>
      </c>
      <c r="P1533" s="4" t="s">
        <v>46</v>
      </c>
      <c r="Q1533" s="4" t="s">
        <v>99</v>
      </c>
      <c r="R1533" s="4" t="s">
        <v>29</v>
      </c>
      <c r="S1533" s="4" t="s">
        <v>29</v>
      </c>
      <c r="T1533" s="4" t="s">
        <v>29</v>
      </c>
      <c r="U1533" s="4" t="s">
        <v>36</v>
      </c>
    </row>
    <row r="1534" spans="1:21" hidden="1">
      <c r="A1534" s="4" t="s">
        <v>95</v>
      </c>
      <c r="B1534" s="4" t="s">
        <v>1724</v>
      </c>
      <c r="C1534" s="4" t="s">
        <v>24</v>
      </c>
      <c r="D1534" s="4" t="s">
        <v>24</v>
      </c>
      <c r="E1534" s="4" t="s">
        <v>25</v>
      </c>
      <c r="F1534" s="4" t="s">
        <v>26</v>
      </c>
      <c r="G1534" s="4" t="s">
        <v>39</v>
      </c>
      <c r="H1534" s="4" t="s">
        <v>28</v>
      </c>
      <c r="I1534" s="5">
        <v>10176000</v>
      </c>
      <c r="J1534" s="5">
        <v>10176000</v>
      </c>
      <c r="K1534" s="4" t="s">
        <v>29</v>
      </c>
      <c r="L1534" s="4" t="s">
        <v>30</v>
      </c>
      <c r="M1534" s="4" t="s">
        <v>97</v>
      </c>
      <c r="N1534" s="4" t="s">
        <v>32</v>
      </c>
      <c r="O1534" s="4" t="s">
        <v>98</v>
      </c>
      <c r="P1534" s="4" t="s">
        <v>46</v>
      </c>
      <c r="Q1534" s="4" t="s">
        <v>99</v>
      </c>
      <c r="R1534" s="4" t="s">
        <v>29</v>
      </c>
      <c r="S1534" s="4" t="s">
        <v>29</v>
      </c>
      <c r="T1534" s="4" t="s">
        <v>29</v>
      </c>
      <c r="U1534" s="4" t="s">
        <v>36</v>
      </c>
    </row>
    <row r="1535" spans="1:21" hidden="1">
      <c r="A1535" s="4" t="s">
        <v>95</v>
      </c>
      <c r="B1535" s="4" t="s">
        <v>1725</v>
      </c>
      <c r="C1535" s="4" t="s">
        <v>24</v>
      </c>
      <c r="D1535" s="4" t="s">
        <v>24</v>
      </c>
      <c r="E1535" s="4" t="s">
        <v>25</v>
      </c>
      <c r="F1535" s="4" t="s">
        <v>26</v>
      </c>
      <c r="G1535" s="4" t="s">
        <v>39</v>
      </c>
      <c r="H1535" s="4" t="s">
        <v>28</v>
      </c>
      <c r="I1535" s="5">
        <v>10176000</v>
      </c>
      <c r="J1535" s="5">
        <v>10176000</v>
      </c>
      <c r="K1535" s="4" t="s">
        <v>29</v>
      </c>
      <c r="L1535" s="4" t="s">
        <v>30</v>
      </c>
      <c r="M1535" s="4" t="s">
        <v>97</v>
      </c>
      <c r="N1535" s="4" t="s">
        <v>32</v>
      </c>
      <c r="O1535" s="4" t="s">
        <v>98</v>
      </c>
      <c r="P1535" s="4" t="s">
        <v>46</v>
      </c>
      <c r="Q1535" s="4" t="s">
        <v>99</v>
      </c>
      <c r="R1535" s="4" t="s">
        <v>29</v>
      </c>
      <c r="S1535" s="4" t="s">
        <v>29</v>
      </c>
      <c r="T1535" s="4" t="s">
        <v>29</v>
      </c>
      <c r="U1535" s="4" t="s">
        <v>36</v>
      </c>
    </row>
    <row r="1536" spans="1:21" hidden="1">
      <c r="A1536" s="4" t="s">
        <v>37</v>
      </c>
      <c r="B1536" s="4" t="s">
        <v>1726</v>
      </c>
      <c r="C1536" s="4" t="s">
        <v>24</v>
      </c>
      <c r="D1536" s="4" t="s">
        <v>24</v>
      </c>
      <c r="E1536" s="4" t="s">
        <v>25</v>
      </c>
      <c r="F1536" s="4" t="s">
        <v>26</v>
      </c>
      <c r="G1536" s="4" t="s">
        <v>39</v>
      </c>
      <c r="H1536" s="4" t="s">
        <v>40</v>
      </c>
      <c r="I1536" s="5">
        <v>20600000</v>
      </c>
      <c r="J1536" s="5">
        <v>20600000</v>
      </c>
      <c r="K1536" s="4" t="s">
        <v>29</v>
      </c>
      <c r="L1536" s="4" t="s">
        <v>30</v>
      </c>
      <c r="M1536" s="4" t="s">
        <v>146</v>
      </c>
      <c r="N1536" s="4" t="s">
        <v>32</v>
      </c>
      <c r="O1536" s="4" t="s">
        <v>147</v>
      </c>
      <c r="P1536" s="4" t="s">
        <v>69</v>
      </c>
      <c r="Q1536" s="4" t="s">
        <v>148</v>
      </c>
      <c r="R1536" s="4" t="s">
        <v>29</v>
      </c>
      <c r="S1536" s="4" t="s">
        <v>29</v>
      </c>
      <c r="T1536" s="4" t="s">
        <v>29</v>
      </c>
      <c r="U1536" s="4" t="s">
        <v>36</v>
      </c>
    </row>
    <row r="1537" spans="1:21" hidden="1">
      <c r="A1537" s="4" t="s">
        <v>78</v>
      </c>
      <c r="B1537" s="4" t="s">
        <v>1727</v>
      </c>
      <c r="C1537" s="4" t="s">
        <v>24</v>
      </c>
      <c r="D1537" s="4" t="s">
        <v>24</v>
      </c>
      <c r="E1537" s="4" t="s">
        <v>25</v>
      </c>
      <c r="F1537" s="4" t="s">
        <v>26</v>
      </c>
      <c r="G1537" s="4" t="s">
        <v>39</v>
      </c>
      <c r="H1537" s="4" t="s">
        <v>40</v>
      </c>
      <c r="I1537" s="5">
        <v>27192000</v>
      </c>
      <c r="J1537" s="5">
        <v>27192000</v>
      </c>
      <c r="K1537" s="4" t="s">
        <v>29</v>
      </c>
      <c r="L1537" s="4" t="s">
        <v>30</v>
      </c>
      <c r="M1537" s="4" t="s">
        <v>80</v>
      </c>
      <c r="N1537" s="4" t="s">
        <v>32</v>
      </c>
      <c r="O1537" s="4" t="s">
        <v>81</v>
      </c>
      <c r="P1537" s="4" t="s">
        <v>82</v>
      </c>
      <c r="Q1537" s="4" t="s">
        <v>83</v>
      </c>
      <c r="R1537" s="4" t="s">
        <v>29</v>
      </c>
      <c r="S1537" s="4" t="s">
        <v>29</v>
      </c>
      <c r="T1537" s="4" t="s">
        <v>29</v>
      </c>
      <c r="U1537" s="4" t="s">
        <v>36</v>
      </c>
    </row>
    <row r="1538" spans="1:21" hidden="1">
      <c r="A1538" s="4" t="s">
        <v>78</v>
      </c>
      <c r="B1538" s="4" t="s">
        <v>1728</v>
      </c>
      <c r="C1538" s="4" t="s">
        <v>24</v>
      </c>
      <c r="D1538" s="4" t="s">
        <v>24</v>
      </c>
      <c r="E1538" s="4" t="s">
        <v>25</v>
      </c>
      <c r="F1538" s="4" t="s">
        <v>26</v>
      </c>
      <c r="G1538" s="4" t="s">
        <v>39</v>
      </c>
      <c r="H1538" s="4" t="s">
        <v>40</v>
      </c>
      <c r="I1538" s="5">
        <v>27192000</v>
      </c>
      <c r="J1538" s="5">
        <v>27192000</v>
      </c>
      <c r="K1538" s="4" t="s">
        <v>29</v>
      </c>
      <c r="L1538" s="4" t="s">
        <v>30</v>
      </c>
      <c r="M1538" s="4" t="s">
        <v>80</v>
      </c>
      <c r="N1538" s="4" t="s">
        <v>32</v>
      </c>
      <c r="O1538" s="4" t="s">
        <v>81</v>
      </c>
      <c r="P1538" s="4" t="s">
        <v>82</v>
      </c>
      <c r="Q1538" s="4" t="s">
        <v>83</v>
      </c>
      <c r="R1538" s="4" t="s">
        <v>29</v>
      </c>
      <c r="S1538" s="4" t="s">
        <v>29</v>
      </c>
      <c r="T1538" s="4" t="s">
        <v>29</v>
      </c>
      <c r="U1538" s="4" t="s">
        <v>36</v>
      </c>
    </row>
    <row r="1539" spans="1:21" hidden="1">
      <c r="A1539" s="4" t="s">
        <v>78</v>
      </c>
      <c r="B1539" s="4" t="s">
        <v>1729</v>
      </c>
      <c r="C1539" s="4" t="s">
        <v>24</v>
      </c>
      <c r="D1539" s="4" t="s">
        <v>24</v>
      </c>
      <c r="E1539" s="4" t="s">
        <v>25</v>
      </c>
      <c r="F1539" s="4" t="s">
        <v>26</v>
      </c>
      <c r="G1539" s="4" t="s">
        <v>39</v>
      </c>
      <c r="H1539" s="4" t="s">
        <v>40</v>
      </c>
      <c r="I1539" s="5">
        <v>27192000</v>
      </c>
      <c r="J1539" s="5">
        <v>27192000</v>
      </c>
      <c r="K1539" s="4" t="s">
        <v>29</v>
      </c>
      <c r="L1539" s="4" t="s">
        <v>30</v>
      </c>
      <c r="M1539" s="4" t="s">
        <v>80</v>
      </c>
      <c r="N1539" s="4" t="s">
        <v>32</v>
      </c>
      <c r="O1539" s="4" t="s">
        <v>81</v>
      </c>
      <c r="P1539" s="4" t="s">
        <v>82</v>
      </c>
      <c r="Q1539" s="4" t="s">
        <v>83</v>
      </c>
      <c r="R1539" s="4" t="s">
        <v>29</v>
      </c>
      <c r="S1539" s="4" t="s">
        <v>29</v>
      </c>
      <c r="T1539" s="4" t="s">
        <v>29</v>
      </c>
      <c r="U1539" s="4" t="s">
        <v>36</v>
      </c>
    </row>
    <row r="1540" spans="1:21" hidden="1">
      <c r="A1540" s="4" t="s">
        <v>78</v>
      </c>
      <c r="B1540" s="4" t="s">
        <v>1730</v>
      </c>
      <c r="C1540" s="4" t="s">
        <v>24</v>
      </c>
      <c r="D1540" s="4" t="s">
        <v>24</v>
      </c>
      <c r="E1540" s="4" t="s">
        <v>25</v>
      </c>
      <c r="F1540" s="4" t="s">
        <v>26</v>
      </c>
      <c r="G1540" s="4" t="s">
        <v>39</v>
      </c>
      <c r="H1540" s="4" t="s">
        <v>40</v>
      </c>
      <c r="I1540" s="5">
        <v>20600000</v>
      </c>
      <c r="J1540" s="5">
        <v>20600000</v>
      </c>
      <c r="K1540" s="4" t="s">
        <v>29</v>
      </c>
      <c r="L1540" s="4" t="s">
        <v>30</v>
      </c>
      <c r="M1540" s="4" t="s">
        <v>80</v>
      </c>
      <c r="N1540" s="4" t="s">
        <v>32</v>
      </c>
      <c r="O1540" s="4" t="s">
        <v>81</v>
      </c>
      <c r="P1540" s="4" t="s">
        <v>82</v>
      </c>
      <c r="Q1540" s="4" t="s">
        <v>83</v>
      </c>
      <c r="R1540" s="4" t="s">
        <v>29</v>
      </c>
      <c r="S1540" s="4" t="s">
        <v>29</v>
      </c>
      <c r="T1540" s="4" t="s">
        <v>29</v>
      </c>
      <c r="U1540" s="4" t="s">
        <v>36</v>
      </c>
    </row>
    <row r="1541" spans="1:21" hidden="1">
      <c r="A1541" s="4" t="s">
        <v>78</v>
      </c>
      <c r="B1541" s="4" t="s">
        <v>1731</v>
      </c>
      <c r="C1541" s="4" t="s">
        <v>24</v>
      </c>
      <c r="D1541" s="4" t="s">
        <v>24</v>
      </c>
      <c r="E1541" s="4" t="s">
        <v>25</v>
      </c>
      <c r="F1541" s="4" t="s">
        <v>26</v>
      </c>
      <c r="G1541" s="4" t="s">
        <v>39</v>
      </c>
      <c r="H1541" s="4" t="s">
        <v>40</v>
      </c>
      <c r="I1541" s="5">
        <v>20600000</v>
      </c>
      <c r="J1541" s="5">
        <v>20600000</v>
      </c>
      <c r="K1541" s="4" t="s">
        <v>29</v>
      </c>
      <c r="L1541" s="4" t="s">
        <v>30</v>
      </c>
      <c r="M1541" s="4" t="s">
        <v>80</v>
      </c>
      <c r="N1541" s="4" t="s">
        <v>32</v>
      </c>
      <c r="O1541" s="4" t="s">
        <v>81</v>
      </c>
      <c r="P1541" s="4" t="s">
        <v>82</v>
      </c>
      <c r="Q1541" s="4" t="s">
        <v>83</v>
      </c>
      <c r="R1541" s="4" t="s">
        <v>29</v>
      </c>
      <c r="S1541" s="4" t="s">
        <v>29</v>
      </c>
      <c r="T1541" s="4" t="s">
        <v>29</v>
      </c>
      <c r="U1541" s="4" t="s">
        <v>36</v>
      </c>
    </row>
    <row r="1542" spans="1:21" hidden="1">
      <c r="A1542" s="4" t="s">
        <v>95</v>
      </c>
      <c r="B1542" s="4" t="s">
        <v>1732</v>
      </c>
      <c r="C1542" s="4" t="s">
        <v>24</v>
      </c>
      <c r="D1542" s="4" t="s">
        <v>24</v>
      </c>
      <c r="E1542" s="4" t="s">
        <v>25</v>
      </c>
      <c r="F1542" s="4" t="s">
        <v>26</v>
      </c>
      <c r="G1542" s="4" t="s">
        <v>39</v>
      </c>
      <c r="H1542" s="4" t="s">
        <v>40</v>
      </c>
      <c r="I1542" s="5">
        <v>24720000</v>
      </c>
      <c r="J1542" s="5">
        <v>24720000</v>
      </c>
      <c r="K1542" s="4" t="s">
        <v>29</v>
      </c>
      <c r="L1542" s="4" t="s">
        <v>30</v>
      </c>
      <c r="M1542" s="4" t="s">
        <v>97</v>
      </c>
      <c r="N1542" s="4" t="s">
        <v>32</v>
      </c>
      <c r="O1542" s="4" t="s">
        <v>98</v>
      </c>
      <c r="P1542" s="4" t="s">
        <v>46</v>
      </c>
      <c r="Q1542" s="4" t="s">
        <v>99</v>
      </c>
      <c r="R1542" s="4" t="s">
        <v>29</v>
      </c>
      <c r="S1542" s="4" t="s">
        <v>29</v>
      </c>
      <c r="T1542" s="4" t="s">
        <v>29</v>
      </c>
      <c r="U1542" s="4" t="s">
        <v>36</v>
      </c>
    </row>
    <row r="1543" spans="1:21" hidden="1">
      <c r="A1543" s="4" t="s">
        <v>95</v>
      </c>
      <c r="B1543" s="4" t="s">
        <v>1733</v>
      </c>
      <c r="C1543" s="4" t="s">
        <v>24</v>
      </c>
      <c r="D1543" s="4" t="s">
        <v>24</v>
      </c>
      <c r="E1543" s="4" t="s">
        <v>25</v>
      </c>
      <c r="F1543" s="4" t="s">
        <v>26</v>
      </c>
      <c r="G1543" s="4" t="s">
        <v>39</v>
      </c>
      <c r="H1543" s="4" t="s">
        <v>40</v>
      </c>
      <c r="I1543" s="5">
        <v>10176000</v>
      </c>
      <c r="J1543" s="5">
        <v>10176000</v>
      </c>
      <c r="K1543" s="4" t="s">
        <v>29</v>
      </c>
      <c r="L1543" s="4" t="s">
        <v>30</v>
      </c>
      <c r="M1543" s="4" t="s">
        <v>97</v>
      </c>
      <c r="N1543" s="4" t="s">
        <v>32</v>
      </c>
      <c r="O1543" s="4" t="s">
        <v>98</v>
      </c>
      <c r="P1543" s="4" t="s">
        <v>46</v>
      </c>
      <c r="Q1543" s="4" t="s">
        <v>99</v>
      </c>
      <c r="R1543" s="4" t="s">
        <v>29</v>
      </c>
      <c r="S1543" s="4" t="s">
        <v>29</v>
      </c>
      <c r="T1543" s="4" t="s">
        <v>29</v>
      </c>
      <c r="U1543" s="4" t="s">
        <v>36</v>
      </c>
    </row>
    <row r="1544" spans="1:21" hidden="1">
      <c r="A1544" s="4" t="s">
        <v>95</v>
      </c>
      <c r="B1544" s="4" t="s">
        <v>1734</v>
      </c>
      <c r="C1544" s="4" t="s">
        <v>24</v>
      </c>
      <c r="D1544" s="4" t="s">
        <v>24</v>
      </c>
      <c r="E1544" s="4" t="s">
        <v>25</v>
      </c>
      <c r="F1544" s="4" t="s">
        <v>26</v>
      </c>
      <c r="G1544" s="4" t="s">
        <v>39</v>
      </c>
      <c r="H1544" s="4" t="s">
        <v>40</v>
      </c>
      <c r="I1544" s="5">
        <v>20600000</v>
      </c>
      <c r="J1544" s="5">
        <v>20600000</v>
      </c>
      <c r="K1544" s="4" t="s">
        <v>29</v>
      </c>
      <c r="L1544" s="4" t="s">
        <v>30</v>
      </c>
      <c r="M1544" s="4" t="s">
        <v>97</v>
      </c>
      <c r="N1544" s="4" t="s">
        <v>32</v>
      </c>
      <c r="O1544" s="4" t="s">
        <v>98</v>
      </c>
      <c r="P1544" s="4" t="s">
        <v>46</v>
      </c>
      <c r="Q1544" s="4" t="s">
        <v>99</v>
      </c>
      <c r="R1544" s="4" t="s">
        <v>29</v>
      </c>
      <c r="S1544" s="4" t="s">
        <v>29</v>
      </c>
      <c r="T1544" s="4" t="s">
        <v>29</v>
      </c>
      <c r="U1544" s="4" t="s">
        <v>36</v>
      </c>
    </row>
    <row r="1545" spans="1:21" hidden="1">
      <c r="A1545" s="4" t="s">
        <v>95</v>
      </c>
      <c r="B1545" s="4" t="s">
        <v>1735</v>
      </c>
      <c r="C1545" s="4" t="s">
        <v>24</v>
      </c>
      <c r="D1545" s="4" t="s">
        <v>24</v>
      </c>
      <c r="E1545" s="4" t="s">
        <v>25</v>
      </c>
      <c r="F1545" s="4" t="s">
        <v>26</v>
      </c>
      <c r="G1545" s="4" t="s">
        <v>39</v>
      </c>
      <c r="H1545" s="4" t="s">
        <v>40</v>
      </c>
      <c r="I1545" s="5">
        <v>10176000</v>
      </c>
      <c r="J1545" s="5">
        <v>10176000</v>
      </c>
      <c r="K1545" s="4" t="s">
        <v>29</v>
      </c>
      <c r="L1545" s="4" t="s">
        <v>30</v>
      </c>
      <c r="M1545" s="4" t="s">
        <v>97</v>
      </c>
      <c r="N1545" s="4" t="s">
        <v>32</v>
      </c>
      <c r="O1545" s="4" t="s">
        <v>98</v>
      </c>
      <c r="P1545" s="4" t="s">
        <v>46</v>
      </c>
      <c r="Q1545" s="4" t="s">
        <v>99</v>
      </c>
      <c r="R1545" s="4" t="s">
        <v>29</v>
      </c>
      <c r="S1545" s="4" t="s">
        <v>29</v>
      </c>
      <c r="T1545" s="4" t="s">
        <v>29</v>
      </c>
      <c r="U1545" s="4" t="s">
        <v>36</v>
      </c>
    </row>
    <row r="1546" spans="1:21" hidden="1">
      <c r="A1546" s="4" t="s">
        <v>95</v>
      </c>
      <c r="B1546" s="4" t="s">
        <v>1736</v>
      </c>
      <c r="C1546" s="4" t="s">
        <v>24</v>
      </c>
      <c r="D1546" s="4" t="s">
        <v>24</v>
      </c>
      <c r="E1546" s="4" t="s">
        <v>25</v>
      </c>
      <c r="F1546" s="4" t="s">
        <v>26</v>
      </c>
      <c r="G1546" s="4" t="s">
        <v>39</v>
      </c>
      <c r="H1546" s="4" t="s">
        <v>40</v>
      </c>
      <c r="I1546" s="5">
        <v>20600000</v>
      </c>
      <c r="J1546" s="5">
        <v>20600000</v>
      </c>
      <c r="K1546" s="4" t="s">
        <v>29</v>
      </c>
      <c r="L1546" s="4" t="s">
        <v>30</v>
      </c>
      <c r="M1546" s="4" t="s">
        <v>97</v>
      </c>
      <c r="N1546" s="4" t="s">
        <v>32</v>
      </c>
      <c r="O1546" s="4" t="s">
        <v>98</v>
      </c>
      <c r="P1546" s="4" t="s">
        <v>46</v>
      </c>
      <c r="Q1546" s="4" t="s">
        <v>99</v>
      </c>
      <c r="R1546" s="4" t="s">
        <v>29</v>
      </c>
      <c r="S1546" s="4" t="s">
        <v>29</v>
      </c>
      <c r="T1546" s="4" t="s">
        <v>29</v>
      </c>
      <c r="U1546" s="4" t="s">
        <v>36</v>
      </c>
    </row>
    <row r="1547" spans="1:21" hidden="1">
      <c r="A1547" s="4" t="s">
        <v>95</v>
      </c>
      <c r="B1547" s="4" t="s">
        <v>1737</v>
      </c>
      <c r="C1547" s="4" t="s">
        <v>24</v>
      </c>
      <c r="D1547" s="4" t="s">
        <v>24</v>
      </c>
      <c r="E1547" s="4" t="s">
        <v>25</v>
      </c>
      <c r="F1547" s="4" t="s">
        <v>26</v>
      </c>
      <c r="G1547" s="4" t="s">
        <v>39</v>
      </c>
      <c r="H1547" s="4" t="s">
        <v>28</v>
      </c>
      <c r="I1547" s="5">
        <v>34608000</v>
      </c>
      <c r="J1547" s="5">
        <v>34608000</v>
      </c>
      <c r="K1547" s="4" t="s">
        <v>29</v>
      </c>
      <c r="L1547" s="4" t="s">
        <v>30</v>
      </c>
      <c r="M1547" s="4" t="s">
        <v>97</v>
      </c>
      <c r="N1547" s="4" t="s">
        <v>32</v>
      </c>
      <c r="O1547" s="4" t="s">
        <v>98</v>
      </c>
      <c r="P1547" s="4" t="s">
        <v>46</v>
      </c>
      <c r="Q1547" s="4" t="s">
        <v>99</v>
      </c>
      <c r="R1547" s="4" t="s">
        <v>29</v>
      </c>
      <c r="S1547" s="4" t="s">
        <v>29</v>
      </c>
      <c r="T1547" s="4" t="s">
        <v>29</v>
      </c>
      <c r="U1547" s="4" t="s">
        <v>36</v>
      </c>
    </row>
    <row r="1548" spans="1:21" hidden="1">
      <c r="A1548" s="4" t="s">
        <v>95</v>
      </c>
      <c r="B1548" s="4" t="s">
        <v>1738</v>
      </c>
      <c r="C1548" s="4" t="s">
        <v>24</v>
      </c>
      <c r="D1548" s="4" t="s">
        <v>24</v>
      </c>
      <c r="E1548" s="4" t="s">
        <v>25</v>
      </c>
      <c r="F1548" s="4" t="s">
        <v>26</v>
      </c>
      <c r="G1548" s="4" t="s">
        <v>39</v>
      </c>
      <c r="H1548" s="4" t="s">
        <v>28</v>
      </c>
      <c r="I1548" s="5">
        <v>20600000</v>
      </c>
      <c r="J1548" s="5">
        <v>20600000</v>
      </c>
      <c r="K1548" s="4" t="s">
        <v>29</v>
      </c>
      <c r="L1548" s="4" t="s">
        <v>30</v>
      </c>
      <c r="M1548" s="4" t="s">
        <v>97</v>
      </c>
      <c r="N1548" s="4" t="s">
        <v>32</v>
      </c>
      <c r="O1548" s="4" t="s">
        <v>98</v>
      </c>
      <c r="P1548" s="4" t="s">
        <v>46</v>
      </c>
      <c r="Q1548" s="4" t="s">
        <v>99</v>
      </c>
      <c r="R1548" s="4" t="s">
        <v>29</v>
      </c>
      <c r="S1548" s="4" t="s">
        <v>29</v>
      </c>
      <c r="T1548" s="4" t="s">
        <v>29</v>
      </c>
      <c r="U1548" s="4" t="s">
        <v>36</v>
      </c>
    </row>
    <row r="1549" spans="1:21" hidden="1">
      <c r="A1549" s="4" t="s">
        <v>95</v>
      </c>
      <c r="B1549" s="4" t="s">
        <v>1739</v>
      </c>
      <c r="C1549" s="4" t="s">
        <v>24</v>
      </c>
      <c r="D1549" s="4" t="s">
        <v>24</v>
      </c>
      <c r="E1549" s="4" t="s">
        <v>25</v>
      </c>
      <c r="F1549" s="4" t="s">
        <v>26</v>
      </c>
      <c r="G1549" s="4" t="s">
        <v>39</v>
      </c>
      <c r="H1549" s="4" t="s">
        <v>28</v>
      </c>
      <c r="I1549" s="5">
        <v>15656000</v>
      </c>
      <c r="J1549" s="5">
        <v>15656000</v>
      </c>
      <c r="K1549" s="4" t="s">
        <v>29</v>
      </c>
      <c r="L1549" s="4" t="s">
        <v>30</v>
      </c>
      <c r="M1549" s="4" t="s">
        <v>97</v>
      </c>
      <c r="N1549" s="4" t="s">
        <v>32</v>
      </c>
      <c r="O1549" s="4" t="s">
        <v>98</v>
      </c>
      <c r="P1549" s="4" t="s">
        <v>46</v>
      </c>
      <c r="Q1549" s="4" t="s">
        <v>99</v>
      </c>
      <c r="R1549" s="4" t="s">
        <v>29</v>
      </c>
      <c r="S1549" s="4" t="s">
        <v>29</v>
      </c>
      <c r="T1549" s="4" t="s">
        <v>29</v>
      </c>
      <c r="U1549" s="4" t="s">
        <v>36</v>
      </c>
    </row>
    <row r="1550" spans="1:21" hidden="1">
      <c r="A1550" s="4" t="s">
        <v>95</v>
      </c>
      <c r="B1550" s="4" t="s">
        <v>1740</v>
      </c>
      <c r="C1550" s="4" t="s">
        <v>24</v>
      </c>
      <c r="D1550" s="4" t="s">
        <v>24</v>
      </c>
      <c r="E1550" s="4" t="s">
        <v>25</v>
      </c>
      <c r="F1550" s="4" t="s">
        <v>26</v>
      </c>
      <c r="G1550" s="4" t="s">
        <v>39</v>
      </c>
      <c r="H1550" s="4" t="s">
        <v>28</v>
      </c>
      <c r="I1550" s="5">
        <v>15656000</v>
      </c>
      <c r="J1550" s="5">
        <v>15656000</v>
      </c>
      <c r="K1550" s="4" t="s">
        <v>29</v>
      </c>
      <c r="L1550" s="4" t="s">
        <v>30</v>
      </c>
      <c r="M1550" s="4" t="s">
        <v>97</v>
      </c>
      <c r="N1550" s="4" t="s">
        <v>32</v>
      </c>
      <c r="O1550" s="4" t="s">
        <v>98</v>
      </c>
      <c r="P1550" s="4" t="s">
        <v>46</v>
      </c>
      <c r="Q1550" s="4" t="s">
        <v>99</v>
      </c>
      <c r="R1550" s="4" t="s">
        <v>29</v>
      </c>
      <c r="S1550" s="4" t="s">
        <v>29</v>
      </c>
      <c r="T1550" s="4" t="s">
        <v>29</v>
      </c>
      <c r="U1550" s="4" t="s">
        <v>36</v>
      </c>
    </row>
    <row r="1551" spans="1:21" hidden="1">
      <c r="A1551" s="4" t="s">
        <v>95</v>
      </c>
      <c r="B1551" s="4" t="s">
        <v>1741</v>
      </c>
      <c r="C1551" s="4" t="s">
        <v>24</v>
      </c>
      <c r="D1551" s="4" t="s">
        <v>24</v>
      </c>
      <c r="E1551" s="4" t="s">
        <v>25</v>
      </c>
      <c r="F1551" s="4" t="s">
        <v>26</v>
      </c>
      <c r="G1551" s="4" t="s">
        <v>39</v>
      </c>
      <c r="H1551" s="4" t="s">
        <v>28</v>
      </c>
      <c r="I1551" s="5">
        <v>10176000</v>
      </c>
      <c r="J1551" s="5">
        <v>10176000</v>
      </c>
      <c r="K1551" s="4" t="s">
        <v>29</v>
      </c>
      <c r="L1551" s="4" t="s">
        <v>30</v>
      </c>
      <c r="M1551" s="4" t="s">
        <v>97</v>
      </c>
      <c r="N1551" s="4" t="s">
        <v>32</v>
      </c>
      <c r="O1551" s="4" t="s">
        <v>98</v>
      </c>
      <c r="P1551" s="4" t="s">
        <v>46</v>
      </c>
      <c r="Q1551" s="4" t="s">
        <v>99</v>
      </c>
      <c r="R1551" s="4" t="s">
        <v>29</v>
      </c>
      <c r="S1551" s="4" t="s">
        <v>29</v>
      </c>
      <c r="T1551" s="4" t="s">
        <v>29</v>
      </c>
      <c r="U1551" s="4" t="s">
        <v>36</v>
      </c>
    </row>
    <row r="1552" spans="1:21" hidden="1">
      <c r="A1552" s="4" t="s">
        <v>95</v>
      </c>
      <c r="B1552" s="4" t="s">
        <v>1742</v>
      </c>
      <c r="C1552" s="4" t="s">
        <v>24</v>
      </c>
      <c r="D1552" s="4" t="s">
        <v>24</v>
      </c>
      <c r="E1552" s="4" t="s">
        <v>25</v>
      </c>
      <c r="F1552" s="4" t="s">
        <v>26</v>
      </c>
      <c r="G1552" s="4" t="s">
        <v>39</v>
      </c>
      <c r="H1552" s="4" t="s">
        <v>28</v>
      </c>
      <c r="I1552" s="5">
        <v>15656000</v>
      </c>
      <c r="J1552" s="5">
        <v>15656000</v>
      </c>
      <c r="K1552" s="4" t="s">
        <v>29</v>
      </c>
      <c r="L1552" s="4" t="s">
        <v>30</v>
      </c>
      <c r="M1552" s="4" t="s">
        <v>97</v>
      </c>
      <c r="N1552" s="4" t="s">
        <v>32</v>
      </c>
      <c r="O1552" s="4" t="s">
        <v>98</v>
      </c>
      <c r="P1552" s="4" t="s">
        <v>46</v>
      </c>
      <c r="Q1552" s="4" t="s">
        <v>99</v>
      </c>
      <c r="R1552" s="4" t="s">
        <v>29</v>
      </c>
      <c r="S1552" s="4" t="s">
        <v>29</v>
      </c>
      <c r="T1552" s="4" t="s">
        <v>29</v>
      </c>
      <c r="U1552" s="4" t="s">
        <v>36</v>
      </c>
    </row>
    <row r="1553" spans="1:21" hidden="1">
      <c r="A1553" s="4" t="s">
        <v>691</v>
      </c>
      <c r="B1553" s="4" t="s">
        <v>1743</v>
      </c>
      <c r="C1553" s="4" t="s">
        <v>24</v>
      </c>
      <c r="D1553" s="4" t="s">
        <v>24</v>
      </c>
      <c r="E1553" s="4" t="s">
        <v>291</v>
      </c>
      <c r="F1553" s="4" t="s">
        <v>26</v>
      </c>
      <c r="G1553" s="4" t="s">
        <v>39</v>
      </c>
      <c r="H1553" s="4" t="s">
        <v>28</v>
      </c>
      <c r="I1553" s="5">
        <v>476865528</v>
      </c>
      <c r="J1553" s="5">
        <v>476865528</v>
      </c>
      <c r="K1553" s="4" t="s">
        <v>29</v>
      </c>
      <c r="L1553" s="4" t="s">
        <v>30</v>
      </c>
      <c r="M1553" s="4" t="s">
        <v>44</v>
      </c>
      <c r="N1553" s="4" t="s">
        <v>32</v>
      </c>
      <c r="O1553" s="4" t="s">
        <v>45</v>
      </c>
      <c r="P1553" s="4" t="s">
        <v>46</v>
      </c>
      <c r="Q1553" s="4" t="s">
        <v>47</v>
      </c>
      <c r="R1553" s="4" t="s">
        <v>29</v>
      </c>
      <c r="S1553" s="4" t="s">
        <v>29</v>
      </c>
      <c r="T1553" s="4" t="s">
        <v>29</v>
      </c>
      <c r="U1553" s="4" t="s">
        <v>36</v>
      </c>
    </row>
    <row r="1554" spans="1:21" hidden="1">
      <c r="A1554" s="4" t="s">
        <v>691</v>
      </c>
      <c r="B1554" s="4" t="s">
        <v>1744</v>
      </c>
      <c r="C1554" s="4" t="s">
        <v>24</v>
      </c>
      <c r="D1554" s="4" t="s">
        <v>24</v>
      </c>
      <c r="E1554" s="4" t="s">
        <v>291</v>
      </c>
      <c r="F1554" s="4" t="s">
        <v>26</v>
      </c>
      <c r="G1554" s="4" t="s">
        <v>39</v>
      </c>
      <c r="H1554" s="4" t="s">
        <v>28</v>
      </c>
      <c r="I1554" s="5">
        <v>2211533260</v>
      </c>
      <c r="J1554" s="5">
        <v>2211533260</v>
      </c>
      <c r="K1554" s="4" t="s">
        <v>29</v>
      </c>
      <c r="L1554" s="4" t="s">
        <v>30</v>
      </c>
      <c r="M1554" s="4" t="s">
        <v>44</v>
      </c>
      <c r="N1554" s="4" t="s">
        <v>32</v>
      </c>
      <c r="O1554" s="4" t="s">
        <v>45</v>
      </c>
      <c r="P1554" s="4" t="s">
        <v>46</v>
      </c>
      <c r="Q1554" s="4" t="s">
        <v>47</v>
      </c>
      <c r="R1554" s="4" t="s">
        <v>29</v>
      </c>
      <c r="S1554" s="4" t="s">
        <v>29</v>
      </c>
      <c r="T1554" s="4" t="s">
        <v>29</v>
      </c>
      <c r="U1554" s="4" t="s">
        <v>36</v>
      </c>
    </row>
    <row r="1555" spans="1:21" hidden="1">
      <c r="A1555" s="4" t="s">
        <v>691</v>
      </c>
      <c r="B1555" s="4" t="s">
        <v>1745</v>
      </c>
      <c r="C1555" s="4" t="s">
        <v>24</v>
      </c>
      <c r="D1555" s="4" t="s">
        <v>24</v>
      </c>
      <c r="E1555" s="4" t="s">
        <v>291</v>
      </c>
      <c r="F1555" s="4" t="s">
        <v>26</v>
      </c>
      <c r="G1555" s="4" t="s">
        <v>39</v>
      </c>
      <c r="H1555" s="4" t="s">
        <v>28</v>
      </c>
      <c r="I1555" s="5">
        <v>434254713</v>
      </c>
      <c r="J1555" s="5">
        <v>434254713</v>
      </c>
      <c r="K1555" s="4" t="s">
        <v>29</v>
      </c>
      <c r="L1555" s="4" t="s">
        <v>30</v>
      </c>
      <c r="M1555" s="4" t="s">
        <v>44</v>
      </c>
      <c r="N1555" s="4" t="s">
        <v>32</v>
      </c>
      <c r="O1555" s="4" t="s">
        <v>45</v>
      </c>
      <c r="P1555" s="4" t="s">
        <v>46</v>
      </c>
      <c r="Q1555" s="4" t="s">
        <v>47</v>
      </c>
      <c r="R1555" s="4" t="s">
        <v>29</v>
      </c>
      <c r="S1555" s="4" t="s">
        <v>29</v>
      </c>
      <c r="T1555" s="4" t="s">
        <v>29</v>
      </c>
      <c r="U1555" s="4" t="s">
        <v>36</v>
      </c>
    </row>
    <row r="1556" spans="1:21" hidden="1">
      <c r="A1556" s="4" t="s">
        <v>691</v>
      </c>
      <c r="B1556" s="4" t="s">
        <v>1746</v>
      </c>
      <c r="C1556" s="4" t="s">
        <v>24</v>
      </c>
      <c r="D1556" s="4" t="s">
        <v>24</v>
      </c>
      <c r="E1556" s="4" t="s">
        <v>291</v>
      </c>
      <c r="F1556" s="4" t="s">
        <v>26</v>
      </c>
      <c r="G1556" s="4" t="s">
        <v>39</v>
      </c>
      <c r="H1556" s="4" t="s">
        <v>28</v>
      </c>
      <c r="I1556" s="5">
        <v>455403212</v>
      </c>
      <c r="J1556" s="5">
        <v>455403212</v>
      </c>
      <c r="K1556" s="4" t="s">
        <v>29</v>
      </c>
      <c r="L1556" s="4" t="s">
        <v>30</v>
      </c>
      <c r="M1556" s="4" t="s">
        <v>44</v>
      </c>
      <c r="N1556" s="4" t="s">
        <v>32</v>
      </c>
      <c r="O1556" s="4" t="s">
        <v>45</v>
      </c>
      <c r="P1556" s="4" t="s">
        <v>46</v>
      </c>
      <c r="Q1556" s="4" t="s">
        <v>47</v>
      </c>
      <c r="R1556" s="4" t="s">
        <v>29</v>
      </c>
      <c r="S1556" s="4" t="s">
        <v>29</v>
      </c>
      <c r="T1556" s="4" t="s">
        <v>29</v>
      </c>
      <c r="U1556" s="4" t="s">
        <v>36</v>
      </c>
    </row>
    <row r="1557" spans="1:21" hidden="1">
      <c r="A1557" s="4" t="s">
        <v>691</v>
      </c>
      <c r="B1557" s="4" t="s">
        <v>1747</v>
      </c>
      <c r="C1557" s="4" t="s">
        <v>24</v>
      </c>
      <c r="D1557" s="4" t="s">
        <v>24</v>
      </c>
      <c r="E1557" s="4" t="s">
        <v>291</v>
      </c>
      <c r="F1557" s="4" t="s">
        <v>26</v>
      </c>
      <c r="G1557" s="4" t="s">
        <v>39</v>
      </c>
      <c r="H1557" s="4" t="s">
        <v>28</v>
      </c>
      <c r="I1557" s="5">
        <v>1556861708</v>
      </c>
      <c r="J1557" s="5">
        <v>1556861708</v>
      </c>
      <c r="K1557" s="4" t="s">
        <v>29</v>
      </c>
      <c r="L1557" s="4" t="s">
        <v>30</v>
      </c>
      <c r="M1557" s="4" t="s">
        <v>44</v>
      </c>
      <c r="N1557" s="4" t="s">
        <v>32</v>
      </c>
      <c r="O1557" s="4" t="s">
        <v>45</v>
      </c>
      <c r="P1557" s="4" t="s">
        <v>46</v>
      </c>
      <c r="Q1557" s="4" t="s">
        <v>47</v>
      </c>
      <c r="R1557" s="4" t="s">
        <v>29</v>
      </c>
      <c r="S1557" s="4" t="s">
        <v>29</v>
      </c>
      <c r="T1557" s="4" t="s">
        <v>29</v>
      </c>
      <c r="U1557" s="4" t="s">
        <v>36</v>
      </c>
    </row>
    <row r="1558" spans="1:21" hidden="1">
      <c r="A1558" s="4" t="s">
        <v>691</v>
      </c>
      <c r="B1558" s="4" t="s">
        <v>1748</v>
      </c>
      <c r="C1558" s="4" t="s">
        <v>24</v>
      </c>
      <c r="D1558" s="4" t="s">
        <v>24</v>
      </c>
      <c r="E1558" s="4" t="s">
        <v>291</v>
      </c>
      <c r="F1558" s="4" t="s">
        <v>26</v>
      </c>
      <c r="G1558" s="4" t="s">
        <v>39</v>
      </c>
      <c r="H1558" s="4" t="s">
        <v>28</v>
      </c>
      <c r="I1558" s="5">
        <v>2047826269</v>
      </c>
      <c r="J1558" s="5">
        <v>2047826269</v>
      </c>
      <c r="K1558" s="4" t="s">
        <v>29</v>
      </c>
      <c r="L1558" s="4" t="s">
        <v>30</v>
      </c>
      <c r="M1558" s="4" t="s">
        <v>44</v>
      </c>
      <c r="N1558" s="4" t="s">
        <v>32</v>
      </c>
      <c r="O1558" s="4" t="s">
        <v>45</v>
      </c>
      <c r="P1558" s="4" t="s">
        <v>46</v>
      </c>
      <c r="Q1558" s="4" t="s">
        <v>47</v>
      </c>
      <c r="R1558" s="4" t="s">
        <v>29</v>
      </c>
      <c r="S1558" s="4" t="s">
        <v>29</v>
      </c>
      <c r="T1558" s="4" t="s">
        <v>29</v>
      </c>
      <c r="U1558" s="4" t="s">
        <v>36</v>
      </c>
    </row>
    <row r="1559" spans="1:21" hidden="1">
      <c r="A1559" s="4" t="s">
        <v>691</v>
      </c>
      <c r="B1559" s="4" t="s">
        <v>1749</v>
      </c>
      <c r="C1559" s="4" t="s">
        <v>24</v>
      </c>
      <c r="D1559" s="4" t="s">
        <v>24</v>
      </c>
      <c r="E1559" s="4" t="s">
        <v>291</v>
      </c>
      <c r="F1559" s="4" t="s">
        <v>26</v>
      </c>
      <c r="G1559" s="4" t="s">
        <v>39</v>
      </c>
      <c r="H1559" s="4" t="s">
        <v>28</v>
      </c>
      <c r="I1559" s="5">
        <v>852529986</v>
      </c>
      <c r="J1559" s="5">
        <v>852529986</v>
      </c>
      <c r="K1559" s="4" t="s">
        <v>29</v>
      </c>
      <c r="L1559" s="4" t="s">
        <v>30</v>
      </c>
      <c r="M1559" s="4" t="s">
        <v>44</v>
      </c>
      <c r="N1559" s="4" t="s">
        <v>32</v>
      </c>
      <c r="O1559" s="4" t="s">
        <v>45</v>
      </c>
      <c r="P1559" s="4" t="s">
        <v>46</v>
      </c>
      <c r="Q1559" s="4" t="s">
        <v>47</v>
      </c>
      <c r="R1559" s="4" t="s">
        <v>29</v>
      </c>
      <c r="S1559" s="4" t="s">
        <v>29</v>
      </c>
      <c r="T1559" s="4" t="s">
        <v>29</v>
      </c>
      <c r="U1559" s="4" t="s">
        <v>36</v>
      </c>
    </row>
    <row r="1560" spans="1:21" hidden="1">
      <c r="A1560" s="4" t="s">
        <v>691</v>
      </c>
      <c r="B1560" s="4" t="s">
        <v>1750</v>
      </c>
      <c r="C1560" s="4" t="s">
        <v>24</v>
      </c>
      <c r="D1560" s="4" t="s">
        <v>24</v>
      </c>
      <c r="E1560" s="4" t="s">
        <v>291</v>
      </c>
      <c r="F1560" s="4" t="s">
        <v>26</v>
      </c>
      <c r="G1560" s="4" t="s">
        <v>39</v>
      </c>
      <c r="H1560" s="4" t="s">
        <v>28</v>
      </c>
      <c r="I1560" s="5">
        <v>2666153269</v>
      </c>
      <c r="J1560" s="5">
        <v>2666153269</v>
      </c>
      <c r="K1560" s="4" t="s">
        <v>29</v>
      </c>
      <c r="L1560" s="4" t="s">
        <v>30</v>
      </c>
      <c r="M1560" s="4" t="s">
        <v>44</v>
      </c>
      <c r="N1560" s="4" t="s">
        <v>32</v>
      </c>
      <c r="O1560" s="4" t="s">
        <v>45</v>
      </c>
      <c r="P1560" s="4" t="s">
        <v>46</v>
      </c>
      <c r="Q1560" s="4" t="s">
        <v>47</v>
      </c>
      <c r="R1560" s="4" t="s">
        <v>29</v>
      </c>
      <c r="S1560" s="4" t="s">
        <v>29</v>
      </c>
      <c r="T1560" s="4" t="s">
        <v>29</v>
      </c>
      <c r="U1560" s="4" t="s">
        <v>36</v>
      </c>
    </row>
    <row r="1561" spans="1:21" hidden="1">
      <c r="A1561" s="4" t="s">
        <v>691</v>
      </c>
      <c r="B1561" s="4" t="s">
        <v>1751</v>
      </c>
      <c r="C1561" s="4" t="s">
        <v>24</v>
      </c>
      <c r="D1561" s="4" t="s">
        <v>24</v>
      </c>
      <c r="E1561" s="4" t="s">
        <v>291</v>
      </c>
      <c r="F1561" s="4" t="s">
        <v>26</v>
      </c>
      <c r="G1561" s="4" t="s">
        <v>39</v>
      </c>
      <c r="H1561" s="4" t="s">
        <v>28</v>
      </c>
      <c r="I1561" s="5">
        <v>737699987</v>
      </c>
      <c r="J1561" s="5">
        <v>737699987</v>
      </c>
      <c r="K1561" s="4" t="s">
        <v>29</v>
      </c>
      <c r="L1561" s="4" t="s">
        <v>30</v>
      </c>
      <c r="M1561" s="4" t="s">
        <v>44</v>
      </c>
      <c r="N1561" s="4" t="s">
        <v>32</v>
      </c>
      <c r="O1561" s="4" t="s">
        <v>45</v>
      </c>
      <c r="P1561" s="4" t="s">
        <v>46</v>
      </c>
      <c r="Q1561" s="4" t="s">
        <v>47</v>
      </c>
      <c r="R1561" s="4" t="s">
        <v>29</v>
      </c>
      <c r="S1561" s="4" t="s">
        <v>29</v>
      </c>
      <c r="T1561" s="4" t="s">
        <v>29</v>
      </c>
      <c r="U1561" s="4" t="s">
        <v>36</v>
      </c>
    </row>
    <row r="1562" spans="1:21" hidden="1">
      <c r="A1562" s="4" t="s">
        <v>691</v>
      </c>
      <c r="B1562" s="4" t="s">
        <v>1752</v>
      </c>
      <c r="C1562" s="4" t="s">
        <v>24</v>
      </c>
      <c r="D1562" s="4" t="s">
        <v>24</v>
      </c>
      <c r="E1562" s="4" t="s">
        <v>291</v>
      </c>
      <c r="F1562" s="4" t="s">
        <v>26</v>
      </c>
      <c r="G1562" s="4" t="s">
        <v>39</v>
      </c>
      <c r="H1562" s="4" t="s">
        <v>28</v>
      </c>
      <c r="I1562" s="5">
        <v>1282554596</v>
      </c>
      <c r="J1562" s="5">
        <v>1282554596</v>
      </c>
      <c r="K1562" s="4" t="s">
        <v>29</v>
      </c>
      <c r="L1562" s="4" t="s">
        <v>30</v>
      </c>
      <c r="M1562" s="4" t="s">
        <v>44</v>
      </c>
      <c r="N1562" s="4" t="s">
        <v>32</v>
      </c>
      <c r="O1562" s="4" t="s">
        <v>45</v>
      </c>
      <c r="P1562" s="4" t="s">
        <v>46</v>
      </c>
      <c r="Q1562" s="4" t="s">
        <v>47</v>
      </c>
      <c r="R1562" s="4" t="s">
        <v>29</v>
      </c>
      <c r="S1562" s="4" t="s">
        <v>29</v>
      </c>
      <c r="T1562" s="4" t="s">
        <v>29</v>
      </c>
      <c r="U1562" s="4" t="s">
        <v>36</v>
      </c>
    </row>
    <row r="1563" spans="1:21" hidden="1">
      <c r="A1563" s="4" t="s">
        <v>691</v>
      </c>
      <c r="B1563" s="4" t="s">
        <v>1753</v>
      </c>
      <c r="C1563" s="4" t="s">
        <v>24</v>
      </c>
      <c r="D1563" s="4" t="s">
        <v>24</v>
      </c>
      <c r="E1563" s="4" t="s">
        <v>291</v>
      </c>
      <c r="F1563" s="4" t="s">
        <v>26</v>
      </c>
      <c r="G1563" s="4" t="s">
        <v>39</v>
      </c>
      <c r="H1563" s="4" t="s">
        <v>28</v>
      </c>
      <c r="I1563" s="5">
        <v>1327672036</v>
      </c>
      <c r="J1563" s="5">
        <v>1327672036</v>
      </c>
      <c r="K1563" s="4" t="s">
        <v>29</v>
      </c>
      <c r="L1563" s="4" t="s">
        <v>30</v>
      </c>
      <c r="M1563" s="4" t="s">
        <v>44</v>
      </c>
      <c r="N1563" s="4" t="s">
        <v>32</v>
      </c>
      <c r="O1563" s="4" t="s">
        <v>45</v>
      </c>
      <c r="P1563" s="4" t="s">
        <v>46</v>
      </c>
      <c r="Q1563" s="4" t="s">
        <v>47</v>
      </c>
      <c r="R1563" s="4" t="s">
        <v>29</v>
      </c>
      <c r="S1563" s="4" t="s">
        <v>29</v>
      </c>
      <c r="T1563" s="4" t="s">
        <v>29</v>
      </c>
      <c r="U1563" s="4" t="s">
        <v>36</v>
      </c>
    </row>
    <row r="1564" spans="1:21" hidden="1">
      <c r="A1564" s="4" t="s">
        <v>691</v>
      </c>
      <c r="B1564" s="4" t="s">
        <v>1754</v>
      </c>
      <c r="C1564" s="4" t="s">
        <v>24</v>
      </c>
      <c r="D1564" s="4" t="s">
        <v>24</v>
      </c>
      <c r="E1564" s="4" t="s">
        <v>291</v>
      </c>
      <c r="F1564" s="4" t="s">
        <v>26</v>
      </c>
      <c r="G1564" s="4" t="s">
        <v>39</v>
      </c>
      <c r="H1564" s="4" t="s">
        <v>28</v>
      </c>
      <c r="I1564" s="5">
        <v>589089284</v>
      </c>
      <c r="J1564" s="5">
        <v>589089284</v>
      </c>
      <c r="K1564" s="4" t="s">
        <v>29</v>
      </c>
      <c r="L1564" s="4" t="s">
        <v>30</v>
      </c>
      <c r="M1564" s="4" t="s">
        <v>44</v>
      </c>
      <c r="N1564" s="4" t="s">
        <v>32</v>
      </c>
      <c r="O1564" s="4" t="s">
        <v>45</v>
      </c>
      <c r="P1564" s="4" t="s">
        <v>46</v>
      </c>
      <c r="Q1564" s="4" t="s">
        <v>47</v>
      </c>
      <c r="R1564" s="4" t="s">
        <v>29</v>
      </c>
      <c r="S1564" s="4" t="s">
        <v>29</v>
      </c>
      <c r="T1564" s="4" t="s">
        <v>29</v>
      </c>
      <c r="U1564" s="4" t="s">
        <v>36</v>
      </c>
    </row>
    <row r="1565" spans="1:21" hidden="1">
      <c r="A1565" s="4" t="s">
        <v>691</v>
      </c>
      <c r="B1565" s="4" t="s">
        <v>1755</v>
      </c>
      <c r="C1565" s="4" t="s">
        <v>24</v>
      </c>
      <c r="D1565" s="4" t="s">
        <v>24</v>
      </c>
      <c r="E1565" s="4" t="s">
        <v>291</v>
      </c>
      <c r="F1565" s="4" t="s">
        <v>26</v>
      </c>
      <c r="G1565" s="4" t="s">
        <v>39</v>
      </c>
      <c r="H1565" s="4" t="s">
        <v>28</v>
      </c>
      <c r="I1565" s="5">
        <v>2179731938</v>
      </c>
      <c r="J1565" s="5">
        <v>2179731938</v>
      </c>
      <c r="K1565" s="4" t="s">
        <v>29</v>
      </c>
      <c r="L1565" s="4" t="s">
        <v>30</v>
      </c>
      <c r="M1565" s="4" t="s">
        <v>44</v>
      </c>
      <c r="N1565" s="4" t="s">
        <v>32</v>
      </c>
      <c r="O1565" s="4" t="s">
        <v>45</v>
      </c>
      <c r="P1565" s="4" t="s">
        <v>46</v>
      </c>
      <c r="Q1565" s="4" t="s">
        <v>47</v>
      </c>
      <c r="R1565" s="4" t="s">
        <v>29</v>
      </c>
      <c r="S1565" s="4" t="s">
        <v>29</v>
      </c>
      <c r="T1565" s="4" t="s">
        <v>29</v>
      </c>
      <c r="U1565" s="4" t="s">
        <v>36</v>
      </c>
    </row>
    <row r="1566" spans="1:21" hidden="1">
      <c r="A1566" s="4" t="s">
        <v>691</v>
      </c>
      <c r="B1566" s="4" t="s">
        <v>1756</v>
      </c>
      <c r="C1566" s="4" t="s">
        <v>24</v>
      </c>
      <c r="D1566" s="4" t="s">
        <v>24</v>
      </c>
      <c r="E1566" s="4" t="s">
        <v>291</v>
      </c>
      <c r="F1566" s="4" t="s">
        <v>26</v>
      </c>
      <c r="G1566" s="4" t="s">
        <v>39</v>
      </c>
      <c r="H1566" s="4" t="s">
        <v>28</v>
      </c>
      <c r="I1566" s="5">
        <v>858639520</v>
      </c>
      <c r="J1566" s="5">
        <v>858639520</v>
      </c>
      <c r="K1566" s="4" t="s">
        <v>29</v>
      </c>
      <c r="L1566" s="4" t="s">
        <v>30</v>
      </c>
      <c r="M1566" s="4" t="s">
        <v>44</v>
      </c>
      <c r="N1566" s="4" t="s">
        <v>32</v>
      </c>
      <c r="O1566" s="4" t="s">
        <v>45</v>
      </c>
      <c r="P1566" s="4" t="s">
        <v>46</v>
      </c>
      <c r="Q1566" s="4" t="s">
        <v>47</v>
      </c>
      <c r="R1566" s="4" t="s">
        <v>29</v>
      </c>
      <c r="S1566" s="4" t="s">
        <v>29</v>
      </c>
      <c r="T1566" s="4" t="s">
        <v>29</v>
      </c>
      <c r="U1566" s="4" t="s">
        <v>36</v>
      </c>
    </row>
    <row r="1567" spans="1:21" hidden="1">
      <c r="A1567" s="4" t="s">
        <v>691</v>
      </c>
      <c r="B1567" s="4" t="s">
        <v>1757</v>
      </c>
      <c r="C1567" s="4" t="s">
        <v>24</v>
      </c>
      <c r="D1567" s="4" t="s">
        <v>24</v>
      </c>
      <c r="E1567" s="4" t="s">
        <v>291</v>
      </c>
      <c r="F1567" s="4" t="s">
        <v>26</v>
      </c>
      <c r="G1567" s="4" t="s">
        <v>39</v>
      </c>
      <c r="H1567" s="4" t="s">
        <v>28</v>
      </c>
      <c r="I1567" s="5">
        <v>1910594310</v>
      </c>
      <c r="J1567" s="5">
        <v>1910594310</v>
      </c>
      <c r="K1567" s="4" t="s">
        <v>29</v>
      </c>
      <c r="L1567" s="4" t="s">
        <v>30</v>
      </c>
      <c r="M1567" s="4" t="s">
        <v>44</v>
      </c>
      <c r="N1567" s="4" t="s">
        <v>32</v>
      </c>
      <c r="O1567" s="4" t="s">
        <v>45</v>
      </c>
      <c r="P1567" s="4" t="s">
        <v>46</v>
      </c>
      <c r="Q1567" s="4" t="s">
        <v>47</v>
      </c>
      <c r="R1567" s="4" t="s">
        <v>29</v>
      </c>
      <c r="S1567" s="4" t="s">
        <v>29</v>
      </c>
      <c r="T1567" s="4" t="s">
        <v>29</v>
      </c>
      <c r="U1567" s="4" t="s">
        <v>36</v>
      </c>
    </row>
    <row r="1568" spans="1:21" hidden="1">
      <c r="A1568" s="4" t="s">
        <v>95</v>
      </c>
      <c r="B1568" s="4" t="s">
        <v>1758</v>
      </c>
      <c r="C1568" s="4" t="s">
        <v>24</v>
      </c>
      <c r="D1568" s="4" t="s">
        <v>24</v>
      </c>
      <c r="E1568" s="4" t="s">
        <v>25</v>
      </c>
      <c r="F1568" s="4" t="s">
        <v>26</v>
      </c>
      <c r="G1568" s="4" t="s">
        <v>39</v>
      </c>
      <c r="H1568" s="4" t="s">
        <v>28</v>
      </c>
      <c r="I1568" s="5">
        <v>11124000</v>
      </c>
      <c r="J1568" s="5">
        <v>11124000</v>
      </c>
      <c r="K1568" s="4" t="s">
        <v>29</v>
      </c>
      <c r="L1568" s="4" t="s">
        <v>30</v>
      </c>
      <c r="M1568" s="4" t="s">
        <v>97</v>
      </c>
      <c r="N1568" s="4" t="s">
        <v>32</v>
      </c>
      <c r="O1568" s="4" t="s">
        <v>98</v>
      </c>
      <c r="P1568" s="4" t="s">
        <v>46</v>
      </c>
      <c r="Q1568" s="4" t="s">
        <v>99</v>
      </c>
      <c r="R1568" s="4" t="s">
        <v>29</v>
      </c>
      <c r="S1568" s="4" t="s">
        <v>29</v>
      </c>
      <c r="T1568" s="4" t="s">
        <v>29</v>
      </c>
      <c r="U1568" s="4" t="s">
        <v>36</v>
      </c>
    </row>
    <row r="1569" spans="1:21" hidden="1">
      <c r="A1569" s="4" t="s">
        <v>95</v>
      </c>
      <c r="B1569" s="4" t="s">
        <v>1759</v>
      </c>
      <c r="C1569" s="4" t="s">
        <v>24</v>
      </c>
      <c r="D1569" s="4" t="s">
        <v>24</v>
      </c>
      <c r="E1569" s="4" t="s">
        <v>25</v>
      </c>
      <c r="F1569" s="4" t="s">
        <v>26</v>
      </c>
      <c r="G1569" s="4" t="s">
        <v>39</v>
      </c>
      <c r="H1569" s="4" t="s">
        <v>28</v>
      </c>
      <c r="I1569" s="5">
        <v>15656000</v>
      </c>
      <c r="J1569" s="5">
        <v>15656000</v>
      </c>
      <c r="K1569" s="4" t="s">
        <v>29</v>
      </c>
      <c r="L1569" s="4" t="s">
        <v>30</v>
      </c>
      <c r="M1569" s="4" t="s">
        <v>97</v>
      </c>
      <c r="N1569" s="4" t="s">
        <v>32</v>
      </c>
      <c r="O1569" s="4" t="s">
        <v>98</v>
      </c>
      <c r="P1569" s="4" t="s">
        <v>46</v>
      </c>
      <c r="Q1569" s="4" t="s">
        <v>99</v>
      </c>
      <c r="R1569" s="4" t="s">
        <v>29</v>
      </c>
      <c r="S1569" s="4" t="s">
        <v>29</v>
      </c>
      <c r="T1569" s="4" t="s">
        <v>29</v>
      </c>
      <c r="U1569" s="4" t="s">
        <v>36</v>
      </c>
    </row>
    <row r="1570" spans="1:21" hidden="1">
      <c r="A1570" s="4" t="s">
        <v>95</v>
      </c>
      <c r="B1570" s="4" t="s">
        <v>1760</v>
      </c>
      <c r="C1570" s="4" t="s">
        <v>24</v>
      </c>
      <c r="D1570" s="4" t="s">
        <v>24</v>
      </c>
      <c r="E1570" s="4" t="s">
        <v>25</v>
      </c>
      <c r="F1570" s="4" t="s">
        <v>26</v>
      </c>
      <c r="G1570" s="4" t="s">
        <v>39</v>
      </c>
      <c r="H1570" s="4" t="s">
        <v>28</v>
      </c>
      <c r="I1570" s="5">
        <v>11124000</v>
      </c>
      <c r="J1570" s="5">
        <v>11124000</v>
      </c>
      <c r="K1570" s="4" t="s">
        <v>29</v>
      </c>
      <c r="L1570" s="4" t="s">
        <v>30</v>
      </c>
      <c r="M1570" s="4" t="s">
        <v>97</v>
      </c>
      <c r="N1570" s="4" t="s">
        <v>32</v>
      </c>
      <c r="O1570" s="4" t="s">
        <v>98</v>
      </c>
      <c r="P1570" s="4" t="s">
        <v>46</v>
      </c>
      <c r="Q1570" s="4" t="s">
        <v>99</v>
      </c>
      <c r="R1570" s="4" t="s">
        <v>29</v>
      </c>
      <c r="S1570" s="4" t="s">
        <v>29</v>
      </c>
      <c r="T1570" s="4" t="s">
        <v>29</v>
      </c>
      <c r="U1570" s="4" t="s">
        <v>36</v>
      </c>
    </row>
    <row r="1571" spans="1:21" hidden="1">
      <c r="A1571" s="4" t="s">
        <v>95</v>
      </c>
      <c r="B1571" s="4" t="s">
        <v>1761</v>
      </c>
      <c r="C1571" s="4" t="s">
        <v>24</v>
      </c>
      <c r="D1571" s="4" t="s">
        <v>24</v>
      </c>
      <c r="E1571" s="4" t="s">
        <v>25</v>
      </c>
      <c r="F1571" s="4" t="s">
        <v>26</v>
      </c>
      <c r="G1571" s="4" t="s">
        <v>39</v>
      </c>
      <c r="H1571" s="4" t="s">
        <v>28</v>
      </c>
      <c r="I1571" s="5">
        <v>11124000</v>
      </c>
      <c r="J1571" s="5">
        <v>11124000</v>
      </c>
      <c r="K1571" s="4" t="s">
        <v>29</v>
      </c>
      <c r="L1571" s="4" t="s">
        <v>30</v>
      </c>
      <c r="M1571" s="4" t="s">
        <v>97</v>
      </c>
      <c r="N1571" s="4" t="s">
        <v>32</v>
      </c>
      <c r="O1571" s="4" t="s">
        <v>98</v>
      </c>
      <c r="P1571" s="4" t="s">
        <v>46</v>
      </c>
      <c r="Q1571" s="4" t="s">
        <v>99</v>
      </c>
      <c r="R1571" s="4" t="s">
        <v>29</v>
      </c>
      <c r="S1571" s="4" t="s">
        <v>29</v>
      </c>
      <c r="T1571" s="4" t="s">
        <v>29</v>
      </c>
      <c r="U1571" s="4" t="s">
        <v>36</v>
      </c>
    </row>
    <row r="1572" spans="1:21" hidden="1">
      <c r="A1572" s="4" t="s">
        <v>95</v>
      </c>
      <c r="B1572" s="4" t="s">
        <v>1762</v>
      </c>
      <c r="C1572" s="4" t="s">
        <v>24</v>
      </c>
      <c r="D1572" s="4" t="s">
        <v>24</v>
      </c>
      <c r="E1572" s="4" t="s">
        <v>25</v>
      </c>
      <c r="F1572" s="4" t="s">
        <v>26</v>
      </c>
      <c r="G1572" s="4" t="s">
        <v>39</v>
      </c>
      <c r="H1572" s="4" t="s">
        <v>28</v>
      </c>
      <c r="I1572" s="5">
        <v>8480000</v>
      </c>
      <c r="J1572" s="5">
        <v>8480000</v>
      </c>
      <c r="K1572" s="4" t="s">
        <v>29</v>
      </c>
      <c r="L1572" s="4" t="s">
        <v>30</v>
      </c>
      <c r="M1572" s="4" t="s">
        <v>97</v>
      </c>
      <c r="N1572" s="4" t="s">
        <v>32</v>
      </c>
      <c r="O1572" s="4" t="s">
        <v>98</v>
      </c>
      <c r="P1572" s="4" t="s">
        <v>46</v>
      </c>
      <c r="Q1572" s="4" t="s">
        <v>99</v>
      </c>
      <c r="R1572" s="4" t="s">
        <v>29</v>
      </c>
      <c r="S1572" s="4" t="s">
        <v>29</v>
      </c>
      <c r="T1572" s="4" t="s">
        <v>29</v>
      </c>
      <c r="U1572" s="4" t="s">
        <v>36</v>
      </c>
    </row>
    <row r="1573" spans="1:21" hidden="1">
      <c r="A1573" s="4" t="s">
        <v>95</v>
      </c>
      <c r="B1573" s="4" t="s">
        <v>1763</v>
      </c>
      <c r="C1573" s="4" t="s">
        <v>24</v>
      </c>
      <c r="D1573" s="4" t="s">
        <v>24</v>
      </c>
      <c r="E1573" s="4" t="s">
        <v>25</v>
      </c>
      <c r="F1573" s="4" t="s">
        <v>26</v>
      </c>
      <c r="G1573" s="4" t="s">
        <v>39</v>
      </c>
      <c r="H1573" s="4" t="s">
        <v>28</v>
      </c>
      <c r="I1573" s="5">
        <v>15656000</v>
      </c>
      <c r="J1573" s="5">
        <v>15656000</v>
      </c>
      <c r="K1573" s="4" t="s">
        <v>29</v>
      </c>
      <c r="L1573" s="4" t="s">
        <v>30</v>
      </c>
      <c r="M1573" s="4" t="s">
        <v>97</v>
      </c>
      <c r="N1573" s="4" t="s">
        <v>32</v>
      </c>
      <c r="O1573" s="4" t="s">
        <v>98</v>
      </c>
      <c r="P1573" s="4" t="s">
        <v>46</v>
      </c>
      <c r="Q1573" s="4" t="s">
        <v>99</v>
      </c>
      <c r="R1573" s="4" t="s">
        <v>29</v>
      </c>
      <c r="S1573" s="4" t="s">
        <v>29</v>
      </c>
      <c r="T1573" s="4" t="s">
        <v>29</v>
      </c>
      <c r="U1573" s="4" t="s">
        <v>36</v>
      </c>
    </row>
    <row r="1574" spans="1:21" hidden="1">
      <c r="A1574" s="4" t="s">
        <v>95</v>
      </c>
      <c r="B1574" s="4" t="s">
        <v>1764</v>
      </c>
      <c r="C1574" s="4" t="s">
        <v>24</v>
      </c>
      <c r="D1574" s="4" t="s">
        <v>24</v>
      </c>
      <c r="E1574" s="4" t="s">
        <v>25</v>
      </c>
      <c r="F1574" s="4" t="s">
        <v>26</v>
      </c>
      <c r="G1574" s="4" t="s">
        <v>39</v>
      </c>
      <c r="H1574" s="4" t="s">
        <v>28</v>
      </c>
      <c r="I1574" s="5">
        <v>11124000</v>
      </c>
      <c r="J1574" s="5">
        <v>11124000</v>
      </c>
      <c r="K1574" s="4" t="s">
        <v>29</v>
      </c>
      <c r="L1574" s="4" t="s">
        <v>30</v>
      </c>
      <c r="M1574" s="4" t="s">
        <v>97</v>
      </c>
      <c r="N1574" s="4" t="s">
        <v>32</v>
      </c>
      <c r="O1574" s="4" t="s">
        <v>98</v>
      </c>
      <c r="P1574" s="4" t="s">
        <v>46</v>
      </c>
      <c r="Q1574" s="4" t="s">
        <v>99</v>
      </c>
      <c r="R1574" s="4" t="s">
        <v>29</v>
      </c>
      <c r="S1574" s="4" t="s">
        <v>29</v>
      </c>
      <c r="T1574" s="4" t="s">
        <v>29</v>
      </c>
      <c r="U1574" s="4" t="s">
        <v>36</v>
      </c>
    </row>
    <row r="1575" spans="1:21" hidden="1">
      <c r="A1575" s="4" t="s">
        <v>95</v>
      </c>
      <c r="B1575" s="4" t="s">
        <v>1765</v>
      </c>
      <c r="C1575" s="4" t="s">
        <v>24</v>
      </c>
      <c r="D1575" s="4" t="s">
        <v>24</v>
      </c>
      <c r="E1575" s="4" t="s">
        <v>25</v>
      </c>
      <c r="F1575" s="4" t="s">
        <v>26</v>
      </c>
      <c r="G1575" s="4" t="s">
        <v>39</v>
      </c>
      <c r="H1575" s="4" t="s">
        <v>28</v>
      </c>
      <c r="I1575" s="5">
        <v>11124000</v>
      </c>
      <c r="J1575" s="5">
        <v>11124000</v>
      </c>
      <c r="K1575" s="4" t="s">
        <v>29</v>
      </c>
      <c r="L1575" s="4" t="s">
        <v>30</v>
      </c>
      <c r="M1575" s="4" t="s">
        <v>97</v>
      </c>
      <c r="N1575" s="4" t="s">
        <v>32</v>
      </c>
      <c r="O1575" s="4" t="s">
        <v>98</v>
      </c>
      <c r="P1575" s="4" t="s">
        <v>46</v>
      </c>
      <c r="Q1575" s="4" t="s">
        <v>99</v>
      </c>
      <c r="R1575" s="4" t="s">
        <v>29</v>
      </c>
      <c r="S1575" s="4" t="s">
        <v>29</v>
      </c>
      <c r="T1575" s="4" t="s">
        <v>29</v>
      </c>
      <c r="U1575" s="4" t="s">
        <v>36</v>
      </c>
    </row>
    <row r="1576" spans="1:21" hidden="1">
      <c r="A1576" s="4" t="s">
        <v>95</v>
      </c>
      <c r="B1576" s="4" t="s">
        <v>1766</v>
      </c>
      <c r="C1576" s="4" t="s">
        <v>24</v>
      </c>
      <c r="D1576" s="4" t="s">
        <v>24</v>
      </c>
      <c r="E1576" s="4" t="s">
        <v>25</v>
      </c>
      <c r="F1576" s="4" t="s">
        <v>26</v>
      </c>
      <c r="G1576" s="4" t="s">
        <v>39</v>
      </c>
      <c r="H1576" s="4" t="s">
        <v>28</v>
      </c>
      <c r="I1576" s="5">
        <v>11124000</v>
      </c>
      <c r="J1576" s="5">
        <v>11124000</v>
      </c>
      <c r="K1576" s="4" t="s">
        <v>29</v>
      </c>
      <c r="L1576" s="4" t="s">
        <v>30</v>
      </c>
      <c r="M1576" s="4" t="s">
        <v>97</v>
      </c>
      <c r="N1576" s="4" t="s">
        <v>32</v>
      </c>
      <c r="O1576" s="4" t="s">
        <v>98</v>
      </c>
      <c r="P1576" s="4" t="s">
        <v>46</v>
      </c>
      <c r="Q1576" s="4" t="s">
        <v>99</v>
      </c>
      <c r="R1576" s="4" t="s">
        <v>29</v>
      </c>
      <c r="S1576" s="4" t="s">
        <v>29</v>
      </c>
      <c r="T1576" s="4" t="s">
        <v>29</v>
      </c>
      <c r="U1576" s="4" t="s">
        <v>36</v>
      </c>
    </row>
    <row r="1577" spans="1:21" hidden="1">
      <c r="A1577" s="4" t="s">
        <v>95</v>
      </c>
      <c r="B1577" s="4" t="s">
        <v>1767</v>
      </c>
      <c r="C1577" s="4" t="s">
        <v>24</v>
      </c>
      <c r="D1577" s="4" t="s">
        <v>24</v>
      </c>
      <c r="E1577" s="4" t="s">
        <v>25</v>
      </c>
      <c r="F1577" s="4" t="s">
        <v>26</v>
      </c>
      <c r="G1577" s="4" t="s">
        <v>39</v>
      </c>
      <c r="H1577" s="4" t="s">
        <v>28</v>
      </c>
      <c r="I1577" s="5">
        <v>15656000</v>
      </c>
      <c r="J1577" s="5">
        <v>15656000</v>
      </c>
      <c r="K1577" s="4" t="s">
        <v>29</v>
      </c>
      <c r="L1577" s="4" t="s">
        <v>30</v>
      </c>
      <c r="M1577" s="4" t="s">
        <v>97</v>
      </c>
      <c r="N1577" s="4" t="s">
        <v>32</v>
      </c>
      <c r="O1577" s="4" t="s">
        <v>98</v>
      </c>
      <c r="P1577" s="4" t="s">
        <v>46</v>
      </c>
      <c r="Q1577" s="4" t="s">
        <v>99</v>
      </c>
      <c r="R1577" s="4" t="s">
        <v>29</v>
      </c>
      <c r="S1577" s="4" t="s">
        <v>29</v>
      </c>
      <c r="T1577" s="4" t="s">
        <v>29</v>
      </c>
      <c r="U1577" s="4" t="s">
        <v>36</v>
      </c>
    </row>
    <row r="1578" spans="1:21" hidden="1">
      <c r="A1578" s="4" t="s">
        <v>95</v>
      </c>
      <c r="B1578" s="4" t="s">
        <v>1768</v>
      </c>
      <c r="C1578" s="4" t="s">
        <v>24</v>
      </c>
      <c r="D1578" s="4" t="s">
        <v>24</v>
      </c>
      <c r="E1578" s="4" t="s">
        <v>25</v>
      </c>
      <c r="F1578" s="4" t="s">
        <v>26</v>
      </c>
      <c r="G1578" s="4" t="s">
        <v>39</v>
      </c>
      <c r="H1578" s="4" t="s">
        <v>28</v>
      </c>
      <c r="I1578" s="5">
        <v>15656000</v>
      </c>
      <c r="J1578" s="5">
        <v>15656000</v>
      </c>
      <c r="K1578" s="4" t="s">
        <v>29</v>
      </c>
      <c r="L1578" s="4" t="s">
        <v>30</v>
      </c>
      <c r="M1578" s="4" t="s">
        <v>97</v>
      </c>
      <c r="N1578" s="4" t="s">
        <v>32</v>
      </c>
      <c r="O1578" s="4" t="s">
        <v>98</v>
      </c>
      <c r="P1578" s="4" t="s">
        <v>46</v>
      </c>
      <c r="Q1578" s="4" t="s">
        <v>99</v>
      </c>
      <c r="R1578" s="4" t="s">
        <v>29</v>
      </c>
      <c r="S1578" s="4" t="s">
        <v>29</v>
      </c>
      <c r="T1578" s="4" t="s">
        <v>29</v>
      </c>
      <c r="U1578" s="4" t="s">
        <v>36</v>
      </c>
    </row>
    <row r="1579" spans="1:21" hidden="1">
      <c r="A1579" s="4" t="s">
        <v>95</v>
      </c>
      <c r="B1579" s="4" t="s">
        <v>1769</v>
      </c>
      <c r="C1579" s="4" t="s">
        <v>24</v>
      </c>
      <c r="D1579" s="4" t="s">
        <v>24</v>
      </c>
      <c r="E1579" s="4" t="s">
        <v>25</v>
      </c>
      <c r="F1579" s="4" t="s">
        <v>26</v>
      </c>
      <c r="G1579" s="4" t="s">
        <v>39</v>
      </c>
      <c r="H1579" s="4" t="s">
        <v>28</v>
      </c>
      <c r="I1579" s="5">
        <v>15656000</v>
      </c>
      <c r="J1579" s="5">
        <v>15656000</v>
      </c>
      <c r="K1579" s="4" t="s">
        <v>29</v>
      </c>
      <c r="L1579" s="4" t="s">
        <v>30</v>
      </c>
      <c r="M1579" s="4" t="s">
        <v>97</v>
      </c>
      <c r="N1579" s="4" t="s">
        <v>32</v>
      </c>
      <c r="O1579" s="4" t="s">
        <v>98</v>
      </c>
      <c r="P1579" s="4" t="s">
        <v>46</v>
      </c>
      <c r="Q1579" s="4" t="s">
        <v>99</v>
      </c>
      <c r="R1579" s="4" t="s">
        <v>29</v>
      </c>
      <c r="S1579" s="4" t="s">
        <v>29</v>
      </c>
      <c r="T1579" s="4" t="s">
        <v>29</v>
      </c>
      <c r="U1579" s="4" t="s">
        <v>36</v>
      </c>
    </row>
    <row r="1580" spans="1:21" hidden="1">
      <c r="A1580" s="4" t="s">
        <v>95</v>
      </c>
      <c r="B1580" s="4" t="s">
        <v>1770</v>
      </c>
      <c r="C1580" s="4" t="s">
        <v>24</v>
      </c>
      <c r="D1580" s="4" t="s">
        <v>24</v>
      </c>
      <c r="E1580" s="4" t="s">
        <v>25</v>
      </c>
      <c r="F1580" s="4" t="s">
        <v>26</v>
      </c>
      <c r="G1580" s="4" t="s">
        <v>39</v>
      </c>
      <c r="H1580" s="4" t="s">
        <v>28</v>
      </c>
      <c r="I1580" s="5">
        <v>15656000</v>
      </c>
      <c r="J1580" s="5">
        <v>15656000</v>
      </c>
      <c r="K1580" s="4" t="s">
        <v>29</v>
      </c>
      <c r="L1580" s="4" t="s">
        <v>30</v>
      </c>
      <c r="M1580" s="4" t="s">
        <v>97</v>
      </c>
      <c r="N1580" s="4" t="s">
        <v>32</v>
      </c>
      <c r="O1580" s="4" t="s">
        <v>98</v>
      </c>
      <c r="P1580" s="4" t="s">
        <v>46</v>
      </c>
      <c r="Q1580" s="4" t="s">
        <v>99</v>
      </c>
      <c r="R1580" s="4" t="s">
        <v>29</v>
      </c>
      <c r="S1580" s="4" t="s">
        <v>29</v>
      </c>
      <c r="T1580" s="4" t="s">
        <v>29</v>
      </c>
      <c r="U1580" s="4" t="s">
        <v>36</v>
      </c>
    </row>
    <row r="1581" spans="1:21" hidden="1">
      <c r="A1581" s="4" t="s">
        <v>95</v>
      </c>
      <c r="B1581" s="4" t="s">
        <v>1771</v>
      </c>
      <c r="C1581" s="4" t="s">
        <v>24</v>
      </c>
      <c r="D1581" s="4" t="s">
        <v>24</v>
      </c>
      <c r="E1581" s="4" t="s">
        <v>25</v>
      </c>
      <c r="F1581" s="4" t="s">
        <v>26</v>
      </c>
      <c r="G1581" s="4" t="s">
        <v>39</v>
      </c>
      <c r="H1581" s="4" t="s">
        <v>28</v>
      </c>
      <c r="I1581" s="5">
        <v>10176000</v>
      </c>
      <c r="J1581" s="5">
        <v>10176000</v>
      </c>
      <c r="K1581" s="4" t="s">
        <v>29</v>
      </c>
      <c r="L1581" s="4" t="s">
        <v>30</v>
      </c>
      <c r="M1581" s="4" t="s">
        <v>97</v>
      </c>
      <c r="N1581" s="4" t="s">
        <v>32</v>
      </c>
      <c r="O1581" s="4" t="s">
        <v>98</v>
      </c>
      <c r="P1581" s="4" t="s">
        <v>46</v>
      </c>
      <c r="Q1581" s="4" t="s">
        <v>99</v>
      </c>
      <c r="R1581" s="4" t="s">
        <v>29</v>
      </c>
      <c r="S1581" s="4" t="s">
        <v>29</v>
      </c>
      <c r="T1581" s="4" t="s">
        <v>29</v>
      </c>
      <c r="U1581" s="4" t="s">
        <v>36</v>
      </c>
    </row>
    <row r="1582" spans="1:21" hidden="1">
      <c r="A1582" s="4" t="s">
        <v>95</v>
      </c>
      <c r="B1582" s="4" t="s">
        <v>1772</v>
      </c>
      <c r="C1582" s="4" t="s">
        <v>24</v>
      </c>
      <c r="D1582" s="4" t="s">
        <v>24</v>
      </c>
      <c r="E1582" s="4" t="s">
        <v>25</v>
      </c>
      <c r="F1582" s="4" t="s">
        <v>26</v>
      </c>
      <c r="G1582" s="4" t="s">
        <v>39</v>
      </c>
      <c r="H1582" s="4" t="s">
        <v>28</v>
      </c>
      <c r="I1582" s="5">
        <v>8480000</v>
      </c>
      <c r="J1582" s="5">
        <v>8480000</v>
      </c>
      <c r="K1582" s="4" t="s">
        <v>29</v>
      </c>
      <c r="L1582" s="4" t="s">
        <v>30</v>
      </c>
      <c r="M1582" s="4" t="s">
        <v>97</v>
      </c>
      <c r="N1582" s="4" t="s">
        <v>32</v>
      </c>
      <c r="O1582" s="4" t="s">
        <v>98</v>
      </c>
      <c r="P1582" s="4" t="s">
        <v>46</v>
      </c>
      <c r="Q1582" s="4" t="s">
        <v>99</v>
      </c>
      <c r="R1582" s="4" t="s">
        <v>29</v>
      </c>
      <c r="S1582" s="4" t="s">
        <v>29</v>
      </c>
      <c r="T1582" s="4" t="s">
        <v>29</v>
      </c>
      <c r="U1582" s="4" t="s">
        <v>36</v>
      </c>
    </row>
    <row r="1583" spans="1:21" hidden="1">
      <c r="A1583" s="4" t="s">
        <v>42</v>
      </c>
      <c r="B1583" s="4" t="s">
        <v>1773</v>
      </c>
      <c r="C1583" s="4" t="s">
        <v>24</v>
      </c>
      <c r="D1583" s="4" t="s">
        <v>24</v>
      </c>
      <c r="E1583" s="4" t="s">
        <v>25</v>
      </c>
      <c r="F1583" s="4" t="s">
        <v>26</v>
      </c>
      <c r="G1583" s="4" t="s">
        <v>39</v>
      </c>
      <c r="H1583" s="4" t="s">
        <v>40</v>
      </c>
      <c r="I1583" s="5">
        <v>15656000</v>
      </c>
      <c r="J1583" s="5">
        <v>15656000</v>
      </c>
      <c r="K1583" s="4" t="s">
        <v>29</v>
      </c>
      <c r="L1583" s="4" t="s">
        <v>30</v>
      </c>
      <c r="M1583" s="4" t="s">
        <v>44</v>
      </c>
      <c r="N1583" s="4" t="s">
        <v>32</v>
      </c>
      <c r="O1583" s="4" t="s">
        <v>45</v>
      </c>
      <c r="P1583" s="4" t="s">
        <v>46</v>
      </c>
      <c r="Q1583" s="4" t="s">
        <v>47</v>
      </c>
      <c r="R1583" s="4" t="s">
        <v>29</v>
      </c>
      <c r="S1583" s="4" t="s">
        <v>29</v>
      </c>
      <c r="T1583" s="4" t="s">
        <v>29</v>
      </c>
      <c r="U1583" s="4" t="s">
        <v>36</v>
      </c>
    </row>
    <row r="1584" spans="1:21" hidden="1">
      <c r="A1584" s="4" t="s">
        <v>37</v>
      </c>
      <c r="B1584" s="4" t="s">
        <v>1774</v>
      </c>
      <c r="C1584" s="4" t="s">
        <v>24</v>
      </c>
      <c r="D1584" s="4" t="s">
        <v>24</v>
      </c>
      <c r="E1584" s="4" t="s">
        <v>25</v>
      </c>
      <c r="F1584" s="4" t="s">
        <v>26</v>
      </c>
      <c r="G1584" s="4" t="s">
        <v>39</v>
      </c>
      <c r="H1584" s="4" t="s">
        <v>40</v>
      </c>
      <c r="I1584" s="5">
        <v>8480000</v>
      </c>
      <c r="J1584" s="5">
        <v>8480000</v>
      </c>
      <c r="K1584" s="4" t="s">
        <v>29</v>
      </c>
      <c r="L1584" s="4" t="s">
        <v>30</v>
      </c>
      <c r="M1584" s="4" t="s">
        <v>67</v>
      </c>
      <c r="N1584" s="4" t="s">
        <v>32</v>
      </c>
      <c r="O1584" s="4" t="s">
        <v>68</v>
      </c>
      <c r="P1584" s="4" t="s">
        <v>69</v>
      </c>
      <c r="Q1584" s="4" t="s">
        <v>70</v>
      </c>
      <c r="R1584" s="4" t="s">
        <v>29</v>
      </c>
      <c r="S1584" s="4" t="s">
        <v>29</v>
      </c>
      <c r="T1584" s="4" t="s">
        <v>29</v>
      </c>
      <c r="U1584" s="4" t="s">
        <v>36</v>
      </c>
    </row>
    <row r="1585" spans="1:21" hidden="1">
      <c r="A1585" s="4" t="s">
        <v>37</v>
      </c>
      <c r="B1585" s="4" t="s">
        <v>1775</v>
      </c>
      <c r="C1585" s="4" t="s">
        <v>24</v>
      </c>
      <c r="D1585" s="4" t="s">
        <v>24</v>
      </c>
      <c r="E1585" s="4" t="s">
        <v>25</v>
      </c>
      <c r="F1585" s="4" t="s">
        <v>26</v>
      </c>
      <c r="G1585" s="4" t="s">
        <v>39</v>
      </c>
      <c r="H1585" s="4" t="s">
        <v>40</v>
      </c>
      <c r="I1585" s="5">
        <v>8480000</v>
      </c>
      <c r="J1585" s="5">
        <v>8480000</v>
      </c>
      <c r="K1585" s="4" t="s">
        <v>29</v>
      </c>
      <c r="L1585" s="4" t="s">
        <v>30</v>
      </c>
      <c r="M1585" s="4" t="s">
        <v>67</v>
      </c>
      <c r="N1585" s="4" t="s">
        <v>32</v>
      </c>
      <c r="O1585" s="4" t="s">
        <v>68</v>
      </c>
      <c r="P1585" s="4" t="s">
        <v>69</v>
      </c>
      <c r="Q1585" s="4" t="s">
        <v>70</v>
      </c>
      <c r="R1585" s="4" t="s">
        <v>29</v>
      </c>
      <c r="S1585" s="4" t="s">
        <v>29</v>
      </c>
      <c r="T1585" s="4" t="s">
        <v>29</v>
      </c>
      <c r="U1585" s="4" t="s">
        <v>36</v>
      </c>
    </row>
    <row r="1586" spans="1:21" hidden="1">
      <c r="A1586" s="4" t="s">
        <v>37</v>
      </c>
      <c r="B1586" s="4" t="s">
        <v>1776</v>
      </c>
      <c r="C1586" s="4" t="s">
        <v>24</v>
      </c>
      <c r="D1586" s="4" t="s">
        <v>24</v>
      </c>
      <c r="E1586" s="4" t="s">
        <v>25</v>
      </c>
      <c r="F1586" s="4" t="s">
        <v>26</v>
      </c>
      <c r="G1586" s="4" t="s">
        <v>39</v>
      </c>
      <c r="H1586" s="4" t="s">
        <v>40</v>
      </c>
      <c r="I1586" s="5">
        <v>11124000</v>
      </c>
      <c r="J1586" s="5">
        <v>11124000</v>
      </c>
      <c r="K1586" s="4" t="s">
        <v>29</v>
      </c>
      <c r="L1586" s="4" t="s">
        <v>30</v>
      </c>
      <c r="M1586" s="4" t="s">
        <v>67</v>
      </c>
      <c r="N1586" s="4" t="s">
        <v>32</v>
      </c>
      <c r="O1586" s="4" t="s">
        <v>68</v>
      </c>
      <c r="P1586" s="4" t="s">
        <v>69</v>
      </c>
      <c r="Q1586" s="4" t="s">
        <v>70</v>
      </c>
      <c r="R1586" s="4" t="s">
        <v>29</v>
      </c>
      <c r="S1586" s="4" t="s">
        <v>29</v>
      </c>
      <c r="T1586" s="4" t="s">
        <v>29</v>
      </c>
      <c r="U1586" s="4" t="s">
        <v>36</v>
      </c>
    </row>
    <row r="1587" spans="1:21" hidden="1">
      <c r="A1587" s="4" t="s">
        <v>37</v>
      </c>
      <c r="B1587" s="4" t="s">
        <v>1777</v>
      </c>
      <c r="C1587" s="4" t="s">
        <v>24</v>
      </c>
      <c r="D1587" s="4" t="s">
        <v>24</v>
      </c>
      <c r="E1587" s="4" t="s">
        <v>25</v>
      </c>
      <c r="F1587" s="4" t="s">
        <v>26</v>
      </c>
      <c r="G1587" s="4" t="s">
        <v>39</v>
      </c>
      <c r="H1587" s="4" t="s">
        <v>40</v>
      </c>
      <c r="I1587" s="5">
        <v>10176000</v>
      </c>
      <c r="J1587" s="5">
        <v>10176000</v>
      </c>
      <c r="K1587" s="4" t="s">
        <v>29</v>
      </c>
      <c r="L1587" s="4" t="s">
        <v>30</v>
      </c>
      <c r="M1587" s="4" t="s">
        <v>67</v>
      </c>
      <c r="N1587" s="4" t="s">
        <v>32</v>
      </c>
      <c r="O1587" s="4" t="s">
        <v>68</v>
      </c>
      <c r="P1587" s="4" t="s">
        <v>69</v>
      </c>
      <c r="Q1587" s="4" t="s">
        <v>70</v>
      </c>
      <c r="R1587" s="4" t="s">
        <v>29</v>
      </c>
      <c r="S1587" s="4" t="s">
        <v>29</v>
      </c>
      <c r="T1587" s="4" t="s">
        <v>29</v>
      </c>
      <c r="U1587" s="4" t="s">
        <v>36</v>
      </c>
    </row>
    <row r="1588" spans="1:21" hidden="1">
      <c r="A1588" s="4" t="s">
        <v>37</v>
      </c>
      <c r="B1588" s="4" t="s">
        <v>1778</v>
      </c>
      <c r="C1588" s="4" t="s">
        <v>24</v>
      </c>
      <c r="D1588" s="4" t="s">
        <v>24</v>
      </c>
      <c r="E1588" s="4" t="s">
        <v>25</v>
      </c>
      <c r="F1588" s="4" t="s">
        <v>26</v>
      </c>
      <c r="G1588" s="4" t="s">
        <v>39</v>
      </c>
      <c r="H1588" s="4" t="s">
        <v>40</v>
      </c>
      <c r="I1588" s="5">
        <v>15656000</v>
      </c>
      <c r="J1588" s="5">
        <v>15656000</v>
      </c>
      <c r="K1588" s="4" t="s">
        <v>29</v>
      </c>
      <c r="L1588" s="4" t="s">
        <v>30</v>
      </c>
      <c r="M1588" s="4" t="s">
        <v>67</v>
      </c>
      <c r="N1588" s="4" t="s">
        <v>32</v>
      </c>
      <c r="O1588" s="4" t="s">
        <v>68</v>
      </c>
      <c r="P1588" s="4" t="s">
        <v>69</v>
      </c>
      <c r="Q1588" s="4" t="s">
        <v>70</v>
      </c>
      <c r="R1588" s="4" t="s">
        <v>29</v>
      </c>
      <c r="S1588" s="4" t="s">
        <v>29</v>
      </c>
      <c r="T1588" s="4" t="s">
        <v>29</v>
      </c>
      <c r="U1588" s="4" t="s">
        <v>36</v>
      </c>
    </row>
    <row r="1589" spans="1:21" hidden="1">
      <c r="A1589" s="4" t="s">
        <v>78</v>
      </c>
      <c r="B1589" s="4" t="s">
        <v>1779</v>
      </c>
      <c r="C1589" s="4" t="s">
        <v>24</v>
      </c>
      <c r="D1589" s="4" t="s">
        <v>24</v>
      </c>
      <c r="E1589" s="4" t="s">
        <v>25</v>
      </c>
      <c r="F1589" s="4" t="s">
        <v>26</v>
      </c>
      <c r="G1589" s="4" t="s">
        <v>39</v>
      </c>
      <c r="H1589" s="4" t="s">
        <v>40</v>
      </c>
      <c r="I1589" s="5">
        <v>20600000</v>
      </c>
      <c r="J1589" s="5">
        <v>20600000</v>
      </c>
      <c r="K1589" s="4" t="s">
        <v>29</v>
      </c>
      <c r="L1589" s="4" t="s">
        <v>30</v>
      </c>
      <c r="M1589" s="4" t="s">
        <v>80</v>
      </c>
      <c r="N1589" s="4" t="s">
        <v>32</v>
      </c>
      <c r="O1589" s="4" t="s">
        <v>81</v>
      </c>
      <c r="P1589" s="4" t="s">
        <v>82</v>
      </c>
      <c r="Q1589" s="4" t="s">
        <v>83</v>
      </c>
      <c r="R1589" s="4" t="s">
        <v>29</v>
      </c>
      <c r="S1589" s="4" t="s">
        <v>29</v>
      </c>
      <c r="T1589" s="4" t="s">
        <v>29</v>
      </c>
      <c r="U1589" s="4" t="s">
        <v>36</v>
      </c>
    </row>
    <row r="1590" spans="1:21" hidden="1">
      <c r="A1590" s="4" t="s">
        <v>78</v>
      </c>
      <c r="B1590" s="4" t="s">
        <v>1780</v>
      </c>
      <c r="C1590" s="4" t="s">
        <v>24</v>
      </c>
      <c r="D1590" s="4" t="s">
        <v>24</v>
      </c>
      <c r="E1590" s="4" t="s">
        <v>25</v>
      </c>
      <c r="F1590" s="4" t="s">
        <v>26</v>
      </c>
      <c r="G1590" s="4" t="s">
        <v>39</v>
      </c>
      <c r="H1590" s="4" t="s">
        <v>40</v>
      </c>
      <c r="I1590" s="5">
        <v>15656000</v>
      </c>
      <c r="J1590" s="5">
        <v>15656000</v>
      </c>
      <c r="K1590" s="4" t="s">
        <v>29</v>
      </c>
      <c r="L1590" s="4" t="s">
        <v>30</v>
      </c>
      <c r="M1590" s="4" t="s">
        <v>80</v>
      </c>
      <c r="N1590" s="4" t="s">
        <v>32</v>
      </c>
      <c r="O1590" s="4" t="s">
        <v>81</v>
      </c>
      <c r="P1590" s="4" t="s">
        <v>82</v>
      </c>
      <c r="Q1590" s="4" t="s">
        <v>83</v>
      </c>
      <c r="R1590" s="4" t="s">
        <v>29</v>
      </c>
      <c r="S1590" s="4" t="s">
        <v>29</v>
      </c>
      <c r="T1590" s="4" t="s">
        <v>29</v>
      </c>
      <c r="U1590" s="4" t="s">
        <v>36</v>
      </c>
    </row>
    <row r="1591" spans="1:21" hidden="1">
      <c r="A1591" s="4" t="s">
        <v>78</v>
      </c>
      <c r="B1591" s="4" t="s">
        <v>1781</v>
      </c>
      <c r="C1591" s="4" t="s">
        <v>24</v>
      </c>
      <c r="D1591" s="4" t="s">
        <v>24</v>
      </c>
      <c r="E1591" s="4" t="s">
        <v>25</v>
      </c>
      <c r="F1591" s="4" t="s">
        <v>26</v>
      </c>
      <c r="G1591" s="4" t="s">
        <v>39</v>
      </c>
      <c r="H1591" s="4" t="s">
        <v>40</v>
      </c>
      <c r="I1591" s="5">
        <v>8480000</v>
      </c>
      <c r="J1591" s="5">
        <v>8480000</v>
      </c>
      <c r="K1591" s="4" t="s">
        <v>29</v>
      </c>
      <c r="L1591" s="4" t="s">
        <v>30</v>
      </c>
      <c r="M1591" s="4" t="s">
        <v>80</v>
      </c>
      <c r="N1591" s="4" t="s">
        <v>32</v>
      </c>
      <c r="O1591" s="4" t="s">
        <v>81</v>
      </c>
      <c r="P1591" s="4" t="s">
        <v>82</v>
      </c>
      <c r="Q1591" s="4" t="s">
        <v>83</v>
      </c>
      <c r="R1591" s="4" t="s">
        <v>29</v>
      </c>
      <c r="S1591" s="4" t="s">
        <v>29</v>
      </c>
      <c r="T1591" s="4" t="s">
        <v>29</v>
      </c>
      <c r="U1591" s="4" t="s">
        <v>36</v>
      </c>
    </row>
    <row r="1592" spans="1:21" hidden="1">
      <c r="A1592" s="4" t="s">
        <v>78</v>
      </c>
      <c r="B1592" s="4" t="s">
        <v>1782</v>
      </c>
      <c r="C1592" s="4" t="s">
        <v>24</v>
      </c>
      <c r="D1592" s="4" t="s">
        <v>24</v>
      </c>
      <c r="E1592" s="4" t="s">
        <v>25</v>
      </c>
      <c r="F1592" s="4" t="s">
        <v>26</v>
      </c>
      <c r="G1592" s="4" t="s">
        <v>39</v>
      </c>
      <c r="H1592" s="4" t="s">
        <v>40</v>
      </c>
      <c r="I1592" s="5">
        <v>24720000</v>
      </c>
      <c r="J1592" s="5">
        <v>24720000</v>
      </c>
      <c r="K1592" s="4" t="s">
        <v>29</v>
      </c>
      <c r="L1592" s="4" t="s">
        <v>30</v>
      </c>
      <c r="M1592" s="4" t="s">
        <v>80</v>
      </c>
      <c r="N1592" s="4" t="s">
        <v>32</v>
      </c>
      <c r="O1592" s="4" t="s">
        <v>81</v>
      </c>
      <c r="P1592" s="4" t="s">
        <v>82</v>
      </c>
      <c r="Q1592" s="4" t="s">
        <v>83</v>
      </c>
      <c r="R1592" s="4" t="s">
        <v>29</v>
      </c>
      <c r="S1592" s="4" t="s">
        <v>29</v>
      </c>
      <c r="T1592" s="4" t="s">
        <v>29</v>
      </c>
      <c r="U1592" s="4" t="s">
        <v>36</v>
      </c>
    </row>
    <row r="1593" spans="1:21" hidden="1">
      <c r="A1593" s="4" t="s">
        <v>78</v>
      </c>
      <c r="B1593" s="4" t="s">
        <v>1783</v>
      </c>
      <c r="C1593" s="4" t="s">
        <v>24</v>
      </c>
      <c r="D1593" s="4" t="s">
        <v>24</v>
      </c>
      <c r="E1593" s="4" t="s">
        <v>25</v>
      </c>
      <c r="F1593" s="4" t="s">
        <v>26</v>
      </c>
      <c r="G1593" s="4" t="s">
        <v>39</v>
      </c>
      <c r="H1593" s="4" t="s">
        <v>40</v>
      </c>
      <c r="I1593" s="5">
        <v>27192000</v>
      </c>
      <c r="J1593" s="5">
        <v>27192000</v>
      </c>
      <c r="K1593" s="4" t="s">
        <v>29</v>
      </c>
      <c r="L1593" s="4" t="s">
        <v>30</v>
      </c>
      <c r="M1593" s="4" t="s">
        <v>80</v>
      </c>
      <c r="N1593" s="4" t="s">
        <v>32</v>
      </c>
      <c r="O1593" s="4" t="s">
        <v>81</v>
      </c>
      <c r="P1593" s="4" t="s">
        <v>82</v>
      </c>
      <c r="Q1593" s="4" t="s">
        <v>83</v>
      </c>
      <c r="R1593" s="4" t="s">
        <v>29</v>
      </c>
      <c r="S1593" s="4" t="s">
        <v>29</v>
      </c>
      <c r="T1593" s="4" t="s">
        <v>29</v>
      </c>
      <c r="U1593" s="4" t="s">
        <v>36</v>
      </c>
    </row>
    <row r="1594" spans="1:21" hidden="1">
      <c r="A1594" s="4" t="s">
        <v>78</v>
      </c>
      <c r="B1594" s="4" t="s">
        <v>1784</v>
      </c>
      <c r="C1594" s="4" t="s">
        <v>24</v>
      </c>
      <c r="D1594" s="4" t="s">
        <v>24</v>
      </c>
      <c r="E1594" s="4" t="s">
        <v>25</v>
      </c>
      <c r="F1594" s="4" t="s">
        <v>26</v>
      </c>
      <c r="G1594" s="4" t="s">
        <v>39</v>
      </c>
      <c r="H1594" s="4" t="s">
        <v>40</v>
      </c>
      <c r="I1594" s="5">
        <v>24720000</v>
      </c>
      <c r="J1594" s="5">
        <v>24720000</v>
      </c>
      <c r="K1594" s="4" t="s">
        <v>29</v>
      </c>
      <c r="L1594" s="4" t="s">
        <v>30</v>
      </c>
      <c r="M1594" s="4" t="s">
        <v>80</v>
      </c>
      <c r="N1594" s="4" t="s">
        <v>32</v>
      </c>
      <c r="O1594" s="4" t="s">
        <v>81</v>
      </c>
      <c r="P1594" s="4" t="s">
        <v>82</v>
      </c>
      <c r="Q1594" s="4" t="s">
        <v>83</v>
      </c>
      <c r="R1594" s="4" t="s">
        <v>29</v>
      </c>
      <c r="S1594" s="4" t="s">
        <v>29</v>
      </c>
      <c r="T1594" s="4" t="s">
        <v>29</v>
      </c>
      <c r="U1594" s="4" t="s">
        <v>36</v>
      </c>
    </row>
    <row r="1595" spans="1:21" hidden="1">
      <c r="A1595" s="4" t="s">
        <v>78</v>
      </c>
      <c r="B1595" s="4" t="s">
        <v>1785</v>
      </c>
      <c r="C1595" s="4" t="s">
        <v>24</v>
      </c>
      <c r="D1595" s="4" t="s">
        <v>24</v>
      </c>
      <c r="E1595" s="4" t="s">
        <v>25</v>
      </c>
      <c r="F1595" s="4" t="s">
        <v>26</v>
      </c>
      <c r="G1595" s="4" t="s">
        <v>39</v>
      </c>
      <c r="H1595" s="4" t="s">
        <v>40</v>
      </c>
      <c r="I1595" s="5">
        <v>27192000</v>
      </c>
      <c r="J1595" s="5">
        <v>27192000</v>
      </c>
      <c r="K1595" s="4" t="s">
        <v>29</v>
      </c>
      <c r="L1595" s="4" t="s">
        <v>30</v>
      </c>
      <c r="M1595" s="4" t="s">
        <v>80</v>
      </c>
      <c r="N1595" s="4" t="s">
        <v>32</v>
      </c>
      <c r="O1595" s="4" t="s">
        <v>81</v>
      </c>
      <c r="P1595" s="4" t="s">
        <v>82</v>
      </c>
      <c r="Q1595" s="4" t="s">
        <v>83</v>
      </c>
      <c r="R1595" s="4" t="s">
        <v>29</v>
      </c>
      <c r="S1595" s="4" t="s">
        <v>29</v>
      </c>
      <c r="T1595" s="4" t="s">
        <v>29</v>
      </c>
      <c r="U1595" s="4" t="s">
        <v>36</v>
      </c>
    </row>
    <row r="1596" spans="1:21" hidden="1">
      <c r="A1596" s="4" t="s">
        <v>78</v>
      </c>
      <c r="B1596" s="4" t="s">
        <v>1786</v>
      </c>
      <c r="C1596" s="4" t="s">
        <v>24</v>
      </c>
      <c r="D1596" s="4" t="s">
        <v>24</v>
      </c>
      <c r="E1596" s="4" t="s">
        <v>25</v>
      </c>
      <c r="F1596" s="4" t="s">
        <v>26</v>
      </c>
      <c r="G1596" s="4" t="s">
        <v>39</v>
      </c>
      <c r="H1596" s="4" t="s">
        <v>40</v>
      </c>
      <c r="I1596" s="5">
        <v>15656000</v>
      </c>
      <c r="J1596" s="5">
        <v>15656000</v>
      </c>
      <c r="K1596" s="4" t="s">
        <v>29</v>
      </c>
      <c r="L1596" s="4" t="s">
        <v>30</v>
      </c>
      <c r="M1596" s="4" t="s">
        <v>80</v>
      </c>
      <c r="N1596" s="4" t="s">
        <v>32</v>
      </c>
      <c r="O1596" s="4" t="s">
        <v>81</v>
      </c>
      <c r="P1596" s="4" t="s">
        <v>82</v>
      </c>
      <c r="Q1596" s="4" t="s">
        <v>83</v>
      </c>
      <c r="R1596" s="4" t="s">
        <v>29</v>
      </c>
      <c r="S1596" s="4" t="s">
        <v>29</v>
      </c>
      <c r="T1596" s="4" t="s">
        <v>29</v>
      </c>
      <c r="U1596" s="4" t="s">
        <v>36</v>
      </c>
    </row>
    <row r="1597" spans="1:21" hidden="1">
      <c r="A1597" s="4" t="s">
        <v>78</v>
      </c>
      <c r="B1597" s="4" t="s">
        <v>1787</v>
      </c>
      <c r="C1597" s="4" t="s">
        <v>24</v>
      </c>
      <c r="D1597" s="4" t="s">
        <v>24</v>
      </c>
      <c r="E1597" s="4" t="s">
        <v>25</v>
      </c>
      <c r="F1597" s="4" t="s">
        <v>26</v>
      </c>
      <c r="G1597" s="4" t="s">
        <v>39</v>
      </c>
      <c r="H1597" s="4" t="s">
        <v>40</v>
      </c>
      <c r="I1597" s="5">
        <v>15656000</v>
      </c>
      <c r="J1597" s="5">
        <v>15656000</v>
      </c>
      <c r="K1597" s="4" t="s">
        <v>29</v>
      </c>
      <c r="L1597" s="4" t="s">
        <v>30</v>
      </c>
      <c r="M1597" s="4" t="s">
        <v>80</v>
      </c>
      <c r="N1597" s="4" t="s">
        <v>32</v>
      </c>
      <c r="O1597" s="4" t="s">
        <v>81</v>
      </c>
      <c r="P1597" s="4" t="s">
        <v>82</v>
      </c>
      <c r="Q1597" s="4" t="s">
        <v>83</v>
      </c>
      <c r="R1597" s="4" t="s">
        <v>29</v>
      </c>
      <c r="S1597" s="4" t="s">
        <v>29</v>
      </c>
      <c r="T1597" s="4" t="s">
        <v>29</v>
      </c>
      <c r="U1597" s="4" t="s">
        <v>36</v>
      </c>
    </row>
    <row r="1598" spans="1:21" hidden="1">
      <c r="A1598" s="4" t="s">
        <v>78</v>
      </c>
      <c r="B1598" s="4" t="s">
        <v>1788</v>
      </c>
      <c r="C1598" s="4" t="s">
        <v>24</v>
      </c>
      <c r="D1598" s="4" t="s">
        <v>24</v>
      </c>
      <c r="E1598" s="4" t="s">
        <v>25</v>
      </c>
      <c r="F1598" s="4" t="s">
        <v>26</v>
      </c>
      <c r="G1598" s="4" t="s">
        <v>39</v>
      </c>
      <c r="H1598" s="4" t="s">
        <v>40</v>
      </c>
      <c r="I1598" s="5">
        <v>20600000</v>
      </c>
      <c r="J1598" s="5">
        <v>20600000</v>
      </c>
      <c r="K1598" s="4" t="s">
        <v>29</v>
      </c>
      <c r="L1598" s="4" t="s">
        <v>30</v>
      </c>
      <c r="M1598" s="4" t="s">
        <v>80</v>
      </c>
      <c r="N1598" s="4" t="s">
        <v>32</v>
      </c>
      <c r="O1598" s="4" t="s">
        <v>81</v>
      </c>
      <c r="P1598" s="4" t="s">
        <v>82</v>
      </c>
      <c r="Q1598" s="4" t="s">
        <v>83</v>
      </c>
      <c r="R1598" s="4" t="s">
        <v>29</v>
      </c>
      <c r="S1598" s="4" t="s">
        <v>29</v>
      </c>
      <c r="T1598" s="4" t="s">
        <v>29</v>
      </c>
      <c r="U1598" s="4" t="s">
        <v>36</v>
      </c>
    </row>
    <row r="1599" spans="1:21" hidden="1">
      <c r="A1599" s="4" t="s">
        <v>78</v>
      </c>
      <c r="B1599" s="4" t="s">
        <v>1789</v>
      </c>
      <c r="C1599" s="4" t="s">
        <v>24</v>
      </c>
      <c r="D1599" s="4" t="s">
        <v>24</v>
      </c>
      <c r="E1599" s="4" t="s">
        <v>25</v>
      </c>
      <c r="F1599" s="4" t="s">
        <v>26</v>
      </c>
      <c r="G1599" s="4" t="s">
        <v>39</v>
      </c>
      <c r="H1599" s="4" t="s">
        <v>40</v>
      </c>
      <c r="I1599" s="5">
        <v>27192000</v>
      </c>
      <c r="J1599" s="5">
        <v>27192000</v>
      </c>
      <c r="K1599" s="4" t="s">
        <v>29</v>
      </c>
      <c r="L1599" s="4" t="s">
        <v>30</v>
      </c>
      <c r="M1599" s="4" t="s">
        <v>80</v>
      </c>
      <c r="N1599" s="4" t="s">
        <v>32</v>
      </c>
      <c r="O1599" s="4" t="s">
        <v>81</v>
      </c>
      <c r="P1599" s="4" t="s">
        <v>82</v>
      </c>
      <c r="Q1599" s="4" t="s">
        <v>83</v>
      </c>
      <c r="R1599" s="4" t="s">
        <v>29</v>
      </c>
      <c r="S1599" s="4" t="s">
        <v>29</v>
      </c>
      <c r="T1599" s="4" t="s">
        <v>29</v>
      </c>
      <c r="U1599" s="4" t="s">
        <v>36</v>
      </c>
    </row>
    <row r="1600" spans="1:21" hidden="1">
      <c r="A1600" s="4" t="s">
        <v>78</v>
      </c>
      <c r="B1600" s="4" t="s">
        <v>1790</v>
      </c>
      <c r="C1600" s="4" t="s">
        <v>24</v>
      </c>
      <c r="D1600" s="4" t="s">
        <v>24</v>
      </c>
      <c r="E1600" s="4" t="s">
        <v>25</v>
      </c>
      <c r="F1600" s="4" t="s">
        <v>26</v>
      </c>
      <c r="G1600" s="4" t="s">
        <v>39</v>
      </c>
      <c r="H1600" s="4" t="s">
        <v>40</v>
      </c>
      <c r="I1600" s="5">
        <v>11124000</v>
      </c>
      <c r="J1600" s="5">
        <v>11124000</v>
      </c>
      <c r="K1600" s="4" t="s">
        <v>29</v>
      </c>
      <c r="L1600" s="4" t="s">
        <v>30</v>
      </c>
      <c r="M1600" s="4" t="s">
        <v>80</v>
      </c>
      <c r="N1600" s="4" t="s">
        <v>32</v>
      </c>
      <c r="O1600" s="4" t="s">
        <v>81</v>
      </c>
      <c r="P1600" s="4" t="s">
        <v>82</v>
      </c>
      <c r="Q1600" s="4" t="s">
        <v>83</v>
      </c>
      <c r="R1600" s="4" t="s">
        <v>29</v>
      </c>
      <c r="S1600" s="4" t="s">
        <v>29</v>
      </c>
      <c r="T1600" s="4" t="s">
        <v>29</v>
      </c>
      <c r="U1600" s="4" t="s">
        <v>36</v>
      </c>
    </row>
    <row r="1601" spans="1:21" hidden="1">
      <c r="A1601" s="4" t="s">
        <v>78</v>
      </c>
      <c r="B1601" s="4" t="s">
        <v>1791</v>
      </c>
      <c r="C1601" s="4" t="s">
        <v>24</v>
      </c>
      <c r="D1601" s="4" t="s">
        <v>24</v>
      </c>
      <c r="E1601" s="4" t="s">
        <v>25</v>
      </c>
      <c r="F1601" s="4" t="s">
        <v>26</v>
      </c>
      <c r="G1601" s="4" t="s">
        <v>39</v>
      </c>
      <c r="H1601" s="4" t="s">
        <v>40</v>
      </c>
      <c r="I1601" s="5">
        <v>10176000</v>
      </c>
      <c r="J1601" s="5">
        <v>10176000</v>
      </c>
      <c r="K1601" s="4" t="s">
        <v>29</v>
      </c>
      <c r="L1601" s="4" t="s">
        <v>30</v>
      </c>
      <c r="M1601" s="4" t="s">
        <v>80</v>
      </c>
      <c r="N1601" s="4" t="s">
        <v>32</v>
      </c>
      <c r="O1601" s="4" t="s">
        <v>81</v>
      </c>
      <c r="P1601" s="4" t="s">
        <v>82</v>
      </c>
      <c r="Q1601" s="4" t="s">
        <v>83</v>
      </c>
      <c r="R1601" s="4" t="s">
        <v>29</v>
      </c>
      <c r="S1601" s="4" t="s">
        <v>29</v>
      </c>
      <c r="T1601" s="4" t="s">
        <v>29</v>
      </c>
      <c r="U1601" s="4" t="s">
        <v>36</v>
      </c>
    </row>
    <row r="1602" spans="1:21" hidden="1">
      <c r="A1602" s="4" t="s">
        <v>78</v>
      </c>
      <c r="B1602" s="4" t="s">
        <v>1792</v>
      </c>
      <c r="C1602" s="4" t="s">
        <v>24</v>
      </c>
      <c r="D1602" s="4" t="s">
        <v>24</v>
      </c>
      <c r="E1602" s="4" t="s">
        <v>25</v>
      </c>
      <c r="F1602" s="4" t="s">
        <v>26</v>
      </c>
      <c r="G1602" s="4" t="s">
        <v>39</v>
      </c>
      <c r="H1602" s="4" t="s">
        <v>40</v>
      </c>
      <c r="I1602" s="5">
        <v>20600000</v>
      </c>
      <c r="J1602" s="5">
        <v>20600000</v>
      </c>
      <c r="K1602" s="4" t="s">
        <v>29</v>
      </c>
      <c r="L1602" s="4" t="s">
        <v>30</v>
      </c>
      <c r="M1602" s="4" t="s">
        <v>80</v>
      </c>
      <c r="N1602" s="4" t="s">
        <v>32</v>
      </c>
      <c r="O1602" s="4" t="s">
        <v>81</v>
      </c>
      <c r="P1602" s="4" t="s">
        <v>82</v>
      </c>
      <c r="Q1602" s="4" t="s">
        <v>83</v>
      </c>
      <c r="R1602" s="4" t="s">
        <v>29</v>
      </c>
      <c r="S1602" s="4" t="s">
        <v>29</v>
      </c>
      <c r="T1602" s="4" t="s">
        <v>29</v>
      </c>
      <c r="U1602" s="4" t="s">
        <v>36</v>
      </c>
    </row>
    <row r="1603" spans="1:21" hidden="1">
      <c r="A1603" s="4" t="s">
        <v>78</v>
      </c>
      <c r="B1603" s="4" t="s">
        <v>1793</v>
      </c>
      <c r="C1603" s="4" t="s">
        <v>24</v>
      </c>
      <c r="D1603" s="4" t="s">
        <v>24</v>
      </c>
      <c r="E1603" s="4" t="s">
        <v>25</v>
      </c>
      <c r="F1603" s="4" t="s">
        <v>26</v>
      </c>
      <c r="G1603" s="4" t="s">
        <v>39</v>
      </c>
      <c r="H1603" s="4" t="s">
        <v>40</v>
      </c>
      <c r="I1603" s="5">
        <v>27192000</v>
      </c>
      <c r="J1603" s="5">
        <v>27192000</v>
      </c>
      <c r="K1603" s="4" t="s">
        <v>29</v>
      </c>
      <c r="L1603" s="4" t="s">
        <v>30</v>
      </c>
      <c r="M1603" s="4" t="s">
        <v>80</v>
      </c>
      <c r="N1603" s="4" t="s">
        <v>32</v>
      </c>
      <c r="O1603" s="4" t="s">
        <v>81</v>
      </c>
      <c r="P1603" s="4" t="s">
        <v>82</v>
      </c>
      <c r="Q1603" s="4" t="s">
        <v>83</v>
      </c>
      <c r="R1603" s="4" t="s">
        <v>29</v>
      </c>
      <c r="S1603" s="4" t="s">
        <v>29</v>
      </c>
      <c r="T1603" s="4" t="s">
        <v>29</v>
      </c>
      <c r="U1603" s="4" t="s">
        <v>36</v>
      </c>
    </row>
    <row r="1604" spans="1:21" hidden="1">
      <c r="A1604" s="4" t="s">
        <v>78</v>
      </c>
      <c r="B1604" s="4" t="s">
        <v>1794</v>
      </c>
      <c r="C1604" s="4" t="s">
        <v>24</v>
      </c>
      <c r="D1604" s="4" t="s">
        <v>24</v>
      </c>
      <c r="E1604" s="4" t="s">
        <v>25</v>
      </c>
      <c r="F1604" s="4" t="s">
        <v>26</v>
      </c>
      <c r="G1604" s="4" t="s">
        <v>39</v>
      </c>
      <c r="H1604" s="4" t="s">
        <v>40</v>
      </c>
      <c r="I1604" s="5">
        <v>56650000</v>
      </c>
      <c r="J1604" s="5">
        <v>56650000</v>
      </c>
      <c r="K1604" s="4" t="s">
        <v>29</v>
      </c>
      <c r="L1604" s="4" t="s">
        <v>30</v>
      </c>
      <c r="M1604" s="4" t="s">
        <v>80</v>
      </c>
      <c r="N1604" s="4" t="s">
        <v>32</v>
      </c>
      <c r="O1604" s="4" t="s">
        <v>81</v>
      </c>
      <c r="P1604" s="4" t="s">
        <v>82</v>
      </c>
      <c r="Q1604" s="4" t="s">
        <v>83</v>
      </c>
      <c r="R1604" s="4" t="s">
        <v>29</v>
      </c>
      <c r="S1604" s="4" t="s">
        <v>29</v>
      </c>
      <c r="T1604" s="4" t="s">
        <v>29</v>
      </c>
      <c r="U1604" s="4" t="s">
        <v>36</v>
      </c>
    </row>
    <row r="1605" spans="1:21" hidden="1">
      <c r="A1605" s="4" t="s">
        <v>78</v>
      </c>
      <c r="B1605" s="4" t="s">
        <v>1795</v>
      </c>
      <c r="C1605" s="4" t="s">
        <v>24</v>
      </c>
      <c r="D1605" s="4" t="s">
        <v>24</v>
      </c>
      <c r="E1605" s="4" t="s">
        <v>25</v>
      </c>
      <c r="F1605" s="4" t="s">
        <v>26</v>
      </c>
      <c r="G1605" s="4" t="s">
        <v>39</v>
      </c>
      <c r="H1605" s="4" t="s">
        <v>40</v>
      </c>
      <c r="I1605" s="5">
        <v>11124000</v>
      </c>
      <c r="J1605" s="5">
        <v>11124000</v>
      </c>
      <c r="K1605" s="4" t="s">
        <v>29</v>
      </c>
      <c r="L1605" s="4" t="s">
        <v>30</v>
      </c>
      <c r="M1605" s="4" t="s">
        <v>80</v>
      </c>
      <c r="N1605" s="4" t="s">
        <v>32</v>
      </c>
      <c r="O1605" s="4" t="s">
        <v>81</v>
      </c>
      <c r="P1605" s="4" t="s">
        <v>82</v>
      </c>
      <c r="Q1605" s="4" t="s">
        <v>83</v>
      </c>
      <c r="R1605" s="4" t="s">
        <v>29</v>
      </c>
      <c r="S1605" s="4" t="s">
        <v>29</v>
      </c>
      <c r="T1605" s="4" t="s">
        <v>29</v>
      </c>
      <c r="U1605" s="4" t="s">
        <v>36</v>
      </c>
    </row>
    <row r="1606" spans="1:21" hidden="1">
      <c r="A1606" s="4" t="s">
        <v>78</v>
      </c>
      <c r="B1606" s="4" t="s">
        <v>1796</v>
      </c>
      <c r="C1606" s="4" t="s">
        <v>24</v>
      </c>
      <c r="D1606" s="4" t="s">
        <v>24</v>
      </c>
      <c r="E1606" s="4" t="s">
        <v>25</v>
      </c>
      <c r="F1606" s="4" t="s">
        <v>26</v>
      </c>
      <c r="G1606" s="4" t="s">
        <v>39</v>
      </c>
      <c r="H1606" s="4" t="s">
        <v>40</v>
      </c>
      <c r="I1606" s="5">
        <v>20600000</v>
      </c>
      <c r="J1606" s="5">
        <v>20600000</v>
      </c>
      <c r="K1606" s="4" t="s">
        <v>29</v>
      </c>
      <c r="L1606" s="4" t="s">
        <v>30</v>
      </c>
      <c r="M1606" s="4" t="s">
        <v>80</v>
      </c>
      <c r="N1606" s="4" t="s">
        <v>32</v>
      </c>
      <c r="O1606" s="4" t="s">
        <v>81</v>
      </c>
      <c r="P1606" s="4" t="s">
        <v>82</v>
      </c>
      <c r="Q1606" s="4" t="s">
        <v>83</v>
      </c>
      <c r="R1606" s="4" t="s">
        <v>29</v>
      </c>
      <c r="S1606" s="4" t="s">
        <v>29</v>
      </c>
      <c r="T1606" s="4" t="s">
        <v>29</v>
      </c>
      <c r="U1606" s="4" t="s">
        <v>36</v>
      </c>
    </row>
    <row r="1607" spans="1:21" hidden="1">
      <c r="A1607" s="4" t="s">
        <v>78</v>
      </c>
      <c r="B1607" s="4" t="s">
        <v>1797</v>
      </c>
      <c r="C1607" s="4" t="s">
        <v>24</v>
      </c>
      <c r="D1607" s="4" t="s">
        <v>24</v>
      </c>
      <c r="E1607" s="4" t="s">
        <v>25</v>
      </c>
      <c r="F1607" s="4" t="s">
        <v>26</v>
      </c>
      <c r="G1607" s="4" t="s">
        <v>39</v>
      </c>
      <c r="H1607" s="4" t="s">
        <v>40</v>
      </c>
      <c r="I1607" s="5">
        <v>27192000</v>
      </c>
      <c r="J1607" s="5">
        <v>27192000</v>
      </c>
      <c r="K1607" s="4" t="s">
        <v>29</v>
      </c>
      <c r="L1607" s="4" t="s">
        <v>30</v>
      </c>
      <c r="M1607" s="4" t="s">
        <v>80</v>
      </c>
      <c r="N1607" s="4" t="s">
        <v>32</v>
      </c>
      <c r="O1607" s="4" t="s">
        <v>81</v>
      </c>
      <c r="P1607" s="4" t="s">
        <v>82</v>
      </c>
      <c r="Q1607" s="4" t="s">
        <v>83</v>
      </c>
      <c r="R1607" s="4" t="s">
        <v>29</v>
      </c>
      <c r="S1607" s="4" t="s">
        <v>29</v>
      </c>
      <c r="T1607" s="4" t="s">
        <v>29</v>
      </c>
      <c r="U1607" s="4" t="s">
        <v>36</v>
      </c>
    </row>
    <row r="1608" spans="1:21" hidden="1">
      <c r="A1608" s="4" t="s">
        <v>78</v>
      </c>
      <c r="B1608" s="4" t="s">
        <v>1798</v>
      </c>
      <c r="C1608" s="4" t="s">
        <v>24</v>
      </c>
      <c r="D1608" s="4" t="s">
        <v>24</v>
      </c>
      <c r="E1608" s="4" t="s">
        <v>25</v>
      </c>
      <c r="F1608" s="4" t="s">
        <v>26</v>
      </c>
      <c r="G1608" s="4" t="s">
        <v>39</v>
      </c>
      <c r="H1608" s="4" t="s">
        <v>40</v>
      </c>
      <c r="I1608" s="5">
        <v>10176000</v>
      </c>
      <c r="J1608" s="5">
        <v>10176000</v>
      </c>
      <c r="K1608" s="4" t="s">
        <v>29</v>
      </c>
      <c r="L1608" s="4" t="s">
        <v>30</v>
      </c>
      <c r="M1608" s="4" t="s">
        <v>80</v>
      </c>
      <c r="N1608" s="4" t="s">
        <v>32</v>
      </c>
      <c r="O1608" s="4" t="s">
        <v>81</v>
      </c>
      <c r="P1608" s="4" t="s">
        <v>82</v>
      </c>
      <c r="Q1608" s="4" t="s">
        <v>83</v>
      </c>
      <c r="R1608" s="4" t="s">
        <v>29</v>
      </c>
      <c r="S1608" s="4" t="s">
        <v>29</v>
      </c>
      <c r="T1608" s="4" t="s">
        <v>29</v>
      </c>
      <c r="U1608" s="4" t="s">
        <v>36</v>
      </c>
    </row>
    <row r="1609" spans="1:21" hidden="1">
      <c r="A1609" s="4" t="s">
        <v>78</v>
      </c>
      <c r="B1609" s="4" t="s">
        <v>1799</v>
      </c>
      <c r="C1609" s="4" t="s">
        <v>24</v>
      </c>
      <c r="D1609" s="4" t="s">
        <v>24</v>
      </c>
      <c r="E1609" s="4" t="s">
        <v>25</v>
      </c>
      <c r="F1609" s="4" t="s">
        <v>26</v>
      </c>
      <c r="G1609" s="4" t="s">
        <v>39</v>
      </c>
      <c r="H1609" s="4" t="s">
        <v>40</v>
      </c>
      <c r="I1609" s="5">
        <v>15656000</v>
      </c>
      <c r="J1609" s="5">
        <v>15656000</v>
      </c>
      <c r="K1609" s="4" t="s">
        <v>29</v>
      </c>
      <c r="L1609" s="4" t="s">
        <v>30</v>
      </c>
      <c r="M1609" s="4" t="s">
        <v>80</v>
      </c>
      <c r="N1609" s="4" t="s">
        <v>32</v>
      </c>
      <c r="O1609" s="4" t="s">
        <v>81</v>
      </c>
      <c r="P1609" s="4" t="s">
        <v>82</v>
      </c>
      <c r="Q1609" s="4" t="s">
        <v>83</v>
      </c>
      <c r="R1609" s="4" t="s">
        <v>29</v>
      </c>
      <c r="S1609" s="4" t="s">
        <v>29</v>
      </c>
      <c r="T1609" s="4" t="s">
        <v>29</v>
      </c>
      <c r="U1609" s="4" t="s">
        <v>36</v>
      </c>
    </row>
    <row r="1610" spans="1:21" hidden="1">
      <c r="A1610" s="4" t="s">
        <v>37</v>
      </c>
      <c r="B1610" s="4" t="s">
        <v>1800</v>
      </c>
      <c r="C1610" s="4" t="s">
        <v>24</v>
      </c>
      <c r="D1610" s="4" t="s">
        <v>24</v>
      </c>
      <c r="E1610" s="4" t="s">
        <v>25</v>
      </c>
      <c r="F1610" s="4" t="s">
        <v>26</v>
      </c>
      <c r="G1610" s="4" t="s">
        <v>39</v>
      </c>
      <c r="H1610" s="4" t="s">
        <v>40</v>
      </c>
      <c r="I1610" s="5">
        <v>10176000</v>
      </c>
      <c r="J1610" s="5">
        <v>10176000</v>
      </c>
      <c r="K1610" s="4" t="s">
        <v>29</v>
      </c>
      <c r="L1610" s="4" t="s">
        <v>30</v>
      </c>
      <c r="M1610" s="4" t="s">
        <v>256</v>
      </c>
      <c r="N1610" s="4" t="s">
        <v>32</v>
      </c>
      <c r="O1610" s="4" t="s">
        <v>192</v>
      </c>
      <c r="P1610" s="4" t="s">
        <v>69</v>
      </c>
      <c r="Q1610" s="4" t="s">
        <v>193</v>
      </c>
      <c r="R1610" s="4" t="s">
        <v>29</v>
      </c>
      <c r="S1610" s="4" t="s">
        <v>29</v>
      </c>
      <c r="T1610" s="4" t="s">
        <v>29</v>
      </c>
      <c r="U1610" s="4" t="s">
        <v>36</v>
      </c>
    </row>
    <row r="1611" spans="1:21" hidden="1">
      <c r="A1611" s="4" t="s">
        <v>37</v>
      </c>
      <c r="B1611" s="4" t="s">
        <v>1801</v>
      </c>
      <c r="C1611" s="4" t="s">
        <v>24</v>
      </c>
      <c r="D1611" s="4" t="s">
        <v>24</v>
      </c>
      <c r="E1611" s="4" t="s">
        <v>25</v>
      </c>
      <c r="F1611" s="4" t="s">
        <v>26</v>
      </c>
      <c r="G1611" s="4" t="s">
        <v>39</v>
      </c>
      <c r="H1611" s="4" t="s">
        <v>28</v>
      </c>
      <c r="I1611" s="5">
        <v>15656000</v>
      </c>
      <c r="J1611" s="5">
        <v>15656000</v>
      </c>
      <c r="K1611" s="4" t="s">
        <v>29</v>
      </c>
      <c r="L1611" s="4" t="s">
        <v>30</v>
      </c>
      <c r="M1611" s="4" t="s">
        <v>256</v>
      </c>
      <c r="N1611" s="4" t="s">
        <v>32</v>
      </c>
      <c r="O1611" s="4" t="s">
        <v>192</v>
      </c>
      <c r="P1611" s="4" t="s">
        <v>69</v>
      </c>
      <c r="Q1611" s="4" t="s">
        <v>193</v>
      </c>
      <c r="R1611" s="4" t="s">
        <v>29</v>
      </c>
      <c r="S1611" s="4" t="s">
        <v>29</v>
      </c>
      <c r="T1611" s="4" t="s">
        <v>29</v>
      </c>
      <c r="U1611" s="4" t="s">
        <v>36</v>
      </c>
    </row>
    <row r="1612" spans="1:21" hidden="1">
      <c r="A1612" s="4" t="s">
        <v>1802</v>
      </c>
      <c r="B1612" s="4" t="s">
        <v>1803</v>
      </c>
      <c r="C1612" s="4" t="s">
        <v>299</v>
      </c>
      <c r="D1612" s="4" t="s">
        <v>316</v>
      </c>
      <c r="E1612" s="4" t="s">
        <v>304</v>
      </c>
      <c r="F1612" s="4" t="s">
        <v>26</v>
      </c>
      <c r="G1612" s="4" t="s">
        <v>292</v>
      </c>
      <c r="H1612" s="4" t="s">
        <v>28</v>
      </c>
      <c r="I1612" s="5">
        <v>1300000000</v>
      </c>
      <c r="J1612" s="5">
        <v>1300000000</v>
      </c>
      <c r="K1612" s="4" t="s">
        <v>29</v>
      </c>
      <c r="L1612" s="4" t="s">
        <v>30</v>
      </c>
      <c r="M1612" s="4" t="s">
        <v>256</v>
      </c>
      <c r="N1612" s="4" t="s">
        <v>32</v>
      </c>
      <c r="O1612" s="4" t="s">
        <v>192</v>
      </c>
      <c r="P1612" s="4" t="s">
        <v>69</v>
      </c>
      <c r="Q1612" s="4" t="s">
        <v>193</v>
      </c>
      <c r="R1612" s="4" t="s">
        <v>29</v>
      </c>
      <c r="S1612" s="4" t="s">
        <v>29</v>
      </c>
      <c r="T1612" s="4" t="s">
        <v>29</v>
      </c>
      <c r="U1612" s="4" t="s">
        <v>36</v>
      </c>
    </row>
    <row r="1613" spans="1:21" hidden="1">
      <c r="A1613" s="4" t="s">
        <v>1804</v>
      </c>
      <c r="B1613" s="4" t="s">
        <v>1805</v>
      </c>
      <c r="C1613" s="4" t="s">
        <v>316</v>
      </c>
      <c r="D1613" s="4" t="s">
        <v>316</v>
      </c>
      <c r="E1613" s="4" t="s">
        <v>310</v>
      </c>
      <c r="F1613" s="4" t="s">
        <v>26</v>
      </c>
      <c r="G1613" s="4" t="s">
        <v>292</v>
      </c>
      <c r="H1613" s="4" t="s">
        <v>40</v>
      </c>
      <c r="I1613" s="5">
        <v>50000000</v>
      </c>
      <c r="J1613" s="5">
        <v>50000000</v>
      </c>
      <c r="K1613" s="4" t="s">
        <v>29</v>
      </c>
      <c r="L1613" s="4" t="s">
        <v>30</v>
      </c>
      <c r="M1613" s="4" t="s">
        <v>256</v>
      </c>
      <c r="N1613" s="4" t="s">
        <v>32</v>
      </c>
      <c r="O1613" s="4" t="s">
        <v>192</v>
      </c>
      <c r="P1613" s="4" t="s">
        <v>69</v>
      </c>
      <c r="Q1613" s="4" t="s">
        <v>193</v>
      </c>
      <c r="R1613" s="4" t="s">
        <v>29</v>
      </c>
      <c r="S1613" s="4" t="s">
        <v>29</v>
      </c>
      <c r="T1613" s="4" t="s">
        <v>29</v>
      </c>
      <c r="U1613" s="4" t="s">
        <v>36</v>
      </c>
    </row>
    <row r="1614" spans="1:21" hidden="1">
      <c r="A1614" s="4" t="s">
        <v>1806</v>
      </c>
      <c r="B1614" s="4" t="s">
        <v>1807</v>
      </c>
      <c r="C1614" s="4" t="s">
        <v>316</v>
      </c>
      <c r="D1614" s="4" t="s">
        <v>316</v>
      </c>
      <c r="E1614" s="4" t="s">
        <v>310</v>
      </c>
      <c r="F1614" s="4" t="s">
        <v>26</v>
      </c>
      <c r="G1614" s="4" t="s">
        <v>196</v>
      </c>
      <c r="H1614" s="4" t="s">
        <v>40</v>
      </c>
      <c r="I1614" s="5">
        <v>50000000</v>
      </c>
      <c r="J1614" s="5">
        <v>50000000</v>
      </c>
      <c r="K1614" s="4" t="s">
        <v>29</v>
      </c>
      <c r="L1614" s="4" t="s">
        <v>30</v>
      </c>
      <c r="M1614" s="4" t="s">
        <v>256</v>
      </c>
      <c r="N1614" s="4" t="s">
        <v>32</v>
      </c>
      <c r="O1614" s="4" t="s">
        <v>192</v>
      </c>
      <c r="P1614" s="4" t="s">
        <v>69</v>
      </c>
      <c r="Q1614" s="4" t="s">
        <v>193</v>
      </c>
      <c r="R1614" s="4" t="s">
        <v>29</v>
      </c>
      <c r="S1614" s="4" t="s">
        <v>29</v>
      </c>
      <c r="T1614" s="4" t="s">
        <v>29</v>
      </c>
      <c r="U1614" s="4" t="s">
        <v>36</v>
      </c>
    </row>
    <row r="1615" spans="1:21" hidden="1">
      <c r="A1615" s="4" t="s">
        <v>1808</v>
      </c>
      <c r="B1615" s="4" t="s">
        <v>1809</v>
      </c>
      <c r="C1615" s="4" t="s">
        <v>24</v>
      </c>
      <c r="D1615" s="4" t="s">
        <v>24</v>
      </c>
      <c r="E1615" s="4" t="s">
        <v>250</v>
      </c>
      <c r="F1615" s="4" t="s">
        <v>26</v>
      </c>
      <c r="G1615" s="4" t="s">
        <v>287</v>
      </c>
      <c r="H1615" s="4" t="s">
        <v>40</v>
      </c>
      <c r="I1615" s="5">
        <v>952201000</v>
      </c>
      <c r="J1615" s="5">
        <v>952201000</v>
      </c>
      <c r="K1615" s="4" t="s">
        <v>29</v>
      </c>
      <c r="L1615" s="4" t="s">
        <v>30</v>
      </c>
      <c r="M1615" s="4" t="s">
        <v>256</v>
      </c>
      <c r="N1615" s="4" t="s">
        <v>32</v>
      </c>
      <c r="O1615" s="4" t="s">
        <v>192</v>
      </c>
      <c r="P1615" s="4" t="s">
        <v>69</v>
      </c>
      <c r="Q1615" s="4" t="s">
        <v>193</v>
      </c>
      <c r="R1615" s="4" t="s">
        <v>29</v>
      </c>
      <c r="S1615" s="4" t="s">
        <v>29</v>
      </c>
      <c r="T1615" s="4" t="s">
        <v>29</v>
      </c>
      <c r="U1615" s="4" t="s">
        <v>36</v>
      </c>
    </row>
    <row r="1616" spans="1:21" hidden="1">
      <c r="A1616" s="4" t="s">
        <v>305</v>
      </c>
      <c r="B1616" s="4" t="s">
        <v>306</v>
      </c>
      <c r="C1616" s="4" t="s">
        <v>299</v>
      </c>
      <c r="D1616" s="4" t="s">
        <v>299</v>
      </c>
      <c r="E1616" s="4" t="s">
        <v>300</v>
      </c>
      <c r="F1616" s="4" t="s">
        <v>26</v>
      </c>
      <c r="G1616" s="4" t="s">
        <v>307</v>
      </c>
      <c r="H1616" s="4" t="s">
        <v>40</v>
      </c>
      <c r="I1616" s="5">
        <v>5000000</v>
      </c>
      <c r="J1616" s="5">
        <v>5000000</v>
      </c>
      <c r="K1616" s="4" t="s">
        <v>29</v>
      </c>
      <c r="L1616" s="4" t="s">
        <v>30</v>
      </c>
      <c r="M1616" s="4" t="s">
        <v>256</v>
      </c>
      <c r="N1616" s="4" t="s">
        <v>32</v>
      </c>
      <c r="O1616" s="4" t="s">
        <v>192</v>
      </c>
      <c r="P1616" s="4" t="s">
        <v>69</v>
      </c>
      <c r="Q1616" s="4" t="s">
        <v>193</v>
      </c>
      <c r="R1616" s="4" t="s">
        <v>29</v>
      </c>
      <c r="S1616" s="4" t="s">
        <v>29</v>
      </c>
      <c r="T1616" s="4" t="s">
        <v>29</v>
      </c>
      <c r="U1616" s="4" t="s">
        <v>36</v>
      </c>
    </row>
    <row r="1617" spans="1:21" hidden="1">
      <c r="A1617" s="4" t="s">
        <v>1810</v>
      </c>
      <c r="B1617" s="4" t="s">
        <v>1811</v>
      </c>
      <c r="C1617" s="4" t="s">
        <v>316</v>
      </c>
      <c r="D1617" s="4" t="s">
        <v>316</v>
      </c>
      <c r="E1617" s="4" t="s">
        <v>296</v>
      </c>
      <c r="F1617" s="4" t="s">
        <v>26</v>
      </c>
      <c r="G1617" s="4" t="s">
        <v>196</v>
      </c>
      <c r="H1617" s="4" t="s">
        <v>40</v>
      </c>
      <c r="I1617" s="5">
        <v>40000000</v>
      </c>
      <c r="J1617" s="5">
        <v>40000000</v>
      </c>
      <c r="K1617" s="4" t="s">
        <v>29</v>
      </c>
      <c r="L1617" s="4" t="s">
        <v>30</v>
      </c>
      <c r="M1617" s="4" t="s">
        <v>256</v>
      </c>
      <c r="N1617" s="4" t="s">
        <v>32</v>
      </c>
      <c r="O1617" s="4" t="s">
        <v>192</v>
      </c>
      <c r="P1617" s="4" t="s">
        <v>69</v>
      </c>
      <c r="Q1617" s="4" t="s">
        <v>193</v>
      </c>
      <c r="R1617" s="4" t="s">
        <v>29</v>
      </c>
      <c r="S1617" s="4" t="s">
        <v>29</v>
      </c>
      <c r="T1617" s="4" t="s">
        <v>29</v>
      </c>
      <c r="U1617" s="4" t="s">
        <v>36</v>
      </c>
    </row>
    <row r="1618" spans="1:21" hidden="1">
      <c r="A1618" s="4" t="s">
        <v>538</v>
      </c>
      <c r="B1618" s="4" t="s">
        <v>1812</v>
      </c>
      <c r="C1618" s="4" t="s">
        <v>290</v>
      </c>
      <c r="D1618" s="4" t="s">
        <v>290</v>
      </c>
      <c r="E1618" s="4" t="s">
        <v>291</v>
      </c>
      <c r="F1618" s="4" t="s">
        <v>26</v>
      </c>
      <c r="G1618" s="4" t="s">
        <v>196</v>
      </c>
      <c r="H1618" s="4" t="s">
        <v>40</v>
      </c>
      <c r="I1618" s="5">
        <v>40000000</v>
      </c>
      <c r="J1618" s="5">
        <v>40000000</v>
      </c>
      <c r="K1618" s="4" t="s">
        <v>29</v>
      </c>
      <c r="L1618" s="4" t="s">
        <v>30</v>
      </c>
      <c r="M1618" s="4" t="s">
        <v>256</v>
      </c>
      <c r="N1618" s="4" t="s">
        <v>32</v>
      </c>
      <c r="O1618" s="4" t="s">
        <v>192</v>
      </c>
      <c r="P1618" s="4" t="s">
        <v>69</v>
      </c>
      <c r="Q1618" s="4" t="s">
        <v>193</v>
      </c>
      <c r="R1618" s="4" t="s">
        <v>29</v>
      </c>
      <c r="S1618" s="4" t="s">
        <v>29</v>
      </c>
      <c r="T1618" s="4" t="s">
        <v>29</v>
      </c>
      <c r="U1618" s="4" t="s">
        <v>36</v>
      </c>
    </row>
    <row r="1619" spans="1:21" hidden="1">
      <c r="A1619" s="4" t="s">
        <v>1813</v>
      </c>
      <c r="B1619" s="4" t="s">
        <v>1814</v>
      </c>
      <c r="C1619" s="4" t="s">
        <v>316</v>
      </c>
      <c r="D1619" s="4" t="s">
        <v>316</v>
      </c>
      <c r="E1619" s="4" t="s">
        <v>304</v>
      </c>
      <c r="F1619" s="4" t="s">
        <v>26</v>
      </c>
      <c r="G1619" s="4" t="s">
        <v>196</v>
      </c>
      <c r="H1619" s="4" t="s">
        <v>40</v>
      </c>
      <c r="I1619" s="5">
        <v>38000000</v>
      </c>
      <c r="J1619" s="5">
        <v>38000000</v>
      </c>
      <c r="K1619" s="4" t="s">
        <v>29</v>
      </c>
      <c r="L1619" s="4" t="s">
        <v>30</v>
      </c>
      <c r="M1619" s="4" t="s">
        <v>256</v>
      </c>
      <c r="N1619" s="4" t="s">
        <v>32</v>
      </c>
      <c r="O1619" s="4" t="s">
        <v>192</v>
      </c>
      <c r="P1619" s="4" t="s">
        <v>69</v>
      </c>
      <c r="Q1619" s="4" t="s">
        <v>193</v>
      </c>
      <c r="R1619" s="4" t="s">
        <v>29</v>
      </c>
      <c r="S1619" s="4" t="s">
        <v>29</v>
      </c>
      <c r="T1619" s="4" t="s">
        <v>29</v>
      </c>
      <c r="U1619" s="4" t="s">
        <v>36</v>
      </c>
    </row>
    <row r="1620" spans="1:21" hidden="1">
      <c r="A1620" s="4" t="s">
        <v>1802</v>
      </c>
      <c r="B1620" s="4" t="s">
        <v>1815</v>
      </c>
      <c r="C1620" s="4" t="s">
        <v>24</v>
      </c>
      <c r="D1620" s="4" t="s">
        <v>290</v>
      </c>
      <c r="E1620" s="4" t="s">
        <v>89</v>
      </c>
      <c r="F1620" s="4" t="s">
        <v>26</v>
      </c>
      <c r="G1620" s="4" t="s">
        <v>307</v>
      </c>
      <c r="H1620" s="4" t="s">
        <v>28</v>
      </c>
      <c r="I1620" s="5">
        <v>200000000</v>
      </c>
      <c r="J1620" s="5">
        <v>200000000</v>
      </c>
      <c r="K1620" s="4" t="s">
        <v>29</v>
      </c>
      <c r="L1620" s="4" t="s">
        <v>30</v>
      </c>
      <c r="M1620" s="4" t="s">
        <v>256</v>
      </c>
      <c r="N1620" s="4" t="s">
        <v>32</v>
      </c>
      <c r="O1620" s="4" t="s">
        <v>192</v>
      </c>
      <c r="P1620" s="4" t="s">
        <v>69</v>
      </c>
      <c r="Q1620" s="4" t="s">
        <v>193</v>
      </c>
      <c r="R1620" s="4" t="s">
        <v>29</v>
      </c>
      <c r="S1620" s="4" t="s">
        <v>29</v>
      </c>
      <c r="T1620" s="4" t="s">
        <v>29</v>
      </c>
      <c r="U1620" s="4" t="s">
        <v>36</v>
      </c>
    </row>
    <row r="1621" spans="1:21" hidden="1">
      <c r="A1621" s="4" t="s">
        <v>1816</v>
      </c>
      <c r="B1621" s="4" t="s">
        <v>1817</v>
      </c>
      <c r="C1621" s="4" t="s">
        <v>316</v>
      </c>
      <c r="D1621" s="4" t="s">
        <v>316</v>
      </c>
      <c r="E1621" s="4" t="s">
        <v>89</v>
      </c>
      <c r="F1621" s="4" t="s">
        <v>26</v>
      </c>
      <c r="G1621" s="4" t="s">
        <v>196</v>
      </c>
      <c r="H1621" s="4" t="s">
        <v>40</v>
      </c>
      <c r="I1621" s="5">
        <v>20000000</v>
      </c>
      <c r="J1621" s="5">
        <v>20000000</v>
      </c>
      <c r="K1621" s="4" t="s">
        <v>29</v>
      </c>
      <c r="L1621" s="4" t="s">
        <v>30</v>
      </c>
      <c r="M1621" s="4" t="s">
        <v>256</v>
      </c>
      <c r="N1621" s="4" t="s">
        <v>32</v>
      </c>
      <c r="O1621" s="4" t="s">
        <v>192</v>
      </c>
      <c r="P1621" s="4" t="s">
        <v>69</v>
      </c>
      <c r="Q1621" s="4" t="s">
        <v>193</v>
      </c>
      <c r="R1621" s="4" t="s">
        <v>29</v>
      </c>
      <c r="S1621" s="4" t="s">
        <v>29</v>
      </c>
      <c r="T1621" s="4" t="s">
        <v>29</v>
      </c>
      <c r="U1621" s="4" t="s">
        <v>36</v>
      </c>
    </row>
    <row r="1622" spans="1:21" hidden="1">
      <c r="A1622" s="4" t="s">
        <v>1818</v>
      </c>
      <c r="B1622" s="4" t="s">
        <v>1819</v>
      </c>
      <c r="C1622" s="4" t="s">
        <v>24</v>
      </c>
      <c r="D1622" s="4" t="s">
        <v>24</v>
      </c>
      <c r="E1622" s="4" t="s">
        <v>89</v>
      </c>
      <c r="F1622" s="4" t="s">
        <v>26</v>
      </c>
      <c r="G1622" s="4" t="s">
        <v>287</v>
      </c>
      <c r="H1622" s="4" t="s">
        <v>40</v>
      </c>
      <c r="I1622" s="5">
        <v>1000000000</v>
      </c>
      <c r="J1622" s="5">
        <v>1000000000</v>
      </c>
      <c r="K1622" s="4" t="s">
        <v>29</v>
      </c>
      <c r="L1622" s="4" t="s">
        <v>30</v>
      </c>
      <c r="M1622" s="4" t="s">
        <v>256</v>
      </c>
      <c r="N1622" s="4" t="s">
        <v>32</v>
      </c>
      <c r="O1622" s="4" t="s">
        <v>192</v>
      </c>
      <c r="P1622" s="4" t="s">
        <v>69</v>
      </c>
      <c r="Q1622" s="4" t="s">
        <v>193</v>
      </c>
      <c r="R1622" s="4" t="s">
        <v>29</v>
      </c>
      <c r="S1622" s="4" t="s">
        <v>29</v>
      </c>
      <c r="T1622" s="4" t="s">
        <v>29</v>
      </c>
      <c r="U1622" s="4" t="s">
        <v>36</v>
      </c>
    </row>
    <row r="1623" spans="1:21" hidden="1">
      <c r="A1623" s="4" t="s">
        <v>1820</v>
      </c>
      <c r="B1623" s="4" t="s">
        <v>1821</v>
      </c>
      <c r="C1623" s="4" t="s">
        <v>295</v>
      </c>
      <c r="D1623" s="4" t="s">
        <v>295</v>
      </c>
      <c r="E1623" s="4" t="s">
        <v>526</v>
      </c>
      <c r="F1623" s="4" t="s">
        <v>26</v>
      </c>
      <c r="G1623" s="4" t="s">
        <v>287</v>
      </c>
      <c r="H1623" s="4" t="s">
        <v>40</v>
      </c>
      <c r="I1623" s="5">
        <v>150000000</v>
      </c>
      <c r="J1623" s="5">
        <v>150000000</v>
      </c>
      <c r="K1623" s="4" t="s">
        <v>29</v>
      </c>
      <c r="L1623" s="4" t="s">
        <v>30</v>
      </c>
      <c r="M1623" s="4" t="s">
        <v>256</v>
      </c>
      <c r="N1623" s="4" t="s">
        <v>32</v>
      </c>
      <c r="O1623" s="4" t="s">
        <v>192</v>
      </c>
      <c r="P1623" s="4" t="s">
        <v>69</v>
      </c>
      <c r="Q1623" s="4" t="s">
        <v>193</v>
      </c>
      <c r="R1623" s="4" t="s">
        <v>29</v>
      </c>
      <c r="S1623" s="4" t="s">
        <v>29</v>
      </c>
      <c r="T1623" s="4" t="s">
        <v>29</v>
      </c>
      <c r="U1623" s="4" t="s">
        <v>36</v>
      </c>
    </row>
    <row r="1624" spans="1:21" hidden="1">
      <c r="A1624" s="4" t="s">
        <v>1822</v>
      </c>
      <c r="B1624" s="4" t="s">
        <v>1823</v>
      </c>
      <c r="C1624" s="4" t="s">
        <v>24</v>
      </c>
      <c r="D1624" s="4" t="s">
        <v>24</v>
      </c>
      <c r="E1624" s="4" t="s">
        <v>250</v>
      </c>
      <c r="F1624" s="4" t="s">
        <v>26</v>
      </c>
      <c r="G1624" s="4" t="s">
        <v>287</v>
      </c>
      <c r="H1624" s="4" t="s">
        <v>40</v>
      </c>
      <c r="I1624" s="5">
        <v>50000000</v>
      </c>
      <c r="J1624" s="5">
        <v>50000000</v>
      </c>
      <c r="K1624" s="4" t="s">
        <v>29</v>
      </c>
      <c r="L1624" s="4" t="s">
        <v>30</v>
      </c>
      <c r="M1624" s="4" t="s">
        <v>256</v>
      </c>
      <c r="N1624" s="4" t="s">
        <v>32</v>
      </c>
      <c r="O1624" s="4" t="s">
        <v>192</v>
      </c>
      <c r="P1624" s="4" t="s">
        <v>69</v>
      </c>
      <c r="Q1624" s="4" t="s">
        <v>193</v>
      </c>
      <c r="R1624" s="4" t="s">
        <v>29</v>
      </c>
      <c r="S1624" s="4" t="s">
        <v>29</v>
      </c>
      <c r="T1624" s="4" t="s">
        <v>29</v>
      </c>
      <c r="U1624" s="4" t="s">
        <v>36</v>
      </c>
    </row>
    <row r="1625" spans="1:21" hidden="1">
      <c r="A1625" s="4" t="s">
        <v>37</v>
      </c>
      <c r="B1625" s="4" t="s">
        <v>1824</v>
      </c>
      <c r="C1625" s="4" t="s">
        <v>24</v>
      </c>
      <c r="D1625" s="4" t="s">
        <v>24</v>
      </c>
      <c r="E1625" s="4" t="s">
        <v>25</v>
      </c>
      <c r="F1625" s="4" t="s">
        <v>26</v>
      </c>
      <c r="G1625" s="4" t="s">
        <v>39</v>
      </c>
      <c r="H1625" s="4" t="s">
        <v>40</v>
      </c>
      <c r="I1625" s="5">
        <v>34608000</v>
      </c>
      <c r="J1625" s="5">
        <v>34608000</v>
      </c>
      <c r="K1625" s="4" t="s">
        <v>29</v>
      </c>
      <c r="L1625" s="4" t="s">
        <v>30</v>
      </c>
      <c r="M1625" s="4" t="s">
        <v>191</v>
      </c>
      <c r="N1625" s="4" t="s">
        <v>32</v>
      </c>
      <c r="O1625" s="4" t="s">
        <v>192</v>
      </c>
      <c r="P1625" s="4" t="s">
        <v>69</v>
      </c>
      <c r="Q1625" s="4" t="s">
        <v>193</v>
      </c>
      <c r="R1625" s="4" t="s">
        <v>29</v>
      </c>
      <c r="S1625" s="4" t="s">
        <v>29</v>
      </c>
      <c r="T1625" s="4" t="s">
        <v>29</v>
      </c>
      <c r="U1625" s="4" t="s">
        <v>36</v>
      </c>
    </row>
    <row r="1626" spans="1:21" hidden="1">
      <c r="A1626" s="4" t="s">
        <v>37</v>
      </c>
      <c r="B1626" s="4" t="s">
        <v>1825</v>
      </c>
      <c r="C1626" s="4" t="s">
        <v>24</v>
      </c>
      <c r="D1626" s="4" t="s">
        <v>24</v>
      </c>
      <c r="E1626" s="4" t="s">
        <v>25</v>
      </c>
      <c r="F1626" s="4" t="s">
        <v>26</v>
      </c>
      <c r="G1626" s="4" t="s">
        <v>39</v>
      </c>
      <c r="H1626" s="4" t="s">
        <v>40</v>
      </c>
      <c r="I1626" s="5">
        <v>34608000</v>
      </c>
      <c r="J1626" s="5">
        <v>34608000</v>
      </c>
      <c r="K1626" s="4" t="s">
        <v>29</v>
      </c>
      <c r="L1626" s="4" t="s">
        <v>30</v>
      </c>
      <c r="M1626" s="4" t="s">
        <v>191</v>
      </c>
      <c r="N1626" s="4" t="s">
        <v>32</v>
      </c>
      <c r="O1626" s="4" t="s">
        <v>192</v>
      </c>
      <c r="P1626" s="4" t="s">
        <v>69</v>
      </c>
      <c r="Q1626" s="4" t="s">
        <v>193</v>
      </c>
      <c r="R1626" s="4" t="s">
        <v>29</v>
      </c>
      <c r="S1626" s="4" t="s">
        <v>29</v>
      </c>
      <c r="T1626" s="4" t="s">
        <v>29</v>
      </c>
      <c r="U1626" s="4" t="s">
        <v>36</v>
      </c>
    </row>
    <row r="1627" spans="1:21" hidden="1">
      <c r="A1627" s="4" t="s">
        <v>37</v>
      </c>
      <c r="B1627" s="4" t="s">
        <v>1826</v>
      </c>
      <c r="C1627" s="4" t="s">
        <v>24</v>
      </c>
      <c r="D1627" s="4" t="s">
        <v>24</v>
      </c>
      <c r="E1627" s="4" t="s">
        <v>25</v>
      </c>
      <c r="F1627" s="4" t="s">
        <v>26</v>
      </c>
      <c r="G1627" s="4" t="s">
        <v>39</v>
      </c>
      <c r="H1627" s="4" t="s">
        <v>40</v>
      </c>
      <c r="I1627" s="5">
        <v>34608000</v>
      </c>
      <c r="J1627" s="5">
        <v>34608000</v>
      </c>
      <c r="K1627" s="4" t="s">
        <v>29</v>
      </c>
      <c r="L1627" s="4" t="s">
        <v>30</v>
      </c>
      <c r="M1627" s="4" t="s">
        <v>191</v>
      </c>
      <c r="N1627" s="4" t="s">
        <v>32</v>
      </c>
      <c r="O1627" s="4" t="s">
        <v>192</v>
      </c>
      <c r="P1627" s="4" t="s">
        <v>69</v>
      </c>
      <c r="Q1627" s="4" t="s">
        <v>193</v>
      </c>
      <c r="R1627" s="4" t="s">
        <v>29</v>
      </c>
      <c r="S1627" s="4" t="s">
        <v>29</v>
      </c>
      <c r="T1627" s="4" t="s">
        <v>29</v>
      </c>
      <c r="U1627" s="4" t="s">
        <v>36</v>
      </c>
    </row>
    <row r="1628" spans="1:21" hidden="1">
      <c r="A1628" s="4" t="s">
        <v>37</v>
      </c>
      <c r="B1628" s="4" t="s">
        <v>1827</v>
      </c>
      <c r="C1628" s="4" t="s">
        <v>24</v>
      </c>
      <c r="D1628" s="4" t="s">
        <v>24</v>
      </c>
      <c r="E1628" s="4" t="s">
        <v>25</v>
      </c>
      <c r="F1628" s="4" t="s">
        <v>26</v>
      </c>
      <c r="G1628" s="4" t="s">
        <v>39</v>
      </c>
      <c r="H1628" s="4" t="s">
        <v>40</v>
      </c>
      <c r="I1628" s="5">
        <v>34608000</v>
      </c>
      <c r="J1628" s="5">
        <v>34608000</v>
      </c>
      <c r="K1628" s="4" t="s">
        <v>29</v>
      </c>
      <c r="L1628" s="4" t="s">
        <v>30</v>
      </c>
      <c r="M1628" s="4" t="s">
        <v>191</v>
      </c>
      <c r="N1628" s="4" t="s">
        <v>32</v>
      </c>
      <c r="O1628" s="4" t="s">
        <v>192</v>
      </c>
      <c r="P1628" s="4" t="s">
        <v>69</v>
      </c>
      <c r="Q1628" s="4" t="s">
        <v>193</v>
      </c>
      <c r="R1628" s="4" t="s">
        <v>29</v>
      </c>
      <c r="S1628" s="4" t="s">
        <v>29</v>
      </c>
      <c r="T1628" s="4" t="s">
        <v>29</v>
      </c>
      <c r="U1628" s="4" t="s">
        <v>36</v>
      </c>
    </row>
    <row r="1629" spans="1:21" hidden="1">
      <c r="A1629" s="4" t="s">
        <v>37</v>
      </c>
      <c r="B1629" s="4" t="s">
        <v>1828</v>
      </c>
      <c r="C1629" s="4" t="s">
        <v>24</v>
      </c>
      <c r="D1629" s="4" t="s">
        <v>24</v>
      </c>
      <c r="E1629" s="4" t="s">
        <v>25</v>
      </c>
      <c r="F1629" s="4" t="s">
        <v>26</v>
      </c>
      <c r="G1629" s="4" t="s">
        <v>39</v>
      </c>
      <c r="H1629" s="4" t="s">
        <v>40</v>
      </c>
      <c r="I1629" s="5">
        <v>34608000</v>
      </c>
      <c r="J1629" s="5">
        <v>34608000</v>
      </c>
      <c r="K1629" s="4" t="s">
        <v>29</v>
      </c>
      <c r="L1629" s="4" t="s">
        <v>30</v>
      </c>
      <c r="M1629" s="4" t="s">
        <v>191</v>
      </c>
      <c r="N1629" s="4" t="s">
        <v>32</v>
      </c>
      <c r="O1629" s="4" t="s">
        <v>192</v>
      </c>
      <c r="P1629" s="4" t="s">
        <v>69</v>
      </c>
      <c r="Q1629" s="4" t="s">
        <v>193</v>
      </c>
      <c r="R1629" s="4" t="s">
        <v>29</v>
      </c>
      <c r="S1629" s="4" t="s">
        <v>29</v>
      </c>
      <c r="T1629" s="4" t="s">
        <v>29</v>
      </c>
      <c r="U1629" s="4" t="s">
        <v>36</v>
      </c>
    </row>
    <row r="1630" spans="1:21" hidden="1">
      <c r="A1630" s="4" t="s">
        <v>37</v>
      </c>
      <c r="B1630" s="4" t="s">
        <v>1829</v>
      </c>
      <c r="C1630" s="4" t="s">
        <v>24</v>
      </c>
      <c r="D1630" s="4" t="s">
        <v>24</v>
      </c>
      <c r="E1630" s="4" t="s">
        <v>25</v>
      </c>
      <c r="F1630" s="4" t="s">
        <v>26</v>
      </c>
      <c r="G1630" s="4" t="s">
        <v>39</v>
      </c>
      <c r="H1630" s="4" t="s">
        <v>40</v>
      </c>
      <c r="I1630" s="5">
        <v>27192000</v>
      </c>
      <c r="J1630" s="5">
        <v>27192000</v>
      </c>
      <c r="K1630" s="4" t="s">
        <v>29</v>
      </c>
      <c r="L1630" s="4" t="s">
        <v>30</v>
      </c>
      <c r="M1630" s="4" t="s">
        <v>191</v>
      </c>
      <c r="N1630" s="4" t="s">
        <v>32</v>
      </c>
      <c r="O1630" s="4" t="s">
        <v>192</v>
      </c>
      <c r="P1630" s="4" t="s">
        <v>69</v>
      </c>
      <c r="Q1630" s="4" t="s">
        <v>193</v>
      </c>
      <c r="R1630" s="4" t="s">
        <v>29</v>
      </c>
      <c r="S1630" s="4" t="s">
        <v>29</v>
      </c>
      <c r="T1630" s="4" t="s">
        <v>29</v>
      </c>
      <c r="U1630" s="4" t="s">
        <v>36</v>
      </c>
    </row>
    <row r="1631" spans="1:21" hidden="1">
      <c r="A1631" s="4" t="s">
        <v>234</v>
      </c>
      <c r="B1631" s="4" t="s">
        <v>1830</v>
      </c>
      <c r="C1631" s="4" t="s">
        <v>24</v>
      </c>
      <c r="D1631" s="4" t="s">
        <v>24</v>
      </c>
      <c r="E1631" s="4" t="s">
        <v>25</v>
      </c>
      <c r="F1631" s="4" t="s">
        <v>26</v>
      </c>
      <c r="G1631" s="4" t="s">
        <v>39</v>
      </c>
      <c r="H1631" s="4" t="s">
        <v>40</v>
      </c>
      <c r="I1631" s="5">
        <v>8480000</v>
      </c>
      <c r="J1631" s="5">
        <v>8480000</v>
      </c>
      <c r="K1631" s="4" t="s">
        <v>29</v>
      </c>
      <c r="L1631" s="4" t="s">
        <v>30</v>
      </c>
      <c r="M1631" s="4" t="s">
        <v>242</v>
      </c>
      <c r="N1631" s="4" t="s">
        <v>32</v>
      </c>
      <c r="O1631" s="4" t="s">
        <v>243</v>
      </c>
      <c r="P1631" s="4" t="s">
        <v>244</v>
      </c>
      <c r="Q1631" s="4" t="s">
        <v>245</v>
      </c>
      <c r="R1631" s="4" t="s">
        <v>29</v>
      </c>
      <c r="S1631" s="4" t="s">
        <v>29</v>
      </c>
      <c r="T1631" s="4" t="s">
        <v>29</v>
      </c>
      <c r="U1631" s="4" t="s">
        <v>36</v>
      </c>
    </row>
    <row r="1632" spans="1:21" hidden="1">
      <c r="A1632" s="4" t="s">
        <v>234</v>
      </c>
      <c r="B1632" s="4" t="s">
        <v>1831</v>
      </c>
      <c r="C1632" s="4" t="s">
        <v>24</v>
      </c>
      <c r="D1632" s="4" t="s">
        <v>24</v>
      </c>
      <c r="E1632" s="4" t="s">
        <v>25</v>
      </c>
      <c r="F1632" s="4" t="s">
        <v>26</v>
      </c>
      <c r="G1632" s="4" t="s">
        <v>39</v>
      </c>
      <c r="H1632" s="4" t="s">
        <v>40</v>
      </c>
      <c r="I1632" s="5">
        <v>8480000</v>
      </c>
      <c r="J1632" s="5">
        <v>8480000</v>
      </c>
      <c r="K1632" s="4" t="s">
        <v>29</v>
      </c>
      <c r="L1632" s="4" t="s">
        <v>30</v>
      </c>
      <c r="M1632" s="4" t="s">
        <v>242</v>
      </c>
      <c r="N1632" s="4" t="s">
        <v>32</v>
      </c>
      <c r="O1632" s="4" t="s">
        <v>243</v>
      </c>
      <c r="P1632" s="4" t="s">
        <v>244</v>
      </c>
      <c r="Q1632" s="4" t="s">
        <v>245</v>
      </c>
      <c r="R1632" s="4" t="s">
        <v>29</v>
      </c>
      <c r="S1632" s="4" t="s">
        <v>29</v>
      </c>
      <c r="T1632" s="4" t="s">
        <v>29</v>
      </c>
      <c r="U1632" s="4" t="s">
        <v>36</v>
      </c>
    </row>
    <row r="1633" spans="1:21" hidden="1">
      <c r="A1633" s="4" t="s">
        <v>37</v>
      </c>
      <c r="B1633" s="4" t="s">
        <v>1832</v>
      </c>
      <c r="C1633" s="4" t="s">
        <v>24</v>
      </c>
      <c r="D1633" s="4" t="s">
        <v>24</v>
      </c>
      <c r="E1633" s="4" t="s">
        <v>25</v>
      </c>
      <c r="F1633" s="4" t="s">
        <v>26</v>
      </c>
      <c r="G1633" s="4" t="s">
        <v>39</v>
      </c>
      <c r="H1633" s="4" t="s">
        <v>28</v>
      </c>
      <c r="I1633" s="5">
        <v>15656000</v>
      </c>
      <c r="J1633" s="5">
        <v>15656000</v>
      </c>
      <c r="K1633" s="4" t="s">
        <v>29</v>
      </c>
      <c r="L1633" s="4" t="s">
        <v>30</v>
      </c>
      <c r="M1633" s="4" t="s">
        <v>31</v>
      </c>
      <c r="N1633" s="4" t="s">
        <v>32</v>
      </c>
      <c r="O1633" s="4" t="s">
        <v>33</v>
      </c>
      <c r="P1633" s="4" t="s">
        <v>34</v>
      </c>
      <c r="Q1633" s="4" t="s">
        <v>35</v>
      </c>
      <c r="R1633" s="4" t="s">
        <v>29</v>
      </c>
      <c r="S1633" s="4" t="s">
        <v>29</v>
      </c>
      <c r="T1633" s="4" t="s">
        <v>29</v>
      </c>
      <c r="U1633" s="4" t="s">
        <v>36</v>
      </c>
    </row>
    <row r="1634" spans="1:21" hidden="1">
      <c r="A1634" s="4" t="s">
        <v>37</v>
      </c>
      <c r="B1634" s="4" t="s">
        <v>1833</v>
      </c>
      <c r="C1634" s="4" t="s">
        <v>24</v>
      </c>
      <c r="D1634" s="4" t="s">
        <v>24</v>
      </c>
      <c r="E1634" s="4" t="s">
        <v>25</v>
      </c>
      <c r="F1634" s="4" t="s">
        <v>26</v>
      </c>
      <c r="G1634" s="4" t="s">
        <v>39</v>
      </c>
      <c r="H1634" s="4" t="s">
        <v>28</v>
      </c>
      <c r="I1634" s="5">
        <v>15656000</v>
      </c>
      <c r="J1634" s="5">
        <v>15656000</v>
      </c>
      <c r="K1634" s="4" t="s">
        <v>29</v>
      </c>
      <c r="L1634" s="4" t="s">
        <v>30</v>
      </c>
      <c r="M1634" s="4" t="s">
        <v>31</v>
      </c>
      <c r="N1634" s="4" t="s">
        <v>32</v>
      </c>
      <c r="O1634" s="4" t="s">
        <v>33</v>
      </c>
      <c r="P1634" s="4" t="s">
        <v>34</v>
      </c>
      <c r="Q1634" s="4" t="s">
        <v>35</v>
      </c>
      <c r="R1634" s="4" t="s">
        <v>29</v>
      </c>
      <c r="S1634" s="4" t="s">
        <v>29</v>
      </c>
      <c r="T1634" s="4" t="s">
        <v>29</v>
      </c>
      <c r="U1634" s="4" t="s">
        <v>36</v>
      </c>
    </row>
    <row r="1635" spans="1:21" hidden="1">
      <c r="A1635" s="4" t="s">
        <v>37</v>
      </c>
      <c r="B1635" s="4" t="s">
        <v>1834</v>
      </c>
      <c r="C1635" s="4" t="s">
        <v>24</v>
      </c>
      <c r="D1635" s="4" t="s">
        <v>24</v>
      </c>
      <c r="E1635" s="4" t="s">
        <v>25</v>
      </c>
      <c r="F1635" s="4" t="s">
        <v>26</v>
      </c>
      <c r="G1635" s="4" t="s">
        <v>39</v>
      </c>
      <c r="H1635" s="4" t="s">
        <v>28</v>
      </c>
      <c r="I1635" s="5">
        <v>15656000</v>
      </c>
      <c r="J1635" s="5">
        <v>15656000</v>
      </c>
      <c r="K1635" s="4" t="s">
        <v>29</v>
      </c>
      <c r="L1635" s="4" t="s">
        <v>30</v>
      </c>
      <c r="M1635" s="4" t="s">
        <v>31</v>
      </c>
      <c r="N1635" s="4" t="s">
        <v>32</v>
      </c>
      <c r="O1635" s="4" t="s">
        <v>33</v>
      </c>
      <c r="P1635" s="4" t="s">
        <v>34</v>
      </c>
      <c r="Q1635" s="4" t="s">
        <v>35</v>
      </c>
      <c r="R1635" s="4" t="s">
        <v>29</v>
      </c>
      <c r="S1635" s="4" t="s">
        <v>29</v>
      </c>
      <c r="T1635" s="4" t="s">
        <v>29</v>
      </c>
      <c r="U1635" s="4" t="s">
        <v>36</v>
      </c>
    </row>
    <row r="1636" spans="1:21" hidden="1">
      <c r="A1636" s="4" t="s">
        <v>37</v>
      </c>
      <c r="B1636" s="4" t="s">
        <v>1835</v>
      </c>
      <c r="C1636" s="4" t="s">
        <v>24</v>
      </c>
      <c r="D1636" s="4" t="s">
        <v>24</v>
      </c>
      <c r="E1636" s="4" t="s">
        <v>25</v>
      </c>
      <c r="F1636" s="4" t="s">
        <v>26</v>
      </c>
      <c r="G1636" s="4" t="s">
        <v>39</v>
      </c>
      <c r="H1636" s="4" t="s">
        <v>28</v>
      </c>
      <c r="I1636" s="5">
        <v>15656000</v>
      </c>
      <c r="J1636" s="5">
        <v>15656000</v>
      </c>
      <c r="K1636" s="4" t="s">
        <v>29</v>
      </c>
      <c r="L1636" s="4" t="s">
        <v>30</v>
      </c>
      <c r="M1636" s="4" t="s">
        <v>31</v>
      </c>
      <c r="N1636" s="4" t="s">
        <v>32</v>
      </c>
      <c r="O1636" s="4" t="s">
        <v>33</v>
      </c>
      <c r="P1636" s="4" t="s">
        <v>34</v>
      </c>
      <c r="Q1636" s="4" t="s">
        <v>35</v>
      </c>
      <c r="R1636" s="4" t="s">
        <v>29</v>
      </c>
      <c r="S1636" s="4" t="s">
        <v>29</v>
      </c>
      <c r="T1636" s="4" t="s">
        <v>29</v>
      </c>
      <c r="U1636" s="4" t="s">
        <v>36</v>
      </c>
    </row>
    <row r="1637" spans="1:21" hidden="1">
      <c r="A1637" s="4" t="s">
        <v>37</v>
      </c>
      <c r="B1637" s="4" t="s">
        <v>1836</v>
      </c>
      <c r="C1637" s="4" t="s">
        <v>24</v>
      </c>
      <c r="D1637" s="4" t="s">
        <v>24</v>
      </c>
      <c r="E1637" s="4" t="s">
        <v>25</v>
      </c>
      <c r="F1637" s="4" t="s">
        <v>26</v>
      </c>
      <c r="G1637" s="4" t="s">
        <v>39</v>
      </c>
      <c r="H1637" s="4" t="s">
        <v>28</v>
      </c>
      <c r="I1637" s="5">
        <v>15656000</v>
      </c>
      <c r="J1637" s="5">
        <v>15656000</v>
      </c>
      <c r="K1637" s="4" t="s">
        <v>29</v>
      </c>
      <c r="L1637" s="4" t="s">
        <v>30</v>
      </c>
      <c r="M1637" s="4" t="s">
        <v>31</v>
      </c>
      <c r="N1637" s="4" t="s">
        <v>32</v>
      </c>
      <c r="O1637" s="4" t="s">
        <v>33</v>
      </c>
      <c r="P1637" s="4" t="s">
        <v>34</v>
      </c>
      <c r="Q1637" s="4" t="s">
        <v>35</v>
      </c>
      <c r="R1637" s="4" t="s">
        <v>29</v>
      </c>
      <c r="S1637" s="4" t="s">
        <v>29</v>
      </c>
      <c r="T1637" s="4" t="s">
        <v>29</v>
      </c>
      <c r="U1637" s="4" t="s">
        <v>36</v>
      </c>
    </row>
    <row r="1638" spans="1:21" hidden="1">
      <c r="A1638" s="4" t="s">
        <v>37</v>
      </c>
      <c r="B1638" s="4" t="s">
        <v>1837</v>
      </c>
      <c r="C1638" s="4" t="s">
        <v>24</v>
      </c>
      <c r="D1638" s="4" t="s">
        <v>24</v>
      </c>
      <c r="E1638" s="4" t="s">
        <v>25</v>
      </c>
      <c r="F1638" s="4" t="s">
        <v>26</v>
      </c>
      <c r="G1638" s="4" t="s">
        <v>39</v>
      </c>
      <c r="H1638" s="4" t="s">
        <v>28</v>
      </c>
      <c r="I1638" s="5">
        <v>15656000</v>
      </c>
      <c r="J1638" s="5">
        <v>15656000</v>
      </c>
      <c r="K1638" s="4" t="s">
        <v>29</v>
      </c>
      <c r="L1638" s="4" t="s">
        <v>30</v>
      </c>
      <c r="M1638" s="4" t="s">
        <v>31</v>
      </c>
      <c r="N1638" s="4" t="s">
        <v>32</v>
      </c>
      <c r="O1638" s="4" t="s">
        <v>33</v>
      </c>
      <c r="P1638" s="4" t="s">
        <v>34</v>
      </c>
      <c r="Q1638" s="4" t="s">
        <v>35</v>
      </c>
      <c r="R1638" s="4" t="s">
        <v>29</v>
      </c>
      <c r="S1638" s="4" t="s">
        <v>29</v>
      </c>
      <c r="T1638" s="4" t="s">
        <v>29</v>
      </c>
      <c r="U1638" s="4" t="s">
        <v>36</v>
      </c>
    </row>
    <row r="1639" spans="1:21" hidden="1">
      <c r="A1639" s="4" t="s">
        <v>37</v>
      </c>
      <c r="B1639" s="4" t="s">
        <v>1838</v>
      </c>
      <c r="C1639" s="4" t="s">
        <v>24</v>
      </c>
      <c r="D1639" s="4" t="s">
        <v>24</v>
      </c>
      <c r="E1639" s="4" t="s">
        <v>25</v>
      </c>
      <c r="F1639" s="4" t="s">
        <v>26</v>
      </c>
      <c r="G1639" s="4" t="s">
        <v>39</v>
      </c>
      <c r="H1639" s="4" t="s">
        <v>28</v>
      </c>
      <c r="I1639" s="5">
        <v>15656000</v>
      </c>
      <c r="J1639" s="5">
        <v>15656000</v>
      </c>
      <c r="K1639" s="4" t="s">
        <v>29</v>
      </c>
      <c r="L1639" s="4" t="s">
        <v>30</v>
      </c>
      <c r="M1639" s="4" t="s">
        <v>31</v>
      </c>
      <c r="N1639" s="4" t="s">
        <v>32</v>
      </c>
      <c r="O1639" s="4" t="s">
        <v>33</v>
      </c>
      <c r="P1639" s="4" t="s">
        <v>34</v>
      </c>
      <c r="Q1639" s="4" t="s">
        <v>35</v>
      </c>
      <c r="R1639" s="4" t="s">
        <v>29</v>
      </c>
      <c r="S1639" s="4" t="s">
        <v>29</v>
      </c>
      <c r="T1639" s="4" t="s">
        <v>29</v>
      </c>
      <c r="U1639" s="4" t="s">
        <v>36</v>
      </c>
    </row>
    <row r="1640" spans="1:21" hidden="1">
      <c r="A1640" s="4" t="s">
        <v>37</v>
      </c>
      <c r="B1640" s="4" t="s">
        <v>1839</v>
      </c>
      <c r="C1640" s="4" t="s">
        <v>24</v>
      </c>
      <c r="D1640" s="4" t="s">
        <v>24</v>
      </c>
      <c r="E1640" s="4" t="s">
        <v>25</v>
      </c>
      <c r="F1640" s="4" t="s">
        <v>26</v>
      </c>
      <c r="G1640" s="4" t="s">
        <v>39</v>
      </c>
      <c r="H1640" s="4" t="s">
        <v>28</v>
      </c>
      <c r="I1640" s="5">
        <v>15656000</v>
      </c>
      <c r="J1640" s="5">
        <v>15656000</v>
      </c>
      <c r="K1640" s="4" t="s">
        <v>29</v>
      </c>
      <c r="L1640" s="4" t="s">
        <v>30</v>
      </c>
      <c r="M1640" s="4" t="s">
        <v>31</v>
      </c>
      <c r="N1640" s="4" t="s">
        <v>32</v>
      </c>
      <c r="O1640" s="4" t="s">
        <v>33</v>
      </c>
      <c r="P1640" s="4" t="s">
        <v>34</v>
      </c>
      <c r="Q1640" s="4" t="s">
        <v>35</v>
      </c>
      <c r="R1640" s="4" t="s">
        <v>29</v>
      </c>
      <c r="S1640" s="4" t="s">
        <v>29</v>
      </c>
      <c r="T1640" s="4" t="s">
        <v>29</v>
      </c>
      <c r="U1640" s="4" t="s">
        <v>36</v>
      </c>
    </row>
    <row r="1641" spans="1:21" hidden="1">
      <c r="A1641" s="4" t="s">
        <v>37</v>
      </c>
      <c r="B1641" s="4" t="s">
        <v>1840</v>
      </c>
      <c r="C1641" s="4" t="s">
        <v>24</v>
      </c>
      <c r="D1641" s="4" t="s">
        <v>24</v>
      </c>
      <c r="E1641" s="4" t="s">
        <v>25</v>
      </c>
      <c r="F1641" s="4" t="s">
        <v>26</v>
      </c>
      <c r="G1641" s="4" t="s">
        <v>39</v>
      </c>
      <c r="H1641" s="4" t="s">
        <v>28</v>
      </c>
      <c r="I1641" s="5">
        <v>15656000</v>
      </c>
      <c r="J1641" s="5">
        <v>15656000</v>
      </c>
      <c r="K1641" s="4" t="s">
        <v>29</v>
      </c>
      <c r="L1641" s="4" t="s">
        <v>30</v>
      </c>
      <c r="M1641" s="4" t="s">
        <v>31</v>
      </c>
      <c r="N1641" s="4" t="s">
        <v>32</v>
      </c>
      <c r="O1641" s="4" t="s">
        <v>33</v>
      </c>
      <c r="P1641" s="4" t="s">
        <v>34</v>
      </c>
      <c r="Q1641" s="4" t="s">
        <v>35</v>
      </c>
      <c r="R1641" s="4" t="s">
        <v>29</v>
      </c>
      <c r="S1641" s="4" t="s">
        <v>29</v>
      </c>
      <c r="T1641" s="4" t="s">
        <v>29</v>
      </c>
      <c r="U1641" s="4" t="s">
        <v>36</v>
      </c>
    </row>
    <row r="1642" spans="1:21" hidden="1">
      <c r="A1642" s="4" t="s">
        <v>37</v>
      </c>
      <c r="B1642" s="4" t="s">
        <v>1841</v>
      </c>
      <c r="C1642" s="4" t="s">
        <v>24</v>
      </c>
      <c r="D1642" s="4" t="s">
        <v>24</v>
      </c>
      <c r="E1642" s="4" t="s">
        <v>25</v>
      </c>
      <c r="F1642" s="4" t="s">
        <v>26</v>
      </c>
      <c r="G1642" s="4" t="s">
        <v>39</v>
      </c>
      <c r="H1642" s="4" t="s">
        <v>28</v>
      </c>
      <c r="I1642" s="5">
        <v>15656000</v>
      </c>
      <c r="J1642" s="5">
        <v>15656000</v>
      </c>
      <c r="K1642" s="4" t="s">
        <v>29</v>
      </c>
      <c r="L1642" s="4" t="s">
        <v>30</v>
      </c>
      <c r="M1642" s="4" t="s">
        <v>31</v>
      </c>
      <c r="N1642" s="4" t="s">
        <v>32</v>
      </c>
      <c r="O1642" s="4" t="s">
        <v>33</v>
      </c>
      <c r="P1642" s="4" t="s">
        <v>34</v>
      </c>
      <c r="Q1642" s="4" t="s">
        <v>35</v>
      </c>
      <c r="R1642" s="4" t="s">
        <v>29</v>
      </c>
      <c r="S1642" s="4" t="s">
        <v>29</v>
      </c>
      <c r="T1642" s="4" t="s">
        <v>29</v>
      </c>
      <c r="U1642" s="4" t="s">
        <v>36</v>
      </c>
    </row>
    <row r="1643" spans="1:21" hidden="1">
      <c r="A1643" s="4" t="s">
        <v>691</v>
      </c>
      <c r="B1643" s="4" t="s">
        <v>1842</v>
      </c>
      <c r="C1643" s="4" t="s">
        <v>24</v>
      </c>
      <c r="D1643" s="4" t="s">
        <v>24</v>
      </c>
      <c r="E1643" s="4" t="s">
        <v>291</v>
      </c>
      <c r="F1643" s="4" t="s">
        <v>26</v>
      </c>
      <c r="G1643" s="4" t="s">
        <v>39</v>
      </c>
      <c r="H1643" s="4" t="s">
        <v>28</v>
      </c>
      <c r="I1643" s="5">
        <v>648782566</v>
      </c>
      <c r="J1643" s="5">
        <v>648782566</v>
      </c>
      <c r="K1643" s="4" t="s">
        <v>29</v>
      </c>
      <c r="L1643" s="4" t="s">
        <v>30</v>
      </c>
      <c r="M1643" s="4" t="s">
        <v>44</v>
      </c>
      <c r="N1643" s="4" t="s">
        <v>32</v>
      </c>
      <c r="O1643" s="4" t="s">
        <v>45</v>
      </c>
      <c r="P1643" s="4" t="s">
        <v>46</v>
      </c>
      <c r="Q1643" s="4" t="s">
        <v>47</v>
      </c>
      <c r="R1643" s="4" t="s">
        <v>29</v>
      </c>
      <c r="S1643" s="4" t="s">
        <v>29</v>
      </c>
      <c r="T1643" s="4" t="s">
        <v>29</v>
      </c>
      <c r="U1643" s="4" t="s">
        <v>36</v>
      </c>
    </row>
    <row r="1644" spans="1:21" hidden="1">
      <c r="A1644" s="4" t="s">
        <v>691</v>
      </c>
      <c r="B1644" s="4" t="s">
        <v>1843</v>
      </c>
      <c r="C1644" s="4" t="s">
        <v>24</v>
      </c>
      <c r="D1644" s="4" t="s">
        <v>24</v>
      </c>
      <c r="E1644" s="4" t="s">
        <v>291</v>
      </c>
      <c r="F1644" s="4" t="s">
        <v>26</v>
      </c>
      <c r="G1644" s="4" t="s">
        <v>39</v>
      </c>
      <c r="H1644" s="4" t="s">
        <v>28</v>
      </c>
      <c r="I1644" s="5">
        <v>1932839823</v>
      </c>
      <c r="J1644" s="5">
        <v>1932839823</v>
      </c>
      <c r="K1644" s="4" t="s">
        <v>29</v>
      </c>
      <c r="L1644" s="4" t="s">
        <v>30</v>
      </c>
      <c r="M1644" s="4" t="s">
        <v>44</v>
      </c>
      <c r="N1644" s="4" t="s">
        <v>32</v>
      </c>
      <c r="O1644" s="4" t="s">
        <v>45</v>
      </c>
      <c r="P1644" s="4" t="s">
        <v>46</v>
      </c>
      <c r="Q1644" s="4" t="s">
        <v>47</v>
      </c>
      <c r="R1644" s="4" t="s">
        <v>29</v>
      </c>
      <c r="S1644" s="4" t="s">
        <v>29</v>
      </c>
      <c r="T1644" s="4" t="s">
        <v>29</v>
      </c>
      <c r="U1644" s="4" t="s">
        <v>36</v>
      </c>
    </row>
    <row r="1645" spans="1:21" hidden="1">
      <c r="A1645" s="4" t="s">
        <v>691</v>
      </c>
      <c r="B1645" s="4" t="s">
        <v>1844</v>
      </c>
      <c r="C1645" s="4" t="s">
        <v>24</v>
      </c>
      <c r="D1645" s="4" t="s">
        <v>24</v>
      </c>
      <c r="E1645" s="4" t="s">
        <v>291</v>
      </c>
      <c r="F1645" s="4" t="s">
        <v>26</v>
      </c>
      <c r="G1645" s="4" t="s">
        <v>39</v>
      </c>
      <c r="H1645" s="4" t="s">
        <v>28</v>
      </c>
      <c r="I1645" s="5">
        <v>1206419220</v>
      </c>
      <c r="J1645" s="5">
        <v>1206419220</v>
      </c>
      <c r="K1645" s="4" t="s">
        <v>29</v>
      </c>
      <c r="L1645" s="4" t="s">
        <v>30</v>
      </c>
      <c r="M1645" s="4" t="s">
        <v>44</v>
      </c>
      <c r="N1645" s="4" t="s">
        <v>32</v>
      </c>
      <c r="O1645" s="4" t="s">
        <v>45</v>
      </c>
      <c r="P1645" s="4" t="s">
        <v>46</v>
      </c>
      <c r="Q1645" s="4" t="s">
        <v>47</v>
      </c>
      <c r="R1645" s="4" t="s">
        <v>29</v>
      </c>
      <c r="S1645" s="4" t="s">
        <v>29</v>
      </c>
      <c r="T1645" s="4" t="s">
        <v>29</v>
      </c>
      <c r="U1645" s="4" t="s">
        <v>36</v>
      </c>
    </row>
    <row r="1646" spans="1:21" hidden="1">
      <c r="A1646" s="4" t="s">
        <v>691</v>
      </c>
      <c r="B1646" s="4" t="s">
        <v>1845</v>
      </c>
      <c r="C1646" s="4" t="s">
        <v>24</v>
      </c>
      <c r="D1646" s="4" t="s">
        <v>24</v>
      </c>
      <c r="E1646" s="4" t="s">
        <v>291</v>
      </c>
      <c r="F1646" s="4" t="s">
        <v>26</v>
      </c>
      <c r="G1646" s="4" t="s">
        <v>39</v>
      </c>
      <c r="H1646" s="4" t="s">
        <v>28</v>
      </c>
      <c r="I1646" s="5">
        <v>1648506557</v>
      </c>
      <c r="J1646" s="5">
        <v>1648506557</v>
      </c>
      <c r="K1646" s="4" t="s">
        <v>29</v>
      </c>
      <c r="L1646" s="4" t="s">
        <v>30</v>
      </c>
      <c r="M1646" s="4" t="s">
        <v>44</v>
      </c>
      <c r="N1646" s="4" t="s">
        <v>32</v>
      </c>
      <c r="O1646" s="4" t="s">
        <v>45</v>
      </c>
      <c r="P1646" s="4" t="s">
        <v>46</v>
      </c>
      <c r="Q1646" s="4" t="s">
        <v>47</v>
      </c>
      <c r="R1646" s="4" t="s">
        <v>29</v>
      </c>
      <c r="S1646" s="4" t="s">
        <v>29</v>
      </c>
      <c r="T1646" s="4" t="s">
        <v>29</v>
      </c>
      <c r="U1646" s="4" t="s">
        <v>36</v>
      </c>
    </row>
    <row r="1647" spans="1:21" hidden="1">
      <c r="A1647" s="4" t="s">
        <v>691</v>
      </c>
      <c r="B1647" s="4" t="s">
        <v>1846</v>
      </c>
      <c r="C1647" s="4" t="s">
        <v>24</v>
      </c>
      <c r="D1647" s="4" t="s">
        <v>24</v>
      </c>
      <c r="E1647" s="4" t="s">
        <v>291</v>
      </c>
      <c r="F1647" s="4" t="s">
        <v>26</v>
      </c>
      <c r="G1647" s="4" t="s">
        <v>39</v>
      </c>
      <c r="H1647" s="4" t="s">
        <v>28</v>
      </c>
      <c r="I1647" s="5">
        <v>470252356</v>
      </c>
      <c r="J1647" s="5">
        <v>470252356</v>
      </c>
      <c r="K1647" s="4" t="s">
        <v>29</v>
      </c>
      <c r="L1647" s="4" t="s">
        <v>30</v>
      </c>
      <c r="M1647" s="4" t="s">
        <v>44</v>
      </c>
      <c r="N1647" s="4" t="s">
        <v>32</v>
      </c>
      <c r="O1647" s="4" t="s">
        <v>45</v>
      </c>
      <c r="P1647" s="4" t="s">
        <v>46</v>
      </c>
      <c r="Q1647" s="4" t="s">
        <v>47</v>
      </c>
      <c r="R1647" s="4" t="s">
        <v>29</v>
      </c>
      <c r="S1647" s="4" t="s">
        <v>29</v>
      </c>
      <c r="T1647" s="4" t="s">
        <v>29</v>
      </c>
      <c r="U1647" s="4" t="s">
        <v>36</v>
      </c>
    </row>
    <row r="1648" spans="1:21" hidden="1">
      <c r="A1648" s="4" t="s">
        <v>691</v>
      </c>
      <c r="B1648" s="4" t="s">
        <v>1847</v>
      </c>
      <c r="C1648" s="4" t="s">
        <v>24</v>
      </c>
      <c r="D1648" s="4" t="s">
        <v>24</v>
      </c>
      <c r="E1648" s="4" t="s">
        <v>291</v>
      </c>
      <c r="F1648" s="4" t="s">
        <v>26</v>
      </c>
      <c r="G1648" s="4" t="s">
        <v>39</v>
      </c>
      <c r="H1648" s="4" t="s">
        <v>28</v>
      </c>
      <c r="I1648" s="5">
        <v>188928924</v>
      </c>
      <c r="J1648" s="5">
        <v>188928924</v>
      </c>
      <c r="K1648" s="4" t="s">
        <v>29</v>
      </c>
      <c r="L1648" s="4" t="s">
        <v>30</v>
      </c>
      <c r="M1648" s="4" t="s">
        <v>44</v>
      </c>
      <c r="N1648" s="4" t="s">
        <v>32</v>
      </c>
      <c r="O1648" s="4" t="s">
        <v>45</v>
      </c>
      <c r="P1648" s="4" t="s">
        <v>46</v>
      </c>
      <c r="Q1648" s="4" t="s">
        <v>47</v>
      </c>
      <c r="R1648" s="4" t="s">
        <v>29</v>
      </c>
      <c r="S1648" s="4" t="s">
        <v>29</v>
      </c>
      <c r="T1648" s="4" t="s">
        <v>29</v>
      </c>
      <c r="U1648" s="4" t="s">
        <v>36</v>
      </c>
    </row>
    <row r="1649" spans="1:21" hidden="1">
      <c r="A1649" s="4" t="s">
        <v>691</v>
      </c>
      <c r="B1649" s="4" t="s">
        <v>1848</v>
      </c>
      <c r="C1649" s="4" t="s">
        <v>24</v>
      </c>
      <c r="D1649" s="4" t="s">
        <v>24</v>
      </c>
      <c r="E1649" s="4" t="s">
        <v>291</v>
      </c>
      <c r="F1649" s="4" t="s">
        <v>26</v>
      </c>
      <c r="G1649" s="4" t="s">
        <v>39</v>
      </c>
      <c r="H1649" s="4" t="s">
        <v>28</v>
      </c>
      <c r="I1649" s="5">
        <v>828247949</v>
      </c>
      <c r="J1649" s="5">
        <v>828247949</v>
      </c>
      <c r="K1649" s="4" t="s">
        <v>29</v>
      </c>
      <c r="L1649" s="4" t="s">
        <v>30</v>
      </c>
      <c r="M1649" s="4" t="s">
        <v>44</v>
      </c>
      <c r="N1649" s="4" t="s">
        <v>32</v>
      </c>
      <c r="O1649" s="4" t="s">
        <v>45</v>
      </c>
      <c r="P1649" s="4" t="s">
        <v>46</v>
      </c>
      <c r="Q1649" s="4" t="s">
        <v>47</v>
      </c>
      <c r="R1649" s="4" t="s">
        <v>29</v>
      </c>
      <c r="S1649" s="4" t="s">
        <v>29</v>
      </c>
      <c r="T1649" s="4" t="s">
        <v>29</v>
      </c>
      <c r="U1649" s="4" t="s">
        <v>36</v>
      </c>
    </row>
    <row r="1650" spans="1:21">
      <c r="A1650" s="4" t="s">
        <v>234</v>
      </c>
      <c r="B1650" s="4" t="s">
        <v>1849</v>
      </c>
      <c r="C1650" s="4" t="s">
        <v>24</v>
      </c>
      <c r="D1650" s="4" t="s">
        <v>24</v>
      </c>
      <c r="E1650" s="4" t="s">
        <v>25</v>
      </c>
      <c r="F1650" s="4" t="s">
        <v>26</v>
      </c>
      <c r="G1650" s="4" t="s">
        <v>39</v>
      </c>
      <c r="H1650" s="4" t="s">
        <v>40</v>
      </c>
      <c r="I1650" s="5">
        <v>11124000</v>
      </c>
      <c r="J1650" s="5">
        <v>11124000</v>
      </c>
      <c r="K1650" s="4" t="s">
        <v>29</v>
      </c>
      <c r="L1650" s="4" t="s">
        <v>30</v>
      </c>
      <c r="M1650" s="4" t="s">
        <v>91</v>
      </c>
      <c r="N1650" s="4" t="s">
        <v>32</v>
      </c>
      <c r="O1650" s="4" t="s">
        <v>92</v>
      </c>
      <c r="P1650" s="4" t="s">
        <v>93</v>
      </c>
      <c r="Q1650" s="4" t="s">
        <v>94</v>
      </c>
      <c r="R1650" s="4" t="s">
        <v>29</v>
      </c>
      <c r="S1650" s="4" t="s">
        <v>29</v>
      </c>
      <c r="T1650" s="4" t="s">
        <v>29</v>
      </c>
      <c r="U1650" s="4" t="s">
        <v>36</v>
      </c>
    </row>
    <row r="1651" spans="1:21">
      <c r="A1651" s="4" t="s">
        <v>234</v>
      </c>
      <c r="B1651" s="4" t="s">
        <v>1850</v>
      </c>
      <c r="C1651" s="4" t="s">
        <v>24</v>
      </c>
      <c r="D1651" s="4" t="s">
        <v>24</v>
      </c>
      <c r="E1651" s="4" t="s">
        <v>25</v>
      </c>
      <c r="F1651" s="4" t="s">
        <v>26</v>
      </c>
      <c r="G1651" s="4" t="s">
        <v>39</v>
      </c>
      <c r="H1651" s="4" t="s">
        <v>40</v>
      </c>
      <c r="I1651" s="5">
        <v>27192000</v>
      </c>
      <c r="J1651" s="5">
        <v>27192000</v>
      </c>
      <c r="K1651" s="4" t="s">
        <v>29</v>
      </c>
      <c r="L1651" s="4" t="s">
        <v>30</v>
      </c>
      <c r="M1651" s="4" t="s">
        <v>91</v>
      </c>
      <c r="N1651" s="4" t="s">
        <v>32</v>
      </c>
      <c r="O1651" s="4" t="s">
        <v>92</v>
      </c>
      <c r="P1651" s="4" t="s">
        <v>93</v>
      </c>
      <c r="Q1651" s="4" t="s">
        <v>94</v>
      </c>
      <c r="R1651" s="4" t="s">
        <v>29</v>
      </c>
      <c r="S1651" s="4" t="s">
        <v>29</v>
      </c>
      <c r="T1651" s="4" t="s">
        <v>29</v>
      </c>
      <c r="U1651" s="4" t="s">
        <v>36</v>
      </c>
    </row>
    <row r="1652" spans="1:21">
      <c r="A1652" s="4" t="s">
        <v>234</v>
      </c>
      <c r="B1652" s="4" t="s">
        <v>1851</v>
      </c>
      <c r="C1652" s="4" t="s">
        <v>24</v>
      </c>
      <c r="D1652" s="4" t="s">
        <v>24</v>
      </c>
      <c r="E1652" s="4" t="s">
        <v>25</v>
      </c>
      <c r="F1652" s="4" t="s">
        <v>26</v>
      </c>
      <c r="G1652" s="4" t="s">
        <v>39</v>
      </c>
      <c r="H1652" s="4" t="s">
        <v>40</v>
      </c>
      <c r="I1652" s="5">
        <v>24720000</v>
      </c>
      <c r="J1652" s="5">
        <v>24720000</v>
      </c>
      <c r="K1652" s="4" t="s">
        <v>29</v>
      </c>
      <c r="L1652" s="4" t="s">
        <v>30</v>
      </c>
      <c r="M1652" s="4" t="s">
        <v>91</v>
      </c>
      <c r="N1652" s="4" t="s">
        <v>32</v>
      </c>
      <c r="O1652" s="4" t="s">
        <v>92</v>
      </c>
      <c r="P1652" s="4" t="s">
        <v>93</v>
      </c>
      <c r="Q1652" s="4" t="s">
        <v>94</v>
      </c>
      <c r="R1652" s="4" t="s">
        <v>29</v>
      </c>
      <c r="S1652" s="4" t="s">
        <v>29</v>
      </c>
      <c r="T1652" s="4" t="s">
        <v>29</v>
      </c>
      <c r="U1652" s="4" t="s">
        <v>36</v>
      </c>
    </row>
    <row r="1653" spans="1:21">
      <c r="A1653" s="4" t="s">
        <v>234</v>
      </c>
      <c r="B1653" s="4" t="s">
        <v>1852</v>
      </c>
      <c r="C1653" s="4" t="s">
        <v>24</v>
      </c>
      <c r="D1653" s="4" t="s">
        <v>24</v>
      </c>
      <c r="E1653" s="4" t="s">
        <v>25</v>
      </c>
      <c r="F1653" s="4" t="s">
        <v>26</v>
      </c>
      <c r="G1653" s="4" t="s">
        <v>39</v>
      </c>
      <c r="H1653" s="4" t="s">
        <v>40</v>
      </c>
      <c r="I1653" s="5">
        <v>15656000</v>
      </c>
      <c r="J1653" s="5">
        <v>15656000</v>
      </c>
      <c r="K1653" s="4" t="s">
        <v>29</v>
      </c>
      <c r="L1653" s="4" t="s">
        <v>30</v>
      </c>
      <c r="M1653" s="4" t="s">
        <v>91</v>
      </c>
      <c r="N1653" s="4" t="s">
        <v>32</v>
      </c>
      <c r="O1653" s="4" t="s">
        <v>92</v>
      </c>
      <c r="P1653" s="4" t="s">
        <v>93</v>
      </c>
      <c r="Q1653" s="4" t="s">
        <v>94</v>
      </c>
      <c r="R1653" s="4" t="s">
        <v>29</v>
      </c>
      <c r="S1653" s="4" t="s">
        <v>29</v>
      </c>
      <c r="T1653" s="4" t="s">
        <v>29</v>
      </c>
      <c r="U1653" s="4" t="s">
        <v>36</v>
      </c>
    </row>
    <row r="1654" spans="1:21">
      <c r="A1654" s="4" t="s">
        <v>234</v>
      </c>
      <c r="B1654" s="4" t="s">
        <v>1853</v>
      </c>
      <c r="C1654" s="4" t="s">
        <v>24</v>
      </c>
      <c r="D1654" s="4" t="s">
        <v>24</v>
      </c>
      <c r="E1654" s="4" t="s">
        <v>25</v>
      </c>
      <c r="F1654" s="4" t="s">
        <v>26</v>
      </c>
      <c r="G1654" s="4" t="s">
        <v>39</v>
      </c>
      <c r="H1654" s="4" t="s">
        <v>40</v>
      </c>
      <c r="I1654" s="5">
        <v>20600000</v>
      </c>
      <c r="J1654" s="5">
        <v>20600000</v>
      </c>
      <c r="K1654" s="4" t="s">
        <v>29</v>
      </c>
      <c r="L1654" s="4" t="s">
        <v>30</v>
      </c>
      <c r="M1654" s="4" t="s">
        <v>91</v>
      </c>
      <c r="N1654" s="4" t="s">
        <v>32</v>
      </c>
      <c r="O1654" s="4" t="s">
        <v>92</v>
      </c>
      <c r="P1654" s="4" t="s">
        <v>93</v>
      </c>
      <c r="Q1654" s="4" t="s">
        <v>94</v>
      </c>
      <c r="R1654" s="4" t="s">
        <v>29</v>
      </c>
      <c r="S1654" s="4" t="s">
        <v>29</v>
      </c>
      <c r="T1654" s="4" t="s">
        <v>29</v>
      </c>
      <c r="U1654" s="4" t="s">
        <v>36</v>
      </c>
    </row>
    <row r="1655" spans="1:21">
      <c r="A1655" s="4" t="s">
        <v>234</v>
      </c>
      <c r="B1655" s="4" t="s">
        <v>1854</v>
      </c>
      <c r="C1655" s="4" t="s">
        <v>24</v>
      </c>
      <c r="D1655" s="4" t="s">
        <v>24</v>
      </c>
      <c r="E1655" s="4" t="s">
        <v>25</v>
      </c>
      <c r="F1655" s="4" t="s">
        <v>26</v>
      </c>
      <c r="G1655" s="4" t="s">
        <v>39</v>
      </c>
      <c r="H1655" s="4" t="s">
        <v>40</v>
      </c>
      <c r="I1655" s="5">
        <v>20600000</v>
      </c>
      <c r="J1655" s="5">
        <v>20600000</v>
      </c>
      <c r="K1655" s="4" t="s">
        <v>29</v>
      </c>
      <c r="L1655" s="4" t="s">
        <v>30</v>
      </c>
      <c r="M1655" s="4" t="s">
        <v>91</v>
      </c>
      <c r="N1655" s="4" t="s">
        <v>32</v>
      </c>
      <c r="O1655" s="4" t="s">
        <v>92</v>
      </c>
      <c r="P1655" s="4" t="s">
        <v>93</v>
      </c>
      <c r="Q1655" s="4" t="s">
        <v>94</v>
      </c>
      <c r="R1655" s="4" t="s">
        <v>29</v>
      </c>
      <c r="S1655" s="4" t="s">
        <v>29</v>
      </c>
      <c r="T1655" s="4" t="s">
        <v>29</v>
      </c>
      <c r="U1655" s="4" t="s">
        <v>36</v>
      </c>
    </row>
    <row r="1656" spans="1:21">
      <c r="A1656" s="4" t="s">
        <v>234</v>
      </c>
      <c r="B1656" s="4" t="s">
        <v>1855</v>
      </c>
      <c r="C1656" s="4" t="s">
        <v>24</v>
      </c>
      <c r="D1656" s="4" t="s">
        <v>24</v>
      </c>
      <c r="E1656" s="4" t="s">
        <v>25</v>
      </c>
      <c r="F1656" s="4" t="s">
        <v>26</v>
      </c>
      <c r="G1656" s="4" t="s">
        <v>39</v>
      </c>
      <c r="H1656" s="4" t="s">
        <v>40</v>
      </c>
      <c r="I1656" s="5">
        <v>20600000</v>
      </c>
      <c r="J1656" s="5">
        <v>20600000</v>
      </c>
      <c r="K1656" s="4" t="s">
        <v>29</v>
      </c>
      <c r="L1656" s="4" t="s">
        <v>30</v>
      </c>
      <c r="M1656" s="4" t="s">
        <v>91</v>
      </c>
      <c r="N1656" s="4" t="s">
        <v>32</v>
      </c>
      <c r="O1656" s="4" t="s">
        <v>92</v>
      </c>
      <c r="P1656" s="4" t="s">
        <v>93</v>
      </c>
      <c r="Q1656" s="4" t="s">
        <v>94</v>
      </c>
      <c r="R1656" s="4" t="s">
        <v>29</v>
      </c>
      <c r="S1656" s="4" t="s">
        <v>29</v>
      </c>
      <c r="T1656" s="4" t="s">
        <v>29</v>
      </c>
      <c r="U1656" s="4" t="s">
        <v>36</v>
      </c>
    </row>
    <row r="1657" spans="1:21">
      <c r="A1657" s="4" t="s">
        <v>234</v>
      </c>
      <c r="B1657" s="4" t="s">
        <v>1856</v>
      </c>
      <c r="C1657" s="4" t="s">
        <v>24</v>
      </c>
      <c r="D1657" s="4" t="s">
        <v>24</v>
      </c>
      <c r="E1657" s="4" t="s">
        <v>25</v>
      </c>
      <c r="F1657" s="4" t="s">
        <v>26</v>
      </c>
      <c r="G1657" s="4" t="s">
        <v>39</v>
      </c>
      <c r="H1657" s="4" t="s">
        <v>40</v>
      </c>
      <c r="I1657" s="5">
        <v>24720000</v>
      </c>
      <c r="J1657" s="5">
        <v>24720000</v>
      </c>
      <c r="K1657" s="4" t="s">
        <v>29</v>
      </c>
      <c r="L1657" s="4" t="s">
        <v>30</v>
      </c>
      <c r="M1657" s="4" t="s">
        <v>91</v>
      </c>
      <c r="N1657" s="4" t="s">
        <v>32</v>
      </c>
      <c r="O1657" s="4" t="s">
        <v>92</v>
      </c>
      <c r="P1657" s="4" t="s">
        <v>93</v>
      </c>
      <c r="Q1657" s="4" t="s">
        <v>94</v>
      </c>
      <c r="R1657" s="4" t="s">
        <v>29</v>
      </c>
      <c r="S1657" s="4" t="s">
        <v>29</v>
      </c>
      <c r="T1657" s="4" t="s">
        <v>29</v>
      </c>
      <c r="U1657" s="4" t="s">
        <v>36</v>
      </c>
    </row>
    <row r="1658" spans="1:21">
      <c r="A1658" s="4" t="s">
        <v>234</v>
      </c>
      <c r="B1658" s="4" t="s">
        <v>1857</v>
      </c>
      <c r="C1658" s="4" t="s">
        <v>24</v>
      </c>
      <c r="D1658" s="4" t="s">
        <v>24</v>
      </c>
      <c r="E1658" s="4" t="s">
        <v>25</v>
      </c>
      <c r="F1658" s="4" t="s">
        <v>26</v>
      </c>
      <c r="G1658" s="4" t="s">
        <v>39</v>
      </c>
      <c r="H1658" s="4" t="s">
        <v>40</v>
      </c>
      <c r="I1658" s="5">
        <v>24720000</v>
      </c>
      <c r="J1658" s="5">
        <v>24720000</v>
      </c>
      <c r="K1658" s="4" t="s">
        <v>29</v>
      </c>
      <c r="L1658" s="4" t="s">
        <v>30</v>
      </c>
      <c r="M1658" s="4" t="s">
        <v>91</v>
      </c>
      <c r="N1658" s="4" t="s">
        <v>32</v>
      </c>
      <c r="O1658" s="4" t="s">
        <v>92</v>
      </c>
      <c r="P1658" s="4" t="s">
        <v>93</v>
      </c>
      <c r="Q1658" s="4" t="s">
        <v>94</v>
      </c>
      <c r="R1658" s="4" t="s">
        <v>29</v>
      </c>
      <c r="S1658" s="4" t="s">
        <v>29</v>
      </c>
      <c r="T1658" s="4" t="s">
        <v>29</v>
      </c>
      <c r="U1658" s="4" t="s">
        <v>36</v>
      </c>
    </row>
    <row r="1659" spans="1:21">
      <c r="A1659" s="4" t="s">
        <v>234</v>
      </c>
      <c r="B1659" s="4" t="s">
        <v>1858</v>
      </c>
      <c r="C1659" s="4" t="s">
        <v>24</v>
      </c>
      <c r="D1659" s="4" t="s">
        <v>24</v>
      </c>
      <c r="E1659" s="4" t="s">
        <v>25</v>
      </c>
      <c r="F1659" s="4" t="s">
        <v>26</v>
      </c>
      <c r="G1659" s="4" t="s">
        <v>39</v>
      </c>
      <c r="H1659" s="4" t="s">
        <v>40</v>
      </c>
      <c r="I1659" s="5">
        <v>20600000</v>
      </c>
      <c r="J1659" s="5">
        <v>20600000</v>
      </c>
      <c r="K1659" s="4" t="s">
        <v>29</v>
      </c>
      <c r="L1659" s="4" t="s">
        <v>30</v>
      </c>
      <c r="M1659" s="4" t="s">
        <v>91</v>
      </c>
      <c r="N1659" s="4" t="s">
        <v>32</v>
      </c>
      <c r="O1659" s="4" t="s">
        <v>92</v>
      </c>
      <c r="P1659" s="4" t="s">
        <v>93</v>
      </c>
      <c r="Q1659" s="4" t="s">
        <v>94</v>
      </c>
      <c r="R1659" s="4" t="s">
        <v>29</v>
      </c>
      <c r="S1659" s="4" t="s">
        <v>29</v>
      </c>
      <c r="T1659" s="4" t="s">
        <v>29</v>
      </c>
      <c r="U1659" s="4" t="s">
        <v>36</v>
      </c>
    </row>
    <row r="1660" spans="1:21">
      <c r="A1660" s="4" t="s">
        <v>234</v>
      </c>
      <c r="B1660" s="4" t="s">
        <v>1859</v>
      </c>
      <c r="C1660" s="4" t="s">
        <v>24</v>
      </c>
      <c r="D1660" s="4" t="s">
        <v>24</v>
      </c>
      <c r="E1660" s="4" t="s">
        <v>25</v>
      </c>
      <c r="F1660" s="4" t="s">
        <v>26</v>
      </c>
      <c r="G1660" s="4" t="s">
        <v>39</v>
      </c>
      <c r="H1660" s="4" t="s">
        <v>40</v>
      </c>
      <c r="I1660" s="5">
        <v>15656000</v>
      </c>
      <c r="J1660" s="5">
        <v>15656000</v>
      </c>
      <c r="K1660" s="4" t="s">
        <v>29</v>
      </c>
      <c r="L1660" s="4" t="s">
        <v>30</v>
      </c>
      <c r="M1660" s="4" t="s">
        <v>91</v>
      </c>
      <c r="N1660" s="4" t="s">
        <v>32</v>
      </c>
      <c r="O1660" s="4" t="s">
        <v>92</v>
      </c>
      <c r="P1660" s="4" t="s">
        <v>93</v>
      </c>
      <c r="Q1660" s="4" t="s">
        <v>94</v>
      </c>
      <c r="R1660" s="4" t="s">
        <v>29</v>
      </c>
      <c r="S1660" s="4" t="s">
        <v>29</v>
      </c>
      <c r="T1660" s="4" t="s">
        <v>29</v>
      </c>
      <c r="U1660" s="4" t="s">
        <v>36</v>
      </c>
    </row>
    <row r="1661" spans="1:21" hidden="1">
      <c r="A1661" s="4" t="s">
        <v>78</v>
      </c>
      <c r="B1661" s="4" t="s">
        <v>1860</v>
      </c>
      <c r="C1661" s="4" t="s">
        <v>24</v>
      </c>
      <c r="D1661" s="4" t="s">
        <v>24</v>
      </c>
      <c r="E1661" s="4" t="s">
        <v>25</v>
      </c>
      <c r="F1661" s="4" t="s">
        <v>26</v>
      </c>
      <c r="G1661" s="4" t="s">
        <v>39</v>
      </c>
      <c r="H1661" s="4" t="s">
        <v>40</v>
      </c>
      <c r="I1661" s="5">
        <v>8480000</v>
      </c>
      <c r="J1661" s="5">
        <v>8480000</v>
      </c>
      <c r="K1661" s="4" t="s">
        <v>29</v>
      </c>
      <c r="L1661" s="4" t="s">
        <v>30</v>
      </c>
      <c r="M1661" s="4" t="s">
        <v>80</v>
      </c>
      <c r="N1661" s="4" t="s">
        <v>32</v>
      </c>
      <c r="O1661" s="4" t="s">
        <v>81</v>
      </c>
      <c r="P1661" s="4" t="s">
        <v>82</v>
      </c>
      <c r="Q1661" s="4" t="s">
        <v>83</v>
      </c>
      <c r="R1661" s="4" t="s">
        <v>29</v>
      </c>
      <c r="S1661" s="4" t="s">
        <v>29</v>
      </c>
      <c r="T1661" s="4" t="s">
        <v>29</v>
      </c>
      <c r="U1661" s="4" t="s">
        <v>36</v>
      </c>
    </row>
    <row r="1662" spans="1:21" hidden="1">
      <c r="A1662" s="4" t="s">
        <v>78</v>
      </c>
      <c r="B1662" s="4" t="s">
        <v>1861</v>
      </c>
      <c r="C1662" s="4" t="s">
        <v>24</v>
      </c>
      <c r="D1662" s="4" t="s">
        <v>24</v>
      </c>
      <c r="E1662" s="4" t="s">
        <v>25</v>
      </c>
      <c r="F1662" s="4" t="s">
        <v>26</v>
      </c>
      <c r="G1662" s="4" t="s">
        <v>39</v>
      </c>
      <c r="H1662" s="4" t="s">
        <v>40</v>
      </c>
      <c r="I1662" s="5">
        <v>8480000</v>
      </c>
      <c r="J1662" s="5">
        <v>8480000</v>
      </c>
      <c r="K1662" s="4" t="s">
        <v>29</v>
      </c>
      <c r="L1662" s="4" t="s">
        <v>30</v>
      </c>
      <c r="M1662" s="4" t="s">
        <v>80</v>
      </c>
      <c r="N1662" s="4" t="s">
        <v>32</v>
      </c>
      <c r="O1662" s="4" t="s">
        <v>81</v>
      </c>
      <c r="P1662" s="4" t="s">
        <v>82</v>
      </c>
      <c r="Q1662" s="4" t="s">
        <v>83</v>
      </c>
      <c r="R1662" s="4" t="s">
        <v>29</v>
      </c>
      <c r="S1662" s="4" t="s">
        <v>29</v>
      </c>
      <c r="T1662" s="4" t="s">
        <v>29</v>
      </c>
      <c r="U1662" s="4" t="s">
        <v>36</v>
      </c>
    </row>
    <row r="1663" spans="1:21" hidden="1">
      <c r="A1663" s="4" t="s">
        <v>78</v>
      </c>
      <c r="B1663" s="4" t="s">
        <v>1862</v>
      </c>
      <c r="C1663" s="4" t="s">
        <v>24</v>
      </c>
      <c r="D1663" s="4" t="s">
        <v>24</v>
      </c>
      <c r="E1663" s="4" t="s">
        <v>25</v>
      </c>
      <c r="F1663" s="4" t="s">
        <v>26</v>
      </c>
      <c r="G1663" s="4" t="s">
        <v>39</v>
      </c>
      <c r="H1663" s="4" t="s">
        <v>40</v>
      </c>
      <c r="I1663" s="5">
        <v>8480000</v>
      </c>
      <c r="J1663" s="5">
        <v>8480000</v>
      </c>
      <c r="K1663" s="4" t="s">
        <v>29</v>
      </c>
      <c r="L1663" s="4" t="s">
        <v>30</v>
      </c>
      <c r="M1663" s="4" t="s">
        <v>80</v>
      </c>
      <c r="N1663" s="4" t="s">
        <v>32</v>
      </c>
      <c r="O1663" s="4" t="s">
        <v>81</v>
      </c>
      <c r="P1663" s="4" t="s">
        <v>82</v>
      </c>
      <c r="Q1663" s="4" t="s">
        <v>83</v>
      </c>
      <c r="R1663" s="4" t="s">
        <v>29</v>
      </c>
      <c r="S1663" s="4" t="s">
        <v>29</v>
      </c>
      <c r="T1663" s="4" t="s">
        <v>29</v>
      </c>
      <c r="U1663" s="4" t="s">
        <v>36</v>
      </c>
    </row>
    <row r="1664" spans="1:21" hidden="1">
      <c r="A1664" s="4" t="s">
        <v>78</v>
      </c>
      <c r="B1664" s="4" t="s">
        <v>1863</v>
      </c>
      <c r="C1664" s="4" t="s">
        <v>24</v>
      </c>
      <c r="D1664" s="4" t="s">
        <v>24</v>
      </c>
      <c r="E1664" s="4" t="s">
        <v>25</v>
      </c>
      <c r="F1664" s="4" t="s">
        <v>26</v>
      </c>
      <c r="G1664" s="4" t="s">
        <v>39</v>
      </c>
      <c r="H1664" s="4" t="s">
        <v>40</v>
      </c>
      <c r="I1664" s="5">
        <v>8480000</v>
      </c>
      <c r="J1664" s="5">
        <v>8480000</v>
      </c>
      <c r="K1664" s="4" t="s">
        <v>29</v>
      </c>
      <c r="L1664" s="4" t="s">
        <v>30</v>
      </c>
      <c r="M1664" s="4" t="s">
        <v>80</v>
      </c>
      <c r="N1664" s="4" t="s">
        <v>32</v>
      </c>
      <c r="O1664" s="4" t="s">
        <v>81</v>
      </c>
      <c r="P1664" s="4" t="s">
        <v>82</v>
      </c>
      <c r="Q1664" s="4" t="s">
        <v>83</v>
      </c>
      <c r="R1664" s="4" t="s">
        <v>29</v>
      </c>
      <c r="S1664" s="4" t="s">
        <v>29</v>
      </c>
      <c r="T1664" s="4" t="s">
        <v>29</v>
      </c>
      <c r="U1664" s="4" t="s">
        <v>36</v>
      </c>
    </row>
    <row r="1665" spans="1:21" hidden="1">
      <c r="A1665" s="4" t="s">
        <v>78</v>
      </c>
      <c r="B1665" s="4" t="s">
        <v>1864</v>
      </c>
      <c r="C1665" s="4" t="s">
        <v>24</v>
      </c>
      <c r="D1665" s="4" t="s">
        <v>24</v>
      </c>
      <c r="E1665" s="4" t="s">
        <v>25</v>
      </c>
      <c r="F1665" s="4" t="s">
        <v>26</v>
      </c>
      <c r="G1665" s="4" t="s">
        <v>39</v>
      </c>
      <c r="H1665" s="4" t="s">
        <v>40</v>
      </c>
      <c r="I1665" s="5">
        <v>8480000</v>
      </c>
      <c r="J1665" s="5">
        <v>8480000</v>
      </c>
      <c r="K1665" s="4" t="s">
        <v>29</v>
      </c>
      <c r="L1665" s="4" t="s">
        <v>30</v>
      </c>
      <c r="M1665" s="4" t="s">
        <v>80</v>
      </c>
      <c r="N1665" s="4" t="s">
        <v>32</v>
      </c>
      <c r="O1665" s="4" t="s">
        <v>81</v>
      </c>
      <c r="P1665" s="4" t="s">
        <v>82</v>
      </c>
      <c r="Q1665" s="4" t="s">
        <v>83</v>
      </c>
      <c r="R1665" s="4" t="s">
        <v>29</v>
      </c>
      <c r="S1665" s="4" t="s">
        <v>29</v>
      </c>
      <c r="T1665" s="4" t="s">
        <v>29</v>
      </c>
      <c r="U1665" s="4" t="s">
        <v>36</v>
      </c>
    </row>
    <row r="1666" spans="1:21" hidden="1">
      <c r="A1666" s="4" t="s">
        <v>78</v>
      </c>
      <c r="B1666" s="4" t="s">
        <v>1865</v>
      </c>
      <c r="C1666" s="4" t="s">
        <v>24</v>
      </c>
      <c r="D1666" s="4" t="s">
        <v>24</v>
      </c>
      <c r="E1666" s="4" t="s">
        <v>25</v>
      </c>
      <c r="F1666" s="4" t="s">
        <v>26</v>
      </c>
      <c r="G1666" s="4" t="s">
        <v>39</v>
      </c>
      <c r="H1666" s="4" t="s">
        <v>40</v>
      </c>
      <c r="I1666" s="5">
        <v>10176000</v>
      </c>
      <c r="J1666" s="5">
        <v>10176000</v>
      </c>
      <c r="K1666" s="4" t="s">
        <v>29</v>
      </c>
      <c r="L1666" s="4" t="s">
        <v>30</v>
      </c>
      <c r="M1666" s="4" t="s">
        <v>80</v>
      </c>
      <c r="N1666" s="4" t="s">
        <v>32</v>
      </c>
      <c r="O1666" s="4" t="s">
        <v>81</v>
      </c>
      <c r="P1666" s="4" t="s">
        <v>82</v>
      </c>
      <c r="Q1666" s="4" t="s">
        <v>83</v>
      </c>
      <c r="R1666" s="4" t="s">
        <v>29</v>
      </c>
      <c r="S1666" s="4" t="s">
        <v>29</v>
      </c>
      <c r="T1666" s="4" t="s">
        <v>29</v>
      </c>
      <c r="U1666" s="4" t="s">
        <v>36</v>
      </c>
    </row>
    <row r="1667" spans="1:21" hidden="1">
      <c r="A1667" s="4" t="s">
        <v>78</v>
      </c>
      <c r="B1667" s="4" t="s">
        <v>1866</v>
      </c>
      <c r="C1667" s="4" t="s">
        <v>24</v>
      </c>
      <c r="D1667" s="4" t="s">
        <v>24</v>
      </c>
      <c r="E1667" s="4" t="s">
        <v>25</v>
      </c>
      <c r="F1667" s="4" t="s">
        <v>26</v>
      </c>
      <c r="G1667" s="4" t="s">
        <v>39</v>
      </c>
      <c r="H1667" s="4" t="s">
        <v>40</v>
      </c>
      <c r="I1667" s="5">
        <v>10176000</v>
      </c>
      <c r="J1667" s="5">
        <v>10176000</v>
      </c>
      <c r="K1667" s="4" t="s">
        <v>29</v>
      </c>
      <c r="L1667" s="4" t="s">
        <v>30</v>
      </c>
      <c r="M1667" s="4" t="s">
        <v>80</v>
      </c>
      <c r="N1667" s="4" t="s">
        <v>32</v>
      </c>
      <c r="O1667" s="4" t="s">
        <v>81</v>
      </c>
      <c r="P1667" s="4" t="s">
        <v>82</v>
      </c>
      <c r="Q1667" s="4" t="s">
        <v>83</v>
      </c>
      <c r="R1667" s="4" t="s">
        <v>29</v>
      </c>
      <c r="S1667" s="4" t="s">
        <v>29</v>
      </c>
      <c r="T1667" s="4" t="s">
        <v>29</v>
      </c>
      <c r="U1667" s="4" t="s">
        <v>36</v>
      </c>
    </row>
    <row r="1668" spans="1:21" hidden="1">
      <c r="A1668" s="4" t="s">
        <v>78</v>
      </c>
      <c r="B1668" s="4" t="s">
        <v>1867</v>
      </c>
      <c r="C1668" s="4" t="s">
        <v>24</v>
      </c>
      <c r="D1668" s="4" t="s">
        <v>24</v>
      </c>
      <c r="E1668" s="4" t="s">
        <v>25</v>
      </c>
      <c r="F1668" s="4" t="s">
        <v>26</v>
      </c>
      <c r="G1668" s="4" t="s">
        <v>39</v>
      </c>
      <c r="H1668" s="4" t="s">
        <v>40</v>
      </c>
      <c r="I1668" s="5">
        <v>10176000</v>
      </c>
      <c r="J1668" s="5">
        <v>10176000</v>
      </c>
      <c r="K1668" s="4" t="s">
        <v>29</v>
      </c>
      <c r="L1668" s="4" t="s">
        <v>30</v>
      </c>
      <c r="M1668" s="4" t="s">
        <v>80</v>
      </c>
      <c r="N1668" s="4" t="s">
        <v>32</v>
      </c>
      <c r="O1668" s="4" t="s">
        <v>81</v>
      </c>
      <c r="P1668" s="4" t="s">
        <v>82</v>
      </c>
      <c r="Q1668" s="4" t="s">
        <v>83</v>
      </c>
      <c r="R1668" s="4" t="s">
        <v>29</v>
      </c>
      <c r="S1668" s="4" t="s">
        <v>29</v>
      </c>
      <c r="T1668" s="4" t="s">
        <v>29</v>
      </c>
      <c r="U1668" s="4" t="s">
        <v>36</v>
      </c>
    </row>
    <row r="1669" spans="1:21" hidden="1">
      <c r="A1669" s="4" t="s">
        <v>78</v>
      </c>
      <c r="B1669" s="4" t="s">
        <v>1868</v>
      </c>
      <c r="C1669" s="4" t="s">
        <v>24</v>
      </c>
      <c r="D1669" s="4" t="s">
        <v>24</v>
      </c>
      <c r="E1669" s="4" t="s">
        <v>25</v>
      </c>
      <c r="F1669" s="4" t="s">
        <v>26</v>
      </c>
      <c r="G1669" s="4" t="s">
        <v>39</v>
      </c>
      <c r="H1669" s="4" t="s">
        <v>40</v>
      </c>
      <c r="I1669" s="5">
        <v>11124000</v>
      </c>
      <c r="J1669" s="5">
        <v>11124000</v>
      </c>
      <c r="K1669" s="4" t="s">
        <v>29</v>
      </c>
      <c r="L1669" s="4" t="s">
        <v>30</v>
      </c>
      <c r="M1669" s="4" t="s">
        <v>80</v>
      </c>
      <c r="N1669" s="4" t="s">
        <v>32</v>
      </c>
      <c r="O1669" s="4" t="s">
        <v>81</v>
      </c>
      <c r="P1669" s="4" t="s">
        <v>82</v>
      </c>
      <c r="Q1669" s="4" t="s">
        <v>83</v>
      </c>
      <c r="R1669" s="4" t="s">
        <v>29</v>
      </c>
      <c r="S1669" s="4" t="s">
        <v>29</v>
      </c>
      <c r="T1669" s="4" t="s">
        <v>29</v>
      </c>
      <c r="U1669" s="4" t="s">
        <v>36</v>
      </c>
    </row>
    <row r="1670" spans="1:21" hidden="1">
      <c r="A1670" s="4" t="s">
        <v>78</v>
      </c>
      <c r="B1670" s="4" t="s">
        <v>1869</v>
      </c>
      <c r="C1670" s="4" t="s">
        <v>24</v>
      </c>
      <c r="D1670" s="4" t="s">
        <v>24</v>
      </c>
      <c r="E1670" s="4" t="s">
        <v>25</v>
      </c>
      <c r="F1670" s="4" t="s">
        <v>26</v>
      </c>
      <c r="G1670" s="4" t="s">
        <v>39</v>
      </c>
      <c r="H1670" s="4" t="s">
        <v>40</v>
      </c>
      <c r="I1670" s="5">
        <v>15656000</v>
      </c>
      <c r="J1670" s="5">
        <v>15656000</v>
      </c>
      <c r="K1670" s="4" t="s">
        <v>29</v>
      </c>
      <c r="L1670" s="4" t="s">
        <v>30</v>
      </c>
      <c r="M1670" s="4" t="s">
        <v>80</v>
      </c>
      <c r="N1670" s="4" t="s">
        <v>32</v>
      </c>
      <c r="O1670" s="4" t="s">
        <v>81</v>
      </c>
      <c r="P1670" s="4" t="s">
        <v>82</v>
      </c>
      <c r="Q1670" s="4" t="s">
        <v>83</v>
      </c>
      <c r="R1670" s="4" t="s">
        <v>29</v>
      </c>
      <c r="S1670" s="4" t="s">
        <v>29</v>
      </c>
      <c r="T1670" s="4" t="s">
        <v>29</v>
      </c>
      <c r="U1670" s="4" t="s">
        <v>36</v>
      </c>
    </row>
    <row r="1671" spans="1:21" hidden="1">
      <c r="A1671" s="4" t="s">
        <v>78</v>
      </c>
      <c r="B1671" s="4" t="s">
        <v>1870</v>
      </c>
      <c r="C1671" s="4" t="s">
        <v>24</v>
      </c>
      <c r="D1671" s="4" t="s">
        <v>24</v>
      </c>
      <c r="E1671" s="4" t="s">
        <v>25</v>
      </c>
      <c r="F1671" s="4" t="s">
        <v>26</v>
      </c>
      <c r="G1671" s="4" t="s">
        <v>39</v>
      </c>
      <c r="H1671" s="4" t="s">
        <v>40</v>
      </c>
      <c r="I1671" s="5">
        <v>15656000</v>
      </c>
      <c r="J1671" s="5">
        <v>15656000</v>
      </c>
      <c r="K1671" s="4" t="s">
        <v>29</v>
      </c>
      <c r="L1671" s="4" t="s">
        <v>30</v>
      </c>
      <c r="M1671" s="4" t="s">
        <v>80</v>
      </c>
      <c r="N1671" s="4" t="s">
        <v>32</v>
      </c>
      <c r="O1671" s="4" t="s">
        <v>81</v>
      </c>
      <c r="P1671" s="4" t="s">
        <v>82</v>
      </c>
      <c r="Q1671" s="4" t="s">
        <v>83</v>
      </c>
      <c r="R1671" s="4" t="s">
        <v>29</v>
      </c>
      <c r="S1671" s="4" t="s">
        <v>29</v>
      </c>
      <c r="T1671" s="4" t="s">
        <v>29</v>
      </c>
      <c r="U1671" s="4" t="s">
        <v>36</v>
      </c>
    </row>
    <row r="1672" spans="1:21" hidden="1">
      <c r="A1672" s="4" t="s">
        <v>78</v>
      </c>
      <c r="B1672" s="4" t="s">
        <v>1871</v>
      </c>
      <c r="C1672" s="4" t="s">
        <v>24</v>
      </c>
      <c r="D1672" s="4" t="s">
        <v>24</v>
      </c>
      <c r="E1672" s="4" t="s">
        <v>25</v>
      </c>
      <c r="F1672" s="4" t="s">
        <v>26</v>
      </c>
      <c r="G1672" s="4" t="s">
        <v>39</v>
      </c>
      <c r="H1672" s="4" t="s">
        <v>40</v>
      </c>
      <c r="I1672" s="5">
        <v>15656000</v>
      </c>
      <c r="J1672" s="5">
        <v>15656000</v>
      </c>
      <c r="K1672" s="4" t="s">
        <v>29</v>
      </c>
      <c r="L1672" s="4" t="s">
        <v>30</v>
      </c>
      <c r="M1672" s="4" t="s">
        <v>80</v>
      </c>
      <c r="N1672" s="4" t="s">
        <v>32</v>
      </c>
      <c r="O1672" s="4" t="s">
        <v>81</v>
      </c>
      <c r="P1672" s="4" t="s">
        <v>82</v>
      </c>
      <c r="Q1672" s="4" t="s">
        <v>83</v>
      </c>
      <c r="R1672" s="4" t="s">
        <v>29</v>
      </c>
      <c r="S1672" s="4" t="s">
        <v>29</v>
      </c>
      <c r="T1672" s="4" t="s">
        <v>29</v>
      </c>
      <c r="U1672" s="4" t="s">
        <v>36</v>
      </c>
    </row>
    <row r="1673" spans="1:21" hidden="1">
      <c r="A1673" s="4" t="s">
        <v>78</v>
      </c>
      <c r="B1673" s="4" t="s">
        <v>1872</v>
      </c>
      <c r="C1673" s="4" t="s">
        <v>24</v>
      </c>
      <c r="D1673" s="4" t="s">
        <v>24</v>
      </c>
      <c r="E1673" s="4" t="s">
        <v>25</v>
      </c>
      <c r="F1673" s="4" t="s">
        <v>26</v>
      </c>
      <c r="G1673" s="4" t="s">
        <v>39</v>
      </c>
      <c r="H1673" s="4" t="s">
        <v>40</v>
      </c>
      <c r="I1673" s="5">
        <v>20600000</v>
      </c>
      <c r="J1673" s="5">
        <v>20600000</v>
      </c>
      <c r="K1673" s="4" t="s">
        <v>29</v>
      </c>
      <c r="L1673" s="4" t="s">
        <v>30</v>
      </c>
      <c r="M1673" s="4" t="s">
        <v>80</v>
      </c>
      <c r="N1673" s="4" t="s">
        <v>32</v>
      </c>
      <c r="O1673" s="4" t="s">
        <v>81</v>
      </c>
      <c r="P1673" s="4" t="s">
        <v>82</v>
      </c>
      <c r="Q1673" s="4" t="s">
        <v>83</v>
      </c>
      <c r="R1673" s="4" t="s">
        <v>29</v>
      </c>
      <c r="S1673" s="4" t="s">
        <v>29</v>
      </c>
      <c r="T1673" s="4" t="s">
        <v>29</v>
      </c>
      <c r="U1673" s="4" t="s">
        <v>36</v>
      </c>
    </row>
    <row r="1674" spans="1:21" hidden="1">
      <c r="A1674" s="4" t="s">
        <v>78</v>
      </c>
      <c r="B1674" s="4" t="s">
        <v>1873</v>
      </c>
      <c r="C1674" s="4" t="s">
        <v>24</v>
      </c>
      <c r="D1674" s="4" t="s">
        <v>24</v>
      </c>
      <c r="E1674" s="4" t="s">
        <v>25</v>
      </c>
      <c r="F1674" s="4" t="s">
        <v>26</v>
      </c>
      <c r="G1674" s="4" t="s">
        <v>39</v>
      </c>
      <c r="H1674" s="4" t="s">
        <v>40</v>
      </c>
      <c r="I1674" s="5">
        <v>34608000</v>
      </c>
      <c r="J1674" s="5">
        <v>34608000</v>
      </c>
      <c r="K1674" s="4" t="s">
        <v>29</v>
      </c>
      <c r="L1674" s="4" t="s">
        <v>30</v>
      </c>
      <c r="M1674" s="4" t="s">
        <v>80</v>
      </c>
      <c r="N1674" s="4" t="s">
        <v>32</v>
      </c>
      <c r="O1674" s="4" t="s">
        <v>81</v>
      </c>
      <c r="P1674" s="4" t="s">
        <v>82</v>
      </c>
      <c r="Q1674" s="4" t="s">
        <v>83</v>
      </c>
      <c r="R1674" s="4" t="s">
        <v>29</v>
      </c>
      <c r="S1674" s="4" t="s">
        <v>29</v>
      </c>
      <c r="T1674" s="4" t="s">
        <v>29</v>
      </c>
      <c r="U1674" s="4" t="s">
        <v>36</v>
      </c>
    </row>
    <row r="1675" spans="1:21" hidden="1">
      <c r="A1675" s="4" t="s">
        <v>78</v>
      </c>
      <c r="B1675" s="4" t="s">
        <v>1874</v>
      </c>
      <c r="C1675" s="4" t="s">
        <v>24</v>
      </c>
      <c r="D1675" s="4" t="s">
        <v>24</v>
      </c>
      <c r="E1675" s="4" t="s">
        <v>25</v>
      </c>
      <c r="F1675" s="4" t="s">
        <v>26</v>
      </c>
      <c r="G1675" s="4" t="s">
        <v>39</v>
      </c>
      <c r="H1675" s="4" t="s">
        <v>40</v>
      </c>
      <c r="I1675" s="5">
        <v>20600000</v>
      </c>
      <c r="J1675" s="5">
        <v>20600000</v>
      </c>
      <c r="K1675" s="4" t="s">
        <v>29</v>
      </c>
      <c r="L1675" s="4" t="s">
        <v>30</v>
      </c>
      <c r="M1675" s="4" t="s">
        <v>80</v>
      </c>
      <c r="N1675" s="4" t="s">
        <v>32</v>
      </c>
      <c r="O1675" s="4" t="s">
        <v>239</v>
      </c>
      <c r="P1675" s="4" t="s">
        <v>82</v>
      </c>
      <c r="Q1675" s="4" t="s">
        <v>83</v>
      </c>
      <c r="R1675" s="4" t="s">
        <v>29</v>
      </c>
      <c r="S1675" s="4" t="s">
        <v>29</v>
      </c>
      <c r="T1675" s="4" t="s">
        <v>29</v>
      </c>
      <c r="U1675" s="4" t="s">
        <v>36</v>
      </c>
    </row>
    <row r="1676" spans="1:21" hidden="1">
      <c r="A1676" s="4" t="s">
        <v>78</v>
      </c>
      <c r="B1676" s="4" t="s">
        <v>1875</v>
      </c>
      <c r="C1676" s="4" t="s">
        <v>24</v>
      </c>
      <c r="D1676" s="4" t="s">
        <v>24</v>
      </c>
      <c r="E1676" s="4" t="s">
        <v>25</v>
      </c>
      <c r="F1676" s="4" t="s">
        <v>26</v>
      </c>
      <c r="G1676" s="4" t="s">
        <v>39</v>
      </c>
      <c r="H1676" s="4" t="s">
        <v>40</v>
      </c>
      <c r="I1676" s="5">
        <v>8480000</v>
      </c>
      <c r="J1676" s="5">
        <v>8480000</v>
      </c>
      <c r="K1676" s="4" t="s">
        <v>29</v>
      </c>
      <c r="L1676" s="4" t="s">
        <v>30</v>
      </c>
      <c r="M1676" s="4" t="s">
        <v>80</v>
      </c>
      <c r="N1676" s="4" t="s">
        <v>32</v>
      </c>
      <c r="O1676" s="4" t="s">
        <v>81</v>
      </c>
      <c r="P1676" s="4" t="s">
        <v>82</v>
      </c>
      <c r="Q1676" s="4" t="s">
        <v>83</v>
      </c>
      <c r="R1676" s="4" t="s">
        <v>29</v>
      </c>
      <c r="S1676" s="4" t="s">
        <v>29</v>
      </c>
      <c r="T1676" s="4" t="s">
        <v>29</v>
      </c>
      <c r="U1676" s="4" t="s">
        <v>36</v>
      </c>
    </row>
    <row r="1677" spans="1:21" hidden="1">
      <c r="A1677" s="4" t="s">
        <v>78</v>
      </c>
      <c r="B1677" s="4" t="s">
        <v>1876</v>
      </c>
      <c r="C1677" s="4" t="s">
        <v>24</v>
      </c>
      <c r="D1677" s="4" t="s">
        <v>24</v>
      </c>
      <c r="E1677" s="4" t="s">
        <v>25</v>
      </c>
      <c r="F1677" s="4" t="s">
        <v>26</v>
      </c>
      <c r="G1677" s="4" t="s">
        <v>39</v>
      </c>
      <c r="H1677" s="4" t="s">
        <v>40</v>
      </c>
      <c r="I1677" s="5">
        <v>20600000</v>
      </c>
      <c r="J1677" s="5">
        <v>20600000</v>
      </c>
      <c r="K1677" s="4" t="s">
        <v>29</v>
      </c>
      <c r="L1677" s="4" t="s">
        <v>30</v>
      </c>
      <c r="M1677" s="4" t="s">
        <v>80</v>
      </c>
      <c r="N1677" s="4" t="s">
        <v>32</v>
      </c>
      <c r="O1677" s="4" t="s">
        <v>81</v>
      </c>
      <c r="P1677" s="4" t="s">
        <v>82</v>
      </c>
      <c r="Q1677" s="4" t="s">
        <v>83</v>
      </c>
      <c r="R1677" s="4" t="s">
        <v>29</v>
      </c>
      <c r="S1677" s="4" t="s">
        <v>29</v>
      </c>
      <c r="T1677" s="4" t="s">
        <v>29</v>
      </c>
      <c r="U1677" s="4" t="s">
        <v>36</v>
      </c>
    </row>
    <row r="1678" spans="1:21" hidden="1">
      <c r="A1678" s="4" t="s">
        <v>78</v>
      </c>
      <c r="B1678" s="4" t="s">
        <v>1877</v>
      </c>
      <c r="C1678" s="4" t="s">
        <v>24</v>
      </c>
      <c r="D1678" s="4" t="s">
        <v>24</v>
      </c>
      <c r="E1678" s="4" t="s">
        <v>25</v>
      </c>
      <c r="F1678" s="4" t="s">
        <v>26</v>
      </c>
      <c r="G1678" s="4" t="s">
        <v>39</v>
      </c>
      <c r="H1678" s="4" t="s">
        <v>40</v>
      </c>
      <c r="I1678" s="5">
        <v>11124000</v>
      </c>
      <c r="J1678" s="5">
        <v>11124000</v>
      </c>
      <c r="K1678" s="4" t="s">
        <v>29</v>
      </c>
      <c r="L1678" s="4" t="s">
        <v>30</v>
      </c>
      <c r="M1678" s="4" t="s">
        <v>80</v>
      </c>
      <c r="N1678" s="4" t="s">
        <v>32</v>
      </c>
      <c r="O1678" s="4" t="s">
        <v>81</v>
      </c>
      <c r="P1678" s="4" t="s">
        <v>82</v>
      </c>
      <c r="Q1678" s="4" t="s">
        <v>83</v>
      </c>
      <c r="R1678" s="4" t="s">
        <v>29</v>
      </c>
      <c r="S1678" s="4" t="s">
        <v>29</v>
      </c>
      <c r="T1678" s="4" t="s">
        <v>29</v>
      </c>
      <c r="U1678" s="4" t="s">
        <v>36</v>
      </c>
    </row>
    <row r="1679" spans="1:21" hidden="1">
      <c r="A1679" s="4" t="s">
        <v>78</v>
      </c>
      <c r="B1679" s="4" t="s">
        <v>1878</v>
      </c>
      <c r="C1679" s="4" t="s">
        <v>24</v>
      </c>
      <c r="D1679" s="4" t="s">
        <v>24</v>
      </c>
      <c r="E1679" s="4" t="s">
        <v>25</v>
      </c>
      <c r="F1679" s="4" t="s">
        <v>26</v>
      </c>
      <c r="G1679" s="4" t="s">
        <v>39</v>
      </c>
      <c r="H1679" s="4" t="s">
        <v>40</v>
      </c>
      <c r="I1679" s="5">
        <v>20600000</v>
      </c>
      <c r="J1679" s="5">
        <v>20600000</v>
      </c>
      <c r="K1679" s="4" t="s">
        <v>29</v>
      </c>
      <c r="L1679" s="4" t="s">
        <v>30</v>
      </c>
      <c r="M1679" s="4" t="s">
        <v>80</v>
      </c>
      <c r="N1679" s="4" t="s">
        <v>32</v>
      </c>
      <c r="O1679" s="4" t="s">
        <v>81</v>
      </c>
      <c r="P1679" s="4" t="s">
        <v>82</v>
      </c>
      <c r="Q1679" s="4" t="s">
        <v>83</v>
      </c>
      <c r="R1679" s="4" t="s">
        <v>29</v>
      </c>
      <c r="S1679" s="4" t="s">
        <v>29</v>
      </c>
      <c r="T1679" s="4" t="s">
        <v>29</v>
      </c>
      <c r="U1679" s="4" t="s">
        <v>36</v>
      </c>
    </row>
    <row r="1680" spans="1:21" hidden="1">
      <c r="A1680" s="4" t="s">
        <v>78</v>
      </c>
      <c r="B1680" s="4" t="s">
        <v>1879</v>
      </c>
      <c r="C1680" s="4" t="s">
        <v>24</v>
      </c>
      <c r="D1680" s="4" t="s">
        <v>24</v>
      </c>
      <c r="E1680" s="4" t="s">
        <v>25</v>
      </c>
      <c r="F1680" s="4" t="s">
        <v>26</v>
      </c>
      <c r="G1680" s="4" t="s">
        <v>39</v>
      </c>
      <c r="H1680" s="4" t="s">
        <v>40</v>
      </c>
      <c r="I1680" s="5">
        <v>11124000</v>
      </c>
      <c r="J1680" s="5">
        <v>11124000</v>
      </c>
      <c r="K1680" s="4" t="s">
        <v>29</v>
      </c>
      <c r="L1680" s="4" t="s">
        <v>30</v>
      </c>
      <c r="M1680" s="4" t="s">
        <v>80</v>
      </c>
      <c r="N1680" s="4" t="s">
        <v>32</v>
      </c>
      <c r="O1680" s="4" t="s">
        <v>81</v>
      </c>
      <c r="P1680" s="4" t="s">
        <v>82</v>
      </c>
      <c r="Q1680" s="4" t="s">
        <v>83</v>
      </c>
      <c r="R1680" s="4" t="s">
        <v>29</v>
      </c>
      <c r="S1680" s="4" t="s">
        <v>29</v>
      </c>
      <c r="T1680" s="4" t="s">
        <v>29</v>
      </c>
      <c r="U1680" s="4" t="s">
        <v>36</v>
      </c>
    </row>
    <row r="1681" spans="1:21" hidden="1">
      <c r="A1681" s="4" t="s">
        <v>78</v>
      </c>
      <c r="B1681" s="4" t="s">
        <v>1880</v>
      </c>
      <c r="C1681" s="4" t="s">
        <v>24</v>
      </c>
      <c r="D1681" s="4" t="s">
        <v>24</v>
      </c>
      <c r="E1681" s="4" t="s">
        <v>25</v>
      </c>
      <c r="F1681" s="4" t="s">
        <v>26</v>
      </c>
      <c r="G1681" s="4" t="s">
        <v>39</v>
      </c>
      <c r="H1681" s="4" t="s">
        <v>40</v>
      </c>
      <c r="I1681" s="5">
        <v>27192000</v>
      </c>
      <c r="J1681" s="5">
        <v>27192000</v>
      </c>
      <c r="K1681" s="4" t="s">
        <v>29</v>
      </c>
      <c r="L1681" s="4" t="s">
        <v>30</v>
      </c>
      <c r="M1681" s="4" t="s">
        <v>80</v>
      </c>
      <c r="N1681" s="4" t="s">
        <v>32</v>
      </c>
      <c r="O1681" s="4" t="s">
        <v>81</v>
      </c>
      <c r="P1681" s="4" t="s">
        <v>82</v>
      </c>
      <c r="Q1681" s="4" t="s">
        <v>83</v>
      </c>
      <c r="R1681" s="4" t="s">
        <v>29</v>
      </c>
      <c r="S1681" s="4" t="s">
        <v>29</v>
      </c>
      <c r="T1681" s="4" t="s">
        <v>29</v>
      </c>
      <c r="U1681" s="4" t="s">
        <v>36</v>
      </c>
    </row>
    <row r="1682" spans="1:21" hidden="1">
      <c r="A1682" s="4" t="s">
        <v>78</v>
      </c>
      <c r="B1682" s="4" t="s">
        <v>1881</v>
      </c>
      <c r="C1682" s="4" t="s">
        <v>24</v>
      </c>
      <c r="D1682" s="4" t="s">
        <v>24</v>
      </c>
      <c r="E1682" s="4" t="s">
        <v>25</v>
      </c>
      <c r="F1682" s="4" t="s">
        <v>26</v>
      </c>
      <c r="G1682" s="4" t="s">
        <v>39</v>
      </c>
      <c r="H1682" s="4" t="s">
        <v>40</v>
      </c>
      <c r="I1682" s="5">
        <v>8480000</v>
      </c>
      <c r="J1682" s="5">
        <v>8480000</v>
      </c>
      <c r="K1682" s="4" t="s">
        <v>29</v>
      </c>
      <c r="L1682" s="4" t="s">
        <v>30</v>
      </c>
      <c r="M1682" s="4" t="s">
        <v>80</v>
      </c>
      <c r="N1682" s="4" t="s">
        <v>32</v>
      </c>
      <c r="O1682" s="4" t="s">
        <v>81</v>
      </c>
      <c r="P1682" s="4" t="s">
        <v>82</v>
      </c>
      <c r="Q1682" s="4" t="s">
        <v>83</v>
      </c>
      <c r="R1682" s="4" t="s">
        <v>29</v>
      </c>
      <c r="S1682" s="4" t="s">
        <v>29</v>
      </c>
      <c r="T1682" s="4" t="s">
        <v>29</v>
      </c>
      <c r="U1682" s="4" t="s">
        <v>36</v>
      </c>
    </row>
    <row r="1683" spans="1:21" hidden="1">
      <c r="A1683" s="4" t="s">
        <v>37</v>
      </c>
      <c r="B1683" s="4" t="s">
        <v>1882</v>
      </c>
      <c r="C1683" s="4" t="s">
        <v>24</v>
      </c>
      <c r="D1683" s="4" t="s">
        <v>24</v>
      </c>
      <c r="E1683" s="4" t="s">
        <v>25</v>
      </c>
      <c r="F1683" s="4" t="s">
        <v>26</v>
      </c>
      <c r="G1683" s="4" t="s">
        <v>39</v>
      </c>
      <c r="H1683" s="4" t="s">
        <v>40</v>
      </c>
      <c r="I1683" s="5">
        <v>15656000</v>
      </c>
      <c r="J1683" s="5">
        <v>15656000</v>
      </c>
      <c r="K1683" s="4" t="s">
        <v>29</v>
      </c>
      <c r="L1683" s="4" t="s">
        <v>30</v>
      </c>
      <c r="M1683" s="4" t="s">
        <v>31</v>
      </c>
      <c r="N1683" s="4" t="s">
        <v>32</v>
      </c>
      <c r="O1683" s="4" t="s">
        <v>33</v>
      </c>
      <c r="P1683" s="4" t="s">
        <v>34</v>
      </c>
      <c r="Q1683" s="4" t="s">
        <v>35</v>
      </c>
      <c r="R1683" s="4" t="s">
        <v>29</v>
      </c>
      <c r="S1683" s="4" t="s">
        <v>29</v>
      </c>
      <c r="T1683" s="4" t="s">
        <v>29</v>
      </c>
      <c r="U1683" s="4" t="s">
        <v>36</v>
      </c>
    </row>
    <row r="1684" spans="1:21" hidden="1">
      <c r="A1684" s="4" t="s">
        <v>37</v>
      </c>
      <c r="B1684" s="4" t="s">
        <v>1883</v>
      </c>
      <c r="C1684" s="4" t="s">
        <v>24</v>
      </c>
      <c r="D1684" s="4" t="s">
        <v>24</v>
      </c>
      <c r="E1684" s="4" t="s">
        <v>25</v>
      </c>
      <c r="F1684" s="4" t="s">
        <v>26</v>
      </c>
      <c r="G1684" s="4" t="s">
        <v>39</v>
      </c>
      <c r="H1684" s="4" t="s">
        <v>40</v>
      </c>
      <c r="I1684" s="5">
        <v>8480000</v>
      </c>
      <c r="J1684" s="5">
        <v>8480000</v>
      </c>
      <c r="K1684" s="4" t="s">
        <v>29</v>
      </c>
      <c r="L1684" s="4" t="s">
        <v>30</v>
      </c>
      <c r="M1684" s="4" t="s">
        <v>31</v>
      </c>
      <c r="N1684" s="4" t="s">
        <v>32</v>
      </c>
      <c r="O1684" s="4" t="s">
        <v>33</v>
      </c>
      <c r="P1684" s="4" t="s">
        <v>34</v>
      </c>
      <c r="Q1684" s="4" t="s">
        <v>35</v>
      </c>
      <c r="R1684" s="4" t="s">
        <v>29</v>
      </c>
      <c r="S1684" s="4" t="s">
        <v>29</v>
      </c>
      <c r="T1684" s="4" t="s">
        <v>29</v>
      </c>
      <c r="U1684" s="4" t="s">
        <v>36</v>
      </c>
    </row>
    <row r="1685" spans="1:21" hidden="1">
      <c r="A1685" s="4" t="s">
        <v>37</v>
      </c>
      <c r="B1685" s="4" t="s">
        <v>1884</v>
      </c>
      <c r="C1685" s="4" t="s">
        <v>24</v>
      </c>
      <c r="D1685" s="4" t="s">
        <v>24</v>
      </c>
      <c r="E1685" s="4" t="s">
        <v>25</v>
      </c>
      <c r="F1685" s="4" t="s">
        <v>26</v>
      </c>
      <c r="G1685" s="4" t="s">
        <v>39</v>
      </c>
      <c r="H1685" s="4" t="s">
        <v>40</v>
      </c>
      <c r="I1685" s="5">
        <v>11124000</v>
      </c>
      <c r="J1685" s="5">
        <v>11124000</v>
      </c>
      <c r="K1685" s="4" t="s">
        <v>29</v>
      </c>
      <c r="L1685" s="4" t="s">
        <v>30</v>
      </c>
      <c r="M1685" s="4" t="s">
        <v>31</v>
      </c>
      <c r="N1685" s="4" t="s">
        <v>32</v>
      </c>
      <c r="O1685" s="4" t="s">
        <v>33</v>
      </c>
      <c r="P1685" s="4" t="s">
        <v>34</v>
      </c>
      <c r="Q1685" s="4" t="s">
        <v>35</v>
      </c>
      <c r="R1685" s="4" t="s">
        <v>29</v>
      </c>
      <c r="S1685" s="4" t="s">
        <v>29</v>
      </c>
      <c r="T1685" s="4" t="s">
        <v>29</v>
      </c>
      <c r="U1685" s="4" t="s">
        <v>36</v>
      </c>
    </row>
    <row r="1686" spans="1:21" hidden="1">
      <c r="A1686" s="4" t="s">
        <v>37</v>
      </c>
      <c r="B1686" s="4" t="s">
        <v>1885</v>
      </c>
      <c r="C1686" s="4" t="s">
        <v>24</v>
      </c>
      <c r="D1686" s="4" t="s">
        <v>24</v>
      </c>
      <c r="E1686" s="4" t="s">
        <v>25</v>
      </c>
      <c r="F1686" s="4" t="s">
        <v>26</v>
      </c>
      <c r="G1686" s="4" t="s">
        <v>39</v>
      </c>
      <c r="H1686" s="4" t="s">
        <v>40</v>
      </c>
      <c r="I1686" s="5">
        <v>27192000</v>
      </c>
      <c r="J1686" s="5">
        <v>27192000</v>
      </c>
      <c r="K1686" s="4" t="s">
        <v>29</v>
      </c>
      <c r="L1686" s="4" t="s">
        <v>30</v>
      </c>
      <c r="M1686" s="4" t="s">
        <v>31</v>
      </c>
      <c r="N1686" s="4" t="s">
        <v>32</v>
      </c>
      <c r="O1686" s="4" t="s">
        <v>33</v>
      </c>
      <c r="P1686" s="4" t="s">
        <v>34</v>
      </c>
      <c r="Q1686" s="4" t="s">
        <v>35</v>
      </c>
      <c r="R1686" s="4" t="s">
        <v>29</v>
      </c>
      <c r="S1686" s="4" t="s">
        <v>29</v>
      </c>
      <c r="T1686" s="4" t="s">
        <v>29</v>
      </c>
      <c r="U1686" s="4" t="s">
        <v>36</v>
      </c>
    </row>
    <row r="1687" spans="1:21" hidden="1">
      <c r="A1687" s="4" t="s">
        <v>37</v>
      </c>
      <c r="B1687" s="4" t="s">
        <v>1886</v>
      </c>
      <c r="C1687" s="4" t="s">
        <v>24</v>
      </c>
      <c r="D1687" s="4" t="s">
        <v>24</v>
      </c>
      <c r="E1687" s="4" t="s">
        <v>25</v>
      </c>
      <c r="F1687" s="4" t="s">
        <v>26</v>
      </c>
      <c r="G1687" s="4" t="s">
        <v>39</v>
      </c>
      <c r="H1687" s="4" t="s">
        <v>40</v>
      </c>
      <c r="I1687" s="5">
        <v>15656000</v>
      </c>
      <c r="J1687" s="5">
        <v>15656000</v>
      </c>
      <c r="K1687" s="4" t="s">
        <v>29</v>
      </c>
      <c r="L1687" s="4" t="s">
        <v>30</v>
      </c>
      <c r="M1687" s="4" t="s">
        <v>31</v>
      </c>
      <c r="N1687" s="4" t="s">
        <v>32</v>
      </c>
      <c r="O1687" s="4" t="s">
        <v>33</v>
      </c>
      <c r="P1687" s="4" t="s">
        <v>34</v>
      </c>
      <c r="Q1687" s="4" t="s">
        <v>35</v>
      </c>
      <c r="R1687" s="4" t="s">
        <v>29</v>
      </c>
      <c r="S1687" s="4" t="s">
        <v>29</v>
      </c>
      <c r="T1687" s="4" t="s">
        <v>29</v>
      </c>
      <c r="U1687" s="4" t="s">
        <v>36</v>
      </c>
    </row>
    <row r="1688" spans="1:21" hidden="1">
      <c r="A1688" s="4" t="s">
        <v>37</v>
      </c>
      <c r="B1688" s="4" t="s">
        <v>1887</v>
      </c>
      <c r="C1688" s="4" t="s">
        <v>24</v>
      </c>
      <c r="D1688" s="4" t="s">
        <v>24</v>
      </c>
      <c r="E1688" s="4" t="s">
        <v>25</v>
      </c>
      <c r="F1688" s="4" t="s">
        <v>26</v>
      </c>
      <c r="G1688" s="4" t="s">
        <v>39</v>
      </c>
      <c r="H1688" s="4" t="s">
        <v>40</v>
      </c>
      <c r="I1688" s="5">
        <v>20600000</v>
      </c>
      <c r="J1688" s="5">
        <v>20600000</v>
      </c>
      <c r="K1688" s="4" t="s">
        <v>29</v>
      </c>
      <c r="L1688" s="4" t="s">
        <v>30</v>
      </c>
      <c r="M1688" s="4" t="s">
        <v>31</v>
      </c>
      <c r="N1688" s="4" t="s">
        <v>32</v>
      </c>
      <c r="O1688" s="4" t="s">
        <v>33</v>
      </c>
      <c r="P1688" s="4" t="s">
        <v>34</v>
      </c>
      <c r="Q1688" s="4" t="s">
        <v>35</v>
      </c>
      <c r="R1688" s="4" t="s">
        <v>29</v>
      </c>
      <c r="S1688" s="4" t="s">
        <v>29</v>
      </c>
      <c r="T1688" s="4" t="s">
        <v>29</v>
      </c>
      <c r="U1688" s="4" t="s">
        <v>36</v>
      </c>
    </row>
    <row r="1689" spans="1:21" hidden="1">
      <c r="A1689" s="4" t="s">
        <v>37</v>
      </c>
      <c r="B1689" s="4" t="s">
        <v>1888</v>
      </c>
      <c r="C1689" s="4" t="s">
        <v>24</v>
      </c>
      <c r="D1689" s="4" t="s">
        <v>24</v>
      </c>
      <c r="E1689" s="4" t="s">
        <v>25</v>
      </c>
      <c r="F1689" s="4" t="s">
        <v>26</v>
      </c>
      <c r="G1689" s="4" t="s">
        <v>39</v>
      </c>
      <c r="H1689" s="4" t="s">
        <v>40</v>
      </c>
      <c r="I1689" s="5">
        <v>15656000</v>
      </c>
      <c r="J1689" s="5">
        <v>15656000</v>
      </c>
      <c r="K1689" s="4" t="s">
        <v>29</v>
      </c>
      <c r="L1689" s="4" t="s">
        <v>30</v>
      </c>
      <c r="M1689" s="4" t="s">
        <v>31</v>
      </c>
      <c r="N1689" s="4" t="s">
        <v>32</v>
      </c>
      <c r="O1689" s="4" t="s">
        <v>33</v>
      </c>
      <c r="P1689" s="4" t="s">
        <v>34</v>
      </c>
      <c r="Q1689" s="4" t="s">
        <v>35</v>
      </c>
      <c r="R1689" s="4" t="s">
        <v>29</v>
      </c>
      <c r="S1689" s="4" t="s">
        <v>29</v>
      </c>
      <c r="T1689" s="4" t="s">
        <v>29</v>
      </c>
      <c r="U1689" s="4" t="s">
        <v>36</v>
      </c>
    </row>
    <row r="1690" spans="1:21" hidden="1">
      <c r="A1690" s="4" t="s">
        <v>37</v>
      </c>
      <c r="B1690" s="4" t="s">
        <v>1889</v>
      </c>
      <c r="C1690" s="4" t="s">
        <v>24</v>
      </c>
      <c r="D1690" s="4" t="s">
        <v>24</v>
      </c>
      <c r="E1690" s="4" t="s">
        <v>25</v>
      </c>
      <c r="F1690" s="4" t="s">
        <v>26</v>
      </c>
      <c r="G1690" s="4" t="s">
        <v>39</v>
      </c>
      <c r="H1690" s="4" t="s">
        <v>40</v>
      </c>
      <c r="I1690" s="5">
        <v>15656000</v>
      </c>
      <c r="J1690" s="5">
        <v>15656000</v>
      </c>
      <c r="K1690" s="4" t="s">
        <v>29</v>
      </c>
      <c r="L1690" s="4" t="s">
        <v>30</v>
      </c>
      <c r="M1690" s="4" t="s">
        <v>31</v>
      </c>
      <c r="N1690" s="4" t="s">
        <v>32</v>
      </c>
      <c r="O1690" s="4" t="s">
        <v>33</v>
      </c>
      <c r="P1690" s="4" t="s">
        <v>34</v>
      </c>
      <c r="Q1690" s="4" t="s">
        <v>35</v>
      </c>
      <c r="R1690" s="4" t="s">
        <v>29</v>
      </c>
      <c r="S1690" s="4" t="s">
        <v>29</v>
      </c>
      <c r="T1690" s="4" t="s">
        <v>29</v>
      </c>
      <c r="U1690" s="4" t="s">
        <v>36</v>
      </c>
    </row>
    <row r="1691" spans="1:21" hidden="1">
      <c r="A1691" s="4" t="s">
        <v>37</v>
      </c>
      <c r="B1691" s="4" t="s">
        <v>1890</v>
      </c>
      <c r="C1691" s="4" t="s">
        <v>24</v>
      </c>
      <c r="D1691" s="4" t="s">
        <v>24</v>
      </c>
      <c r="E1691" s="4" t="s">
        <v>25</v>
      </c>
      <c r="F1691" s="4" t="s">
        <v>26</v>
      </c>
      <c r="G1691" s="4" t="s">
        <v>39</v>
      </c>
      <c r="H1691" s="4" t="s">
        <v>40</v>
      </c>
      <c r="I1691" s="5">
        <v>15656000</v>
      </c>
      <c r="J1691" s="5">
        <v>15656000</v>
      </c>
      <c r="K1691" s="4" t="s">
        <v>29</v>
      </c>
      <c r="L1691" s="4" t="s">
        <v>30</v>
      </c>
      <c r="M1691" s="4" t="s">
        <v>31</v>
      </c>
      <c r="N1691" s="4" t="s">
        <v>32</v>
      </c>
      <c r="O1691" s="4" t="s">
        <v>33</v>
      </c>
      <c r="P1691" s="4" t="s">
        <v>34</v>
      </c>
      <c r="Q1691" s="4" t="s">
        <v>35</v>
      </c>
      <c r="R1691" s="4" t="s">
        <v>29</v>
      </c>
      <c r="S1691" s="4" t="s">
        <v>29</v>
      </c>
      <c r="T1691" s="4" t="s">
        <v>29</v>
      </c>
      <c r="U1691" s="4" t="s">
        <v>36</v>
      </c>
    </row>
    <row r="1692" spans="1:21" hidden="1">
      <c r="A1692" s="4" t="s">
        <v>37</v>
      </c>
      <c r="B1692" s="4" t="s">
        <v>1891</v>
      </c>
      <c r="C1692" s="4" t="s">
        <v>24</v>
      </c>
      <c r="D1692" s="4" t="s">
        <v>24</v>
      </c>
      <c r="E1692" s="4" t="s">
        <v>25</v>
      </c>
      <c r="F1692" s="4" t="s">
        <v>26</v>
      </c>
      <c r="G1692" s="4" t="s">
        <v>39</v>
      </c>
      <c r="H1692" s="4" t="s">
        <v>40</v>
      </c>
      <c r="I1692" s="5">
        <v>15656000</v>
      </c>
      <c r="J1692" s="5">
        <v>15656000</v>
      </c>
      <c r="K1692" s="4" t="s">
        <v>29</v>
      </c>
      <c r="L1692" s="4" t="s">
        <v>30</v>
      </c>
      <c r="M1692" s="4" t="s">
        <v>31</v>
      </c>
      <c r="N1692" s="4" t="s">
        <v>32</v>
      </c>
      <c r="O1692" s="4" t="s">
        <v>33</v>
      </c>
      <c r="P1692" s="4" t="s">
        <v>34</v>
      </c>
      <c r="Q1692" s="4" t="s">
        <v>35</v>
      </c>
      <c r="R1692" s="4" t="s">
        <v>29</v>
      </c>
      <c r="S1692" s="4" t="s">
        <v>29</v>
      </c>
      <c r="T1692" s="4" t="s">
        <v>29</v>
      </c>
      <c r="U1692" s="4" t="s">
        <v>36</v>
      </c>
    </row>
    <row r="1693" spans="1:21" hidden="1">
      <c r="A1693" s="4" t="s">
        <v>37</v>
      </c>
      <c r="B1693" s="4" t="s">
        <v>1892</v>
      </c>
      <c r="C1693" s="4" t="s">
        <v>24</v>
      </c>
      <c r="D1693" s="4" t="s">
        <v>24</v>
      </c>
      <c r="E1693" s="4" t="s">
        <v>25</v>
      </c>
      <c r="F1693" s="4" t="s">
        <v>26</v>
      </c>
      <c r="G1693" s="4" t="s">
        <v>39</v>
      </c>
      <c r="H1693" s="4" t="s">
        <v>40</v>
      </c>
      <c r="I1693" s="5">
        <v>24720000</v>
      </c>
      <c r="J1693" s="5">
        <v>24720000</v>
      </c>
      <c r="K1693" s="4" t="s">
        <v>29</v>
      </c>
      <c r="L1693" s="4" t="s">
        <v>30</v>
      </c>
      <c r="M1693" s="4" t="s">
        <v>31</v>
      </c>
      <c r="N1693" s="4" t="s">
        <v>32</v>
      </c>
      <c r="O1693" s="4" t="s">
        <v>33</v>
      </c>
      <c r="P1693" s="4" t="s">
        <v>34</v>
      </c>
      <c r="Q1693" s="4" t="s">
        <v>35</v>
      </c>
      <c r="R1693" s="4" t="s">
        <v>29</v>
      </c>
      <c r="S1693" s="4" t="s">
        <v>29</v>
      </c>
      <c r="T1693" s="4" t="s">
        <v>29</v>
      </c>
      <c r="U1693" s="4" t="s">
        <v>36</v>
      </c>
    </row>
    <row r="1694" spans="1:21" hidden="1">
      <c r="A1694" s="4" t="s">
        <v>37</v>
      </c>
      <c r="B1694" s="4" t="s">
        <v>1893</v>
      </c>
      <c r="C1694" s="4" t="s">
        <v>24</v>
      </c>
      <c r="D1694" s="4" t="s">
        <v>24</v>
      </c>
      <c r="E1694" s="4" t="s">
        <v>25</v>
      </c>
      <c r="F1694" s="4" t="s">
        <v>26</v>
      </c>
      <c r="G1694" s="4" t="s">
        <v>39</v>
      </c>
      <c r="H1694" s="4" t="s">
        <v>40</v>
      </c>
      <c r="I1694" s="5">
        <v>15656000</v>
      </c>
      <c r="J1694" s="5">
        <v>15656000</v>
      </c>
      <c r="K1694" s="4" t="s">
        <v>29</v>
      </c>
      <c r="L1694" s="4" t="s">
        <v>30</v>
      </c>
      <c r="M1694" s="4" t="s">
        <v>31</v>
      </c>
      <c r="N1694" s="4" t="s">
        <v>32</v>
      </c>
      <c r="O1694" s="4" t="s">
        <v>33</v>
      </c>
      <c r="P1694" s="4" t="s">
        <v>34</v>
      </c>
      <c r="Q1694" s="4" t="s">
        <v>35</v>
      </c>
      <c r="R1694" s="4" t="s">
        <v>29</v>
      </c>
      <c r="S1694" s="4" t="s">
        <v>29</v>
      </c>
      <c r="T1694" s="4" t="s">
        <v>29</v>
      </c>
      <c r="U1694" s="4" t="s">
        <v>36</v>
      </c>
    </row>
    <row r="1695" spans="1:21" hidden="1">
      <c r="A1695" s="4" t="s">
        <v>37</v>
      </c>
      <c r="B1695" s="4" t="s">
        <v>1894</v>
      </c>
      <c r="C1695" s="4" t="s">
        <v>24</v>
      </c>
      <c r="D1695" s="4" t="s">
        <v>24</v>
      </c>
      <c r="E1695" s="4" t="s">
        <v>25</v>
      </c>
      <c r="F1695" s="4" t="s">
        <v>26</v>
      </c>
      <c r="G1695" s="4" t="s">
        <v>39</v>
      </c>
      <c r="H1695" s="4" t="s">
        <v>40</v>
      </c>
      <c r="I1695" s="5">
        <v>11124000</v>
      </c>
      <c r="J1695" s="5">
        <v>11124000</v>
      </c>
      <c r="K1695" s="4" t="s">
        <v>29</v>
      </c>
      <c r="L1695" s="4" t="s">
        <v>30</v>
      </c>
      <c r="M1695" s="4" t="s">
        <v>31</v>
      </c>
      <c r="N1695" s="4" t="s">
        <v>32</v>
      </c>
      <c r="O1695" s="4" t="s">
        <v>33</v>
      </c>
      <c r="P1695" s="4" t="s">
        <v>34</v>
      </c>
      <c r="Q1695" s="4" t="s">
        <v>35</v>
      </c>
      <c r="R1695" s="4" t="s">
        <v>29</v>
      </c>
      <c r="S1695" s="4" t="s">
        <v>29</v>
      </c>
      <c r="T1695" s="4" t="s">
        <v>29</v>
      </c>
      <c r="U1695" s="4" t="s">
        <v>36</v>
      </c>
    </row>
    <row r="1696" spans="1:21" hidden="1">
      <c r="A1696" s="4" t="s">
        <v>37</v>
      </c>
      <c r="B1696" s="4" t="s">
        <v>1895</v>
      </c>
      <c r="C1696" s="4" t="s">
        <v>24</v>
      </c>
      <c r="D1696" s="4" t="s">
        <v>24</v>
      </c>
      <c r="E1696" s="4" t="s">
        <v>25</v>
      </c>
      <c r="F1696" s="4" t="s">
        <v>26</v>
      </c>
      <c r="G1696" s="4" t="s">
        <v>39</v>
      </c>
      <c r="H1696" s="4" t="s">
        <v>40</v>
      </c>
      <c r="I1696" s="5">
        <v>11124000</v>
      </c>
      <c r="J1696" s="5">
        <v>11124000</v>
      </c>
      <c r="K1696" s="4" t="s">
        <v>29</v>
      </c>
      <c r="L1696" s="4" t="s">
        <v>30</v>
      </c>
      <c r="M1696" s="4" t="s">
        <v>31</v>
      </c>
      <c r="N1696" s="4" t="s">
        <v>32</v>
      </c>
      <c r="O1696" s="4" t="s">
        <v>33</v>
      </c>
      <c r="P1696" s="4" t="s">
        <v>34</v>
      </c>
      <c r="Q1696" s="4" t="s">
        <v>35</v>
      </c>
      <c r="R1696" s="4" t="s">
        <v>29</v>
      </c>
      <c r="S1696" s="4" t="s">
        <v>29</v>
      </c>
      <c r="T1696" s="4" t="s">
        <v>29</v>
      </c>
      <c r="U1696" s="4" t="s">
        <v>36</v>
      </c>
    </row>
    <row r="1697" spans="1:21" hidden="1">
      <c r="A1697" s="4" t="s">
        <v>979</v>
      </c>
      <c r="B1697" s="4" t="s">
        <v>1896</v>
      </c>
      <c r="C1697" s="4" t="s">
        <v>24</v>
      </c>
      <c r="D1697" s="4" t="s">
        <v>24</v>
      </c>
      <c r="E1697" s="4" t="s">
        <v>291</v>
      </c>
      <c r="F1697" s="4" t="s">
        <v>26</v>
      </c>
      <c r="G1697" s="4" t="s">
        <v>39</v>
      </c>
      <c r="H1697" s="4" t="s">
        <v>40</v>
      </c>
      <c r="I1697" s="5">
        <v>2100000</v>
      </c>
      <c r="J1697" s="5">
        <v>2100000</v>
      </c>
      <c r="K1697" s="4" t="s">
        <v>29</v>
      </c>
      <c r="L1697" s="4" t="s">
        <v>30</v>
      </c>
      <c r="M1697" s="4" t="s">
        <v>31</v>
      </c>
      <c r="N1697" s="4" t="s">
        <v>32</v>
      </c>
      <c r="O1697" s="4" t="s">
        <v>33</v>
      </c>
      <c r="P1697" s="4" t="s">
        <v>34</v>
      </c>
      <c r="Q1697" s="4" t="s">
        <v>35</v>
      </c>
      <c r="R1697" s="4" t="s">
        <v>29</v>
      </c>
      <c r="S1697" s="4" t="s">
        <v>29</v>
      </c>
      <c r="T1697" s="4" t="s">
        <v>29</v>
      </c>
      <c r="U1697" s="4" t="s">
        <v>36</v>
      </c>
    </row>
    <row r="1698" spans="1:21" hidden="1">
      <c r="A1698" s="4" t="s">
        <v>1592</v>
      </c>
      <c r="B1698" s="4" t="s">
        <v>1897</v>
      </c>
      <c r="C1698" s="4" t="s">
        <v>24</v>
      </c>
      <c r="D1698" s="4" t="s">
        <v>24</v>
      </c>
      <c r="E1698" s="4" t="s">
        <v>310</v>
      </c>
      <c r="F1698" s="4" t="s">
        <v>26</v>
      </c>
      <c r="G1698" s="4" t="s">
        <v>39</v>
      </c>
      <c r="H1698" s="4" t="s">
        <v>40</v>
      </c>
      <c r="I1698" s="5">
        <v>35000000</v>
      </c>
      <c r="J1698" s="5">
        <v>35000000</v>
      </c>
      <c r="K1698" s="4" t="s">
        <v>29</v>
      </c>
      <c r="L1698" s="4" t="s">
        <v>30</v>
      </c>
      <c r="M1698" s="4" t="s">
        <v>31</v>
      </c>
      <c r="N1698" s="4" t="s">
        <v>32</v>
      </c>
      <c r="O1698" s="4" t="s">
        <v>33</v>
      </c>
      <c r="P1698" s="4" t="s">
        <v>34</v>
      </c>
      <c r="Q1698" s="4" t="s">
        <v>35</v>
      </c>
      <c r="R1698" s="4" t="s">
        <v>29</v>
      </c>
      <c r="S1698" s="4" t="s">
        <v>29</v>
      </c>
      <c r="T1698" s="4" t="s">
        <v>29</v>
      </c>
      <c r="U1698" s="4" t="s">
        <v>36</v>
      </c>
    </row>
    <row r="1699" spans="1:21" hidden="1">
      <c r="A1699" s="4" t="s">
        <v>1592</v>
      </c>
      <c r="B1699" s="4" t="s">
        <v>1898</v>
      </c>
      <c r="C1699" s="4" t="s">
        <v>295</v>
      </c>
      <c r="D1699" s="4" t="s">
        <v>295</v>
      </c>
      <c r="E1699" s="4" t="s">
        <v>310</v>
      </c>
      <c r="F1699" s="4" t="s">
        <v>26</v>
      </c>
      <c r="G1699" s="4" t="s">
        <v>196</v>
      </c>
      <c r="H1699" s="4" t="s">
        <v>40</v>
      </c>
      <c r="I1699" s="5">
        <v>35000000</v>
      </c>
      <c r="J1699" s="5">
        <v>35000000</v>
      </c>
      <c r="K1699" s="4" t="s">
        <v>29</v>
      </c>
      <c r="L1699" s="4" t="s">
        <v>30</v>
      </c>
      <c r="M1699" s="4" t="s">
        <v>31</v>
      </c>
      <c r="N1699" s="4" t="s">
        <v>32</v>
      </c>
      <c r="O1699" s="4" t="s">
        <v>33</v>
      </c>
      <c r="P1699" s="4" t="s">
        <v>34</v>
      </c>
      <c r="Q1699" s="4" t="s">
        <v>35</v>
      </c>
      <c r="R1699" s="4" t="s">
        <v>29</v>
      </c>
      <c r="S1699" s="4" t="s">
        <v>29</v>
      </c>
      <c r="T1699" s="4" t="s">
        <v>29</v>
      </c>
      <c r="U1699" s="4" t="s">
        <v>36</v>
      </c>
    </row>
    <row r="1700" spans="1:21" hidden="1">
      <c r="A1700" s="4" t="s">
        <v>1592</v>
      </c>
      <c r="B1700" s="4" t="s">
        <v>1899</v>
      </c>
      <c r="C1700" s="4" t="s">
        <v>316</v>
      </c>
      <c r="D1700" s="4" t="s">
        <v>317</v>
      </c>
      <c r="E1700" s="4" t="s">
        <v>310</v>
      </c>
      <c r="F1700" s="4" t="s">
        <v>26</v>
      </c>
      <c r="G1700" s="4" t="s">
        <v>196</v>
      </c>
      <c r="H1700" s="4" t="s">
        <v>40</v>
      </c>
      <c r="I1700" s="5">
        <v>35000000</v>
      </c>
      <c r="J1700" s="5">
        <v>35000000</v>
      </c>
      <c r="K1700" s="4" t="s">
        <v>29</v>
      </c>
      <c r="L1700" s="4" t="s">
        <v>30</v>
      </c>
      <c r="M1700" s="4" t="s">
        <v>31</v>
      </c>
      <c r="N1700" s="4" t="s">
        <v>32</v>
      </c>
      <c r="O1700" s="4" t="s">
        <v>33</v>
      </c>
      <c r="P1700" s="4" t="s">
        <v>34</v>
      </c>
      <c r="Q1700" s="4" t="s">
        <v>35</v>
      </c>
      <c r="R1700" s="4" t="s">
        <v>29</v>
      </c>
      <c r="S1700" s="4" t="s">
        <v>29</v>
      </c>
      <c r="T1700" s="4" t="s">
        <v>29</v>
      </c>
      <c r="U1700" s="4" t="s">
        <v>36</v>
      </c>
    </row>
    <row r="1701" spans="1:21" hidden="1">
      <c r="A1701" s="4" t="s">
        <v>1592</v>
      </c>
      <c r="B1701" s="4" t="s">
        <v>1900</v>
      </c>
      <c r="C1701" s="4" t="s">
        <v>299</v>
      </c>
      <c r="D1701" s="4" t="s">
        <v>299</v>
      </c>
      <c r="E1701" s="4" t="s">
        <v>310</v>
      </c>
      <c r="F1701" s="4" t="s">
        <v>26</v>
      </c>
      <c r="G1701" s="4" t="s">
        <v>196</v>
      </c>
      <c r="H1701" s="4" t="s">
        <v>28</v>
      </c>
      <c r="I1701" s="5">
        <v>35000000</v>
      </c>
      <c r="J1701" s="5">
        <v>35000000</v>
      </c>
      <c r="K1701" s="4" t="s">
        <v>29</v>
      </c>
      <c r="L1701" s="4" t="s">
        <v>30</v>
      </c>
      <c r="M1701" s="4" t="s">
        <v>31</v>
      </c>
      <c r="N1701" s="4" t="s">
        <v>32</v>
      </c>
      <c r="O1701" s="4" t="s">
        <v>33</v>
      </c>
      <c r="P1701" s="4" t="s">
        <v>34</v>
      </c>
      <c r="Q1701" s="4" t="s">
        <v>35</v>
      </c>
      <c r="R1701" s="4" t="s">
        <v>29</v>
      </c>
      <c r="S1701" s="4" t="s">
        <v>29</v>
      </c>
      <c r="T1701" s="4" t="s">
        <v>29</v>
      </c>
      <c r="U1701" s="4" t="s">
        <v>36</v>
      </c>
    </row>
    <row r="1702" spans="1:21" hidden="1">
      <c r="A1702" s="4" t="s">
        <v>37</v>
      </c>
      <c r="B1702" s="4" t="s">
        <v>1901</v>
      </c>
      <c r="C1702" s="4" t="s">
        <v>24</v>
      </c>
      <c r="D1702" s="4" t="s">
        <v>24</v>
      </c>
      <c r="E1702" s="4" t="s">
        <v>25</v>
      </c>
      <c r="F1702" s="4" t="s">
        <v>26</v>
      </c>
      <c r="G1702" s="4" t="s">
        <v>39</v>
      </c>
      <c r="H1702" s="4" t="s">
        <v>40</v>
      </c>
      <c r="I1702" s="5">
        <v>44000000</v>
      </c>
      <c r="J1702" s="5">
        <v>44000000</v>
      </c>
      <c r="K1702" s="4" t="s">
        <v>29</v>
      </c>
      <c r="L1702" s="4" t="s">
        <v>30</v>
      </c>
      <c r="M1702" s="4" t="s">
        <v>191</v>
      </c>
      <c r="N1702" s="4" t="s">
        <v>32</v>
      </c>
      <c r="O1702" s="4" t="s">
        <v>192</v>
      </c>
      <c r="P1702" s="4" t="s">
        <v>69</v>
      </c>
      <c r="Q1702" s="4" t="s">
        <v>193</v>
      </c>
      <c r="R1702" s="4" t="s">
        <v>29</v>
      </c>
      <c r="S1702" s="4" t="s">
        <v>29</v>
      </c>
      <c r="T1702" s="4" t="s">
        <v>29</v>
      </c>
      <c r="U1702" s="4" t="s">
        <v>36</v>
      </c>
    </row>
    <row r="1703" spans="1:21" hidden="1">
      <c r="A1703" s="4" t="s">
        <v>37</v>
      </c>
      <c r="B1703" s="4" t="s">
        <v>1902</v>
      </c>
      <c r="C1703" s="4" t="s">
        <v>24</v>
      </c>
      <c r="D1703" s="4" t="s">
        <v>24</v>
      </c>
      <c r="E1703" s="4" t="s">
        <v>25</v>
      </c>
      <c r="F1703" s="4" t="s">
        <v>26</v>
      </c>
      <c r="G1703" s="4" t="s">
        <v>39</v>
      </c>
      <c r="H1703" s="4" t="s">
        <v>28</v>
      </c>
      <c r="I1703" s="5">
        <v>15656000</v>
      </c>
      <c r="J1703" s="5">
        <v>15656000</v>
      </c>
      <c r="K1703" s="4" t="s">
        <v>29</v>
      </c>
      <c r="L1703" s="4" t="s">
        <v>30</v>
      </c>
      <c r="M1703" s="4" t="s">
        <v>31</v>
      </c>
      <c r="N1703" s="4" t="s">
        <v>32</v>
      </c>
      <c r="O1703" s="4" t="s">
        <v>33</v>
      </c>
      <c r="P1703" s="4" t="s">
        <v>34</v>
      </c>
      <c r="Q1703" s="4" t="s">
        <v>35</v>
      </c>
      <c r="R1703" s="4" t="s">
        <v>29</v>
      </c>
      <c r="S1703" s="4" t="s">
        <v>29</v>
      </c>
      <c r="T1703" s="4" t="s">
        <v>29</v>
      </c>
      <c r="U1703" s="4" t="s">
        <v>36</v>
      </c>
    </row>
    <row r="1704" spans="1:21" hidden="1">
      <c r="A1704" s="4" t="s">
        <v>1629</v>
      </c>
      <c r="B1704" s="4" t="s">
        <v>1903</v>
      </c>
      <c r="C1704" s="4" t="s">
        <v>144</v>
      </c>
      <c r="D1704" s="4" t="s">
        <v>144</v>
      </c>
      <c r="E1704" s="4" t="s">
        <v>145</v>
      </c>
      <c r="F1704" s="4" t="s">
        <v>26</v>
      </c>
      <c r="G1704" s="4" t="s">
        <v>292</v>
      </c>
      <c r="H1704" s="4" t="s">
        <v>40</v>
      </c>
      <c r="I1704" s="5">
        <v>70000000</v>
      </c>
      <c r="J1704" s="5">
        <v>70000000</v>
      </c>
      <c r="K1704" s="4" t="s">
        <v>29</v>
      </c>
      <c r="L1704" s="4" t="s">
        <v>30</v>
      </c>
      <c r="M1704" s="4" t="s">
        <v>67</v>
      </c>
      <c r="N1704" s="4" t="s">
        <v>32</v>
      </c>
      <c r="O1704" s="4" t="s">
        <v>68</v>
      </c>
      <c r="P1704" s="4" t="s">
        <v>69</v>
      </c>
      <c r="Q1704" s="4" t="s">
        <v>70</v>
      </c>
      <c r="R1704" s="4" t="s">
        <v>29</v>
      </c>
      <c r="S1704" s="4" t="s">
        <v>29</v>
      </c>
      <c r="T1704" s="4" t="s">
        <v>29</v>
      </c>
      <c r="U1704" s="4" t="s">
        <v>36</v>
      </c>
    </row>
    <row r="1705" spans="1:21" hidden="1">
      <c r="A1705" s="4" t="s">
        <v>311</v>
      </c>
      <c r="B1705" s="4" t="s">
        <v>1904</v>
      </c>
      <c r="C1705" s="4" t="s">
        <v>144</v>
      </c>
      <c r="D1705" s="4" t="s">
        <v>144</v>
      </c>
      <c r="E1705" s="4" t="s">
        <v>145</v>
      </c>
      <c r="F1705" s="4" t="s">
        <v>26</v>
      </c>
      <c r="G1705" s="4" t="s">
        <v>39</v>
      </c>
      <c r="H1705" s="4" t="s">
        <v>40</v>
      </c>
      <c r="I1705" s="5">
        <v>47250000</v>
      </c>
      <c r="J1705" s="5">
        <v>47250000</v>
      </c>
      <c r="K1705" s="4" t="s">
        <v>29</v>
      </c>
      <c r="L1705" s="4" t="s">
        <v>30</v>
      </c>
      <c r="M1705" s="4" t="s">
        <v>67</v>
      </c>
      <c r="N1705" s="4" t="s">
        <v>32</v>
      </c>
      <c r="O1705" s="4" t="s">
        <v>68</v>
      </c>
      <c r="P1705" s="4" t="s">
        <v>69</v>
      </c>
      <c r="Q1705" s="4" t="s">
        <v>70</v>
      </c>
      <c r="R1705" s="4" t="s">
        <v>29</v>
      </c>
      <c r="S1705" s="4" t="s">
        <v>29</v>
      </c>
      <c r="T1705" s="4" t="s">
        <v>29</v>
      </c>
      <c r="U1705" s="4" t="s">
        <v>36</v>
      </c>
    </row>
    <row r="1706" spans="1:21" hidden="1">
      <c r="A1706" s="4" t="s">
        <v>311</v>
      </c>
      <c r="B1706" s="4" t="s">
        <v>1905</v>
      </c>
      <c r="C1706" s="4" t="s">
        <v>144</v>
      </c>
      <c r="D1706" s="4" t="s">
        <v>144</v>
      </c>
      <c r="E1706" s="4" t="s">
        <v>145</v>
      </c>
      <c r="F1706" s="4" t="s">
        <v>26</v>
      </c>
      <c r="G1706" s="4" t="s">
        <v>39</v>
      </c>
      <c r="H1706" s="4" t="s">
        <v>40</v>
      </c>
      <c r="I1706" s="5">
        <v>8190000</v>
      </c>
      <c r="J1706" s="5">
        <v>8190000</v>
      </c>
      <c r="K1706" s="4" t="s">
        <v>29</v>
      </c>
      <c r="L1706" s="4" t="s">
        <v>30</v>
      </c>
      <c r="M1706" s="4" t="s">
        <v>67</v>
      </c>
      <c r="N1706" s="4" t="s">
        <v>32</v>
      </c>
      <c r="O1706" s="4" t="s">
        <v>68</v>
      </c>
      <c r="P1706" s="4" t="s">
        <v>69</v>
      </c>
      <c r="Q1706" s="4" t="s">
        <v>70</v>
      </c>
      <c r="R1706" s="4" t="s">
        <v>29</v>
      </c>
      <c r="S1706" s="4" t="s">
        <v>29</v>
      </c>
      <c r="T1706" s="4" t="s">
        <v>29</v>
      </c>
      <c r="U1706" s="4" t="s">
        <v>36</v>
      </c>
    </row>
    <row r="1707" spans="1:21" hidden="1">
      <c r="A1707" s="4" t="s">
        <v>311</v>
      </c>
      <c r="B1707" s="4" t="s">
        <v>1906</v>
      </c>
      <c r="C1707" s="4" t="s">
        <v>24</v>
      </c>
      <c r="D1707" s="4" t="s">
        <v>24</v>
      </c>
      <c r="E1707" s="4" t="s">
        <v>250</v>
      </c>
      <c r="F1707" s="4" t="s">
        <v>26</v>
      </c>
      <c r="G1707" s="4" t="s">
        <v>39</v>
      </c>
      <c r="H1707" s="4" t="s">
        <v>40</v>
      </c>
      <c r="I1707" s="5">
        <v>16380000</v>
      </c>
      <c r="J1707" s="5">
        <v>16380000</v>
      </c>
      <c r="K1707" s="4" t="s">
        <v>29</v>
      </c>
      <c r="L1707" s="4" t="s">
        <v>30</v>
      </c>
      <c r="M1707" s="4" t="s">
        <v>67</v>
      </c>
      <c r="N1707" s="4" t="s">
        <v>32</v>
      </c>
      <c r="O1707" s="4" t="s">
        <v>68</v>
      </c>
      <c r="P1707" s="4" t="s">
        <v>69</v>
      </c>
      <c r="Q1707" s="4" t="s">
        <v>70</v>
      </c>
      <c r="R1707" s="4" t="s">
        <v>29</v>
      </c>
      <c r="S1707" s="4" t="s">
        <v>29</v>
      </c>
      <c r="T1707" s="4" t="s">
        <v>29</v>
      </c>
      <c r="U1707" s="4" t="s">
        <v>36</v>
      </c>
    </row>
    <row r="1708" spans="1:21" hidden="1">
      <c r="A1708" s="4" t="s">
        <v>311</v>
      </c>
      <c r="B1708" s="4" t="s">
        <v>1907</v>
      </c>
      <c r="C1708" s="4" t="s">
        <v>24</v>
      </c>
      <c r="D1708" s="4" t="s">
        <v>24</v>
      </c>
      <c r="E1708" s="4" t="s">
        <v>250</v>
      </c>
      <c r="F1708" s="4" t="s">
        <v>26</v>
      </c>
      <c r="G1708" s="4" t="s">
        <v>39</v>
      </c>
      <c r="H1708" s="4" t="s">
        <v>40</v>
      </c>
      <c r="I1708" s="5">
        <v>16380000</v>
      </c>
      <c r="J1708" s="5">
        <v>16380000</v>
      </c>
      <c r="K1708" s="4" t="s">
        <v>29</v>
      </c>
      <c r="L1708" s="4" t="s">
        <v>30</v>
      </c>
      <c r="M1708" s="4" t="s">
        <v>67</v>
      </c>
      <c r="N1708" s="4" t="s">
        <v>32</v>
      </c>
      <c r="O1708" s="4" t="s">
        <v>68</v>
      </c>
      <c r="P1708" s="4" t="s">
        <v>69</v>
      </c>
      <c r="Q1708" s="4" t="s">
        <v>70</v>
      </c>
      <c r="R1708" s="4" t="s">
        <v>29</v>
      </c>
      <c r="S1708" s="4" t="s">
        <v>29</v>
      </c>
      <c r="T1708" s="4" t="s">
        <v>29</v>
      </c>
      <c r="U1708" s="4" t="s">
        <v>36</v>
      </c>
    </row>
    <row r="1709" spans="1:21" hidden="1">
      <c r="A1709" s="4" t="s">
        <v>311</v>
      </c>
      <c r="B1709" s="4" t="s">
        <v>1908</v>
      </c>
      <c r="C1709" s="4" t="s">
        <v>144</v>
      </c>
      <c r="D1709" s="4" t="s">
        <v>144</v>
      </c>
      <c r="E1709" s="4" t="s">
        <v>145</v>
      </c>
      <c r="F1709" s="4" t="s">
        <v>26</v>
      </c>
      <c r="G1709" s="4" t="s">
        <v>39</v>
      </c>
      <c r="H1709" s="4" t="s">
        <v>40</v>
      </c>
      <c r="I1709" s="5">
        <v>7560000</v>
      </c>
      <c r="J1709" s="5">
        <v>7560000</v>
      </c>
      <c r="K1709" s="4" t="s">
        <v>29</v>
      </c>
      <c r="L1709" s="4" t="s">
        <v>30</v>
      </c>
      <c r="M1709" s="4" t="s">
        <v>67</v>
      </c>
      <c r="N1709" s="4" t="s">
        <v>32</v>
      </c>
      <c r="O1709" s="4" t="s">
        <v>68</v>
      </c>
      <c r="P1709" s="4" t="s">
        <v>69</v>
      </c>
      <c r="Q1709" s="4" t="s">
        <v>70</v>
      </c>
      <c r="R1709" s="4" t="s">
        <v>29</v>
      </c>
      <c r="S1709" s="4" t="s">
        <v>29</v>
      </c>
      <c r="T1709" s="4" t="s">
        <v>29</v>
      </c>
      <c r="U1709" s="4" t="s">
        <v>36</v>
      </c>
    </row>
    <row r="1710" spans="1:21" hidden="1">
      <c r="A1710" s="4" t="s">
        <v>1909</v>
      </c>
      <c r="B1710" s="4" t="s">
        <v>1910</v>
      </c>
      <c r="C1710" s="4" t="s">
        <v>24</v>
      </c>
      <c r="D1710" s="4" t="s">
        <v>24</v>
      </c>
      <c r="E1710" s="4" t="s">
        <v>250</v>
      </c>
      <c r="F1710" s="4" t="s">
        <v>26</v>
      </c>
      <c r="G1710" s="4" t="s">
        <v>196</v>
      </c>
      <c r="H1710" s="4" t="s">
        <v>40</v>
      </c>
      <c r="I1710" s="5">
        <v>25000000</v>
      </c>
      <c r="J1710" s="5">
        <v>25000000</v>
      </c>
      <c r="K1710" s="4" t="s">
        <v>29</v>
      </c>
      <c r="L1710" s="4" t="s">
        <v>30</v>
      </c>
      <c r="M1710" s="4" t="s">
        <v>67</v>
      </c>
      <c r="N1710" s="4" t="s">
        <v>32</v>
      </c>
      <c r="O1710" s="4" t="s">
        <v>68</v>
      </c>
      <c r="P1710" s="4" t="s">
        <v>69</v>
      </c>
      <c r="Q1710" s="4" t="s">
        <v>70</v>
      </c>
      <c r="R1710" s="4" t="s">
        <v>29</v>
      </c>
      <c r="S1710" s="4" t="s">
        <v>29</v>
      </c>
      <c r="T1710" s="4" t="s">
        <v>29</v>
      </c>
      <c r="U1710" s="4" t="s">
        <v>36</v>
      </c>
    </row>
    <row r="1711" spans="1:21" hidden="1">
      <c r="A1711" s="4" t="s">
        <v>1911</v>
      </c>
      <c r="B1711" s="4" t="s">
        <v>1912</v>
      </c>
      <c r="C1711" s="4" t="s">
        <v>24</v>
      </c>
      <c r="D1711" s="4" t="s">
        <v>299</v>
      </c>
      <c r="E1711" s="4" t="s">
        <v>89</v>
      </c>
      <c r="F1711" s="4" t="s">
        <v>26</v>
      </c>
      <c r="G1711" s="4" t="s">
        <v>196</v>
      </c>
      <c r="H1711" s="4" t="s">
        <v>40</v>
      </c>
      <c r="I1711" s="5">
        <v>60000000</v>
      </c>
      <c r="J1711" s="5">
        <v>60000000</v>
      </c>
      <c r="K1711" s="4" t="s">
        <v>29</v>
      </c>
      <c r="L1711" s="4" t="s">
        <v>30</v>
      </c>
      <c r="M1711" s="4" t="s">
        <v>67</v>
      </c>
      <c r="N1711" s="4" t="s">
        <v>32</v>
      </c>
      <c r="O1711" s="4" t="s">
        <v>68</v>
      </c>
      <c r="P1711" s="4" t="s">
        <v>69</v>
      </c>
      <c r="Q1711" s="4" t="s">
        <v>70</v>
      </c>
      <c r="R1711" s="4" t="s">
        <v>29</v>
      </c>
      <c r="S1711" s="4" t="s">
        <v>29</v>
      </c>
      <c r="T1711" s="4" t="s">
        <v>29</v>
      </c>
      <c r="U1711" s="4" t="s">
        <v>36</v>
      </c>
    </row>
    <row r="1712" spans="1:21" hidden="1">
      <c r="A1712" s="4" t="s">
        <v>1818</v>
      </c>
      <c r="B1712" s="4" t="s">
        <v>1913</v>
      </c>
      <c r="C1712" s="4" t="s">
        <v>24</v>
      </c>
      <c r="D1712" s="4" t="s">
        <v>24</v>
      </c>
      <c r="E1712" s="4" t="s">
        <v>313</v>
      </c>
      <c r="F1712" s="4" t="s">
        <v>26</v>
      </c>
      <c r="G1712" s="4" t="s">
        <v>1914</v>
      </c>
      <c r="H1712" s="4" t="s">
        <v>28</v>
      </c>
      <c r="I1712" s="5">
        <v>120000000</v>
      </c>
      <c r="J1712" s="5">
        <v>120000000</v>
      </c>
      <c r="K1712" s="4" t="s">
        <v>29</v>
      </c>
      <c r="L1712" s="4" t="s">
        <v>30</v>
      </c>
      <c r="M1712" s="4" t="s">
        <v>31</v>
      </c>
      <c r="N1712" s="4" t="s">
        <v>32</v>
      </c>
      <c r="O1712" s="4" t="s">
        <v>33</v>
      </c>
      <c r="P1712" s="4" t="s">
        <v>34</v>
      </c>
      <c r="Q1712" s="4" t="s">
        <v>35</v>
      </c>
      <c r="R1712" s="4" t="s">
        <v>29</v>
      </c>
      <c r="S1712" s="4" t="s">
        <v>29</v>
      </c>
      <c r="T1712" s="4" t="s">
        <v>29</v>
      </c>
      <c r="U1712" s="4" t="s">
        <v>36</v>
      </c>
    </row>
    <row r="1713" spans="1:21" hidden="1">
      <c r="A1713" s="4" t="s">
        <v>1818</v>
      </c>
      <c r="B1713" s="4" t="s">
        <v>1913</v>
      </c>
      <c r="C1713" s="4" t="s">
        <v>24</v>
      </c>
      <c r="D1713" s="4" t="s">
        <v>24</v>
      </c>
      <c r="E1713" s="4" t="s">
        <v>313</v>
      </c>
      <c r="F1713" s="4" t="s">
        <v>26</v>
      </c>
      <c r="G1713" s="4" t="s">
        <v>1914</v>
      </c>
      <c r="H1713" s="4" t="s">
        <v>28</v>
      </c>
      <c r="I1713" s="5">
        <v>120000000</v>
      </c>
      <c r="J1713" s="5">
        <v>120000000</v>
      </c>
      <c r="K1713" s="4" t="s">
        <v>29</v>
      </c>
      <c r="L1713" s="4" t="s">
        <v>30</v>
      </c>
      <c r="M1713" s="4" t="s">
        <v>31</v>
      </c>
      <c r="N1713" s="4" t="s">
        <v>32</v>
      </c>
      <c r="O1713" s="4" t="s">
        <v>33</v>
      </c>
      <c r="P1713" s="4" t="s">
        <v>34</v>
      </c>
      <c r="Q1713" s="4" t="s">
        <v>35</v>
      </c>
      <c r="R1713" s="4" t="s">
        <v>29</v>
      </c>
      <c r="S1713" s="4" t="s">
        <v>29</v>
      </c>
      <c r="T1713" s="4" t="s">
        <v>29</v>
      </c>
      <c r="U1713" s="4" t="s">
        <v>36</v>
      </c>
    </row>
    <row r="1714" spans="1:21" hidden="1">
      <c r="A1714" s="4" t="s">
        <v>95</v>
      </c>
      <c r="B1714" s="4" t="s">
        <v>1915</v>
      </c>
      <c r="C1714" s="4" t="s">
        <v>24</v>
      </c>
      <c r="D1714" s="4" t="s">
        <v>24</v>
      </c>
      <c r="E1714" s="4" t="s">
        <v>25</v>
      </c>
      <c r="F1714" s="4" t="s">
        <v>26</v>
      </c>
      <c r="G1714" s="4" t="s">
        <v>39</v>
      </c>
      <c r="H1714" s="4" t="s">
        <v>28</v>
      </c>
      <c r="I1714" s="5">
        <v>15656000</v>
      </c>
      <c r="J1714" s="5">
        <v>15656000</v>
      </c>
      <c r="K1714" s="4" t="s">
        <v>29</v>
      </c>
      <c r="L1714" s="4" t="s">
        <v>30</v>
      </c>
      <c r="M1714" s="4" t="s">
        <v>97</v>
      </c>
      <c r="N1714" s="4" t="s">
        <v>32</v>
      </c>
      <c r="O1714" s="4" t="s">
        <v>98</v>
      </c>
      <c r="P1714" s="4" t="s">
        <v>46</v>
      </c>
      <c r="Q1714" s="4" t="s">
        <v>99</v>
      </c>
      <c r="R1714" s="4" t="s">
        <v>29</v>
      </c>
      <c r="S1714" s="4" t="s">
        <v>29</v>
      </c>
      <c r="T1714" s="4" t="s">
        <v>29</v>
      </c>
      <c r="U1714" s="4" t="s">
        <v>36</v>
      </c>
    </row>
    <row r="1715" spans="1:21" hidden="1">
      <c r="A1715" s="4" t="s">
        <v>95</v>
      </c>
      <c r="B1715" s="4" t="s">
        <v>1916</v>
      </c>
      <c r="C1715" s="4" t="s">
        <v>24</v>
      </c>
      <c r="D1715" s="4" t="s">
        <v>24</v>
      </c>
      <c r="E1715" s="4" t="s">
        <v>25</v>
      </c>
      <c r="F1715" s="4" t="s">
        <v>26</v>
      </c>
      <c r="G1715" s="4" t="s">
        <v>39</v>
      </c>
      <c r="H1715" s="4" t="s">
        <v>28</v>
      </c>
      <c r="I1715" s="5">
        <v>15656000</v>
      </c>
      <c r="J1715" s="5">
        <v>15656000</v>
      </c>
      <c r="K1715" s="4" t="s">
        <v>29</v>
      </c>
      <c r="L1715" s="4" t="s">
        <v>30</v>
      </c>
      <c r="M1715" s="4" t="s">
        <v>97</v>
      </c>
      <c r="N1715" s="4" t="s">
        <v>32</v>
      </c>
      <c r="O1715" s="4" t="s">
        <v>98</v>
      </c>
      <c r="P1715" s="4" t="s">
        <v>46</v>
      </c>
      <c r="Q1715" s="4" t="s">
        <v>99</v>
      </c>
      <c r="R1715" s="4" t="s">
        <v>29</v>
      </c>
      <c r="S1715" s="4" t="s">
        <v>29</v>
      </c>
      <c r="T1715" s="4" t="s">
        <v>29</v>
      </c>
      <c r="U1715" s="4" t="s">
        <v>36</v>
      </c>
    </row>
    <row r="1716" spans="1:21" hidden="1">
      <c r="A1716" s="4" t="s">
        <v>95</v>
      </c>
      <c r="B1716" s="4" t="s">
        <v>1917</v>
      </c>
      <c r="C1716" s="4" t="s">
        <v>24</v>
      </c>
      <c r="D1716" s="4" t="s">
        <v>24</v>
      </c>
      <c r="E1716" s="4" t="s">
        <v>25</v>
      </c>
      <c r="F1716" s="4" t="s">
        <v>26</v>
      </c>
      <c r="G1716" s="4" t="s">
        <v>39</v>
      </c>
      <c r="H1716" s="4" t="s">
        <v>28</v>
      </c>
      <c r="I1716" s="5">
        <v>15656000</v>
      </c>
      <c r="J1716" s="5">
        <v>15656000</v>
      </c>
      <c r="K1716" s="4" t="s">
        <v>29</v>
      </c>
      <c r="L1716" s="4" t="s">
        <v>30</v>
      </c>
      <c r="M1716" s="4" t="s">
        <v>97</v>
      </c>
      <c r="N1716" s="4" t="s">
        <v>32</v>
      </c>
      <c r="O1716" s="4" t="s">
        <v>98</v>
      </c>
      <c r="P1716" s="4" t="s">
        <v>46</v>
      </c>
      <c r="Q1716" s="4" t="s">
        <v>99</v>
      </c>
      <c r="R1716" s="4" t="s">
        <v>29</v>
      </c>
      <c r="S1716" s="4" t="s">
        <v>29</v>
      </c>
      <c r="T1716" s="4" t="s">
        <v>29</v>
      </c>
      <c r="U1716" s="4" t="s">
        <v>36</v>
      </c>
    </row>
    <row r="1717" spans="1:21" hidden="1">
      <c r="A1717" s="4" t="s">
        <v>95</v>
      </c>
      <c r="B1717" s="4" t="s">
        <v>1918</v>
      </c>
      <c r="C1717" s="4" t="s">
        <v>24</v>
      </c>
      <c r="D1717" s="4" t="s">
        <v>24</v>
      </c>
      <c r="E1717" s="4" t="s">
        <v>25</v>
      </c>
      <c r="F1717" s="4" t="s">
        <v>26</v>
      </c>
      <c r="G1717" s="4" t="s">
        <v>39</v>
      </c>
      <c r="H1717" s="4" t="s">
        <v>28</v>
      </c>
      <c r="I1717" s="5">
        <v>10176000</v>
      </c>
      <c r="J1717" s="5">
        <v>10176000</v>
      </c>
      <c r="K1717" s="4" t="s">
        <v>29</v>
      </c>
      <c r="L1717" s="4" t="s">
        <v>30</v>
      </c>
      <c r="M1717" s="4" t="s">
        <v>97</v>
      </c>
      <c r="N1717" s="4" t="s">
        <v>32</v>
      </c>
      <c r="O1717" s="4" t="s">
        <v>98</v>
      </c>
      <c r="P1717" s="4" t="s">
        <v>46</v>
      </c>
      <c r="Q1717" s="4" t="s">
        <v>99</v>
      </c>
      <c r="R1717" s="4" t="s">
        <v>29</v>
      </c>
      <c r="S1717" s="4" t="s">
        <v>29</v>
      </c>
      <c r="T1717" s="4" t="s">
        <v>29</v>
      </c>
      <c r="U1717" s="4" t="s">
        <v>36</v>
      </c>
    </row>
    <row r="1718" spans="1:21" hidden="1">
      <c r="A1718" s="4" t="s">
        <v>95</v>
      </c>
      <c r="B1718" s="4" t="s">
        <v>1919</v>
      </c>
      <c r="C1718" s="4" t="s">
        <v>24</v>
      </c>
      <c r="D1718" s="4" t="s">
        <v>24</v>
      </c>
      <c r="E1718" s="4" t="s">
        <v>25</v>
      </c>
      <c r="F1718" s="4" t="s">
        <v>26</v>
      </c>
      <c r="G1718" s="4" t="s">
        <v>39</v>
      </c>
      <c r="H1718" s="4" t="s">
        <v>28</v>
      </c>
      <c r="I1718" s="5">
        <v>15656000</v>
      </c>
      <c r="J1718" s="5">
        <v>15656000</v>
      </c>
      <c r="K1718" s="4" t="s">
        <v>29</v>
      </c>
      <c r="L1718" s="4" t="s">
        <v>30</v>
      </c>
      <c r="M1718" s="4" t="s">
        <v>97</v>
      </c>
      <c r="N1718" s="4" t="s">
        <v>32</v>
      </c>
      <c r="O1718" s="4" t="s">
        <v>98</v>
      </c>
      <c r="P1718" s="4" t="s">
        <v>46</v>
      </c>
      <c r="Q1718" s="4" t="s">
        <v>99</v>
      </c>
      <c r="R1718" s="4" t="s">
        <v>29</v>
      </c>
      <c r="S1718" s="4" t="s">
        <v>29</v>
      </c>
      <c r="T1718" s="4" t="s">
        <v>29</v>
      </c>
      <c r="U1718" s="4" t="s">
        <v>36</v>
      </c>
    </row>
    <row r="1719" spans="1:21" hidden="1">
      <c r="A1719" s="4" t="s">
        <v>95</v>
      </c>
      <c r="B1719" s="4" t="s">
        <v>1920</v>
      </c>
      <c r="C1719" s="4" t="s">
        <v>535</v>
      </c>
      <c r="D1719" s="4" t="s">
        <v>535</v>
      </c>
      <c r="E1719" s="4" t="s">
        <v>250</v>
      </c>
      <c r="F1719" s="4" t="s">
        <v>26</v>
      </c>
      <c r="G1719" s="4" t="s">
        <v>39</v>
      </c>
      <c r="H1719" s="4" t="s">
        <v>28</v>
      </c>
      <c r="I1719" s="5">
        <v>3874632400</v>
      </c>
      <c r="J1719" s="5">
        <v>3874632400</v>
      </c>
      <c r="K1719" s="4" t="s">
        <v>29</v>
      </c>
      <c r="L1719" s="4" t="s">
        <v>30</v>
      </c>
      <c r="M1719" s="4" t="s">
        <v>97</v>
      </c>
      <c r="N1719" s="4" t="s">
        <v>32</v>
      </c>
      <c r="O1719" s="4" t="s">
        <v>98</v>
      </c>
      <c r="P1719" s="4" t="s">
        <v>46</v>
      </c>
      <c r="Q1719" s="4" t="s">
        <v>99</v>
      </c>
      <c r="R1719" s="4" t="s">
        <v>29</v>
      </c>
      <c r="S1719" s="4" t="s">
        <v>29</v>
      </c>
      <c r="T1719" s="4" t="s">
        <v>29</v>
      </c>
      <c r="U1719" s="4" t="s">
        <v>36</v>
      </c>
    </row>
    <row r="1720" spans="1:21" hidden="1">
      <c r="A1720" s="4" t="s">
        <v>95</v>
      </c>
      <c r="B1720" s="4" t="s">
        <v>1921</v>
      </c>
      <c r="C1720" s="4" t="s">
        <v>24</v>
      </c>
      <c r="D1720" s="4" t="s">
        <v>24</v>
      </c>
      <c r="E1720" s="4" t="s">
        <v>25</v>
      </c>
      <c r="F1720" s="4" t="s">
        <v>26</v>
      </c>
      <c r="G1720" s="4" t="s">
        <v>39</v>
      </c>
      <c r="H1720" s="4" t="s">
        <v>28</v>
      </c>
      <c r="I1720" s="5">
        <v>15656000</v>
      </c>
      <c r="J1720" s="5">
        <v>15656000</v>
      </c>
      <c r="K1720" s="4" t="s">
        <v>29</v>
      </c>
      <c r="L1720" s="4" t="s">
        <v>30</v>
      </c>
      <c r="M1720" s="4" t="s">
        <v>97</v>
      </c>
      <c r="N1720" s="4" t="s">
        <v>32</v>
      </c>
      <c r="O1720" s="4" t="s">
        <v>98</v>
      </c>
      <c r="P1720" s="4" t="s">
        <v>46</v>
      </c>
      <c r="Q1720" s="4" t="s">
        <v>99</v>
      </c>
      <c r="R1720" s="4" t="s">
        <v>29</v>
      </c>
      <c r="S1720" s="4" t="s">
        <v>29</v>
      </c>
      <c r="T1720" s="4" t="s">
        <v>29</v>
      </c>
      <c r="U1720" s="4" t="s">
        <v>36</v>
      </c>
    </row>
    <row r="1721" spans="1:21" hidden="1">
      <c r="A1721" s="4" t="s">
        <v>95</v>
      </c>
      <c r="B1721" s="4" t="s">
        <v>1922</v>
      </c>
      <c r="C1721" s="4" t="s">
        <v>24</v>
      </c>
      <c r="D1721" s="4" t="s">
        <v>24</v>
      </c>
      <c r="E1721" s="4" t="s">
        <v>25</v>
      </c>
      <c r="F1721" s="4" t="s">
        <v>26</v>
      </c>
      <c r="G1721" s="4" t="s">
        <v>39</v>
      </c>
      <c r="H1721" s="4" t="s">
        <v>28</v>
      </c>
      <c r="I1721" s="5">
        <v>15656000</v>
      </c>
      <c r="J1721" s="5">
        <v>15656000</v>
      </c>
      <c r="K1721" s="4" t="s">
        <v>29</v>
      </c>
      <c r="L1721" s="4" t="s">
        <v>30</v>
      </c>
      <c r="M1721" s="4" t="s">
        <v>97</v>
      </c>
      <c r="N1721" s="4" t="s">
        <v>32</v>
      </c>
      <c r="O1721" s="4" t="s">
        <v>98</v>
      </c>
      <c r="P1721" s="4" t="s">
        <v>46</v>
      </c>
      <c r="Q1721" s="4" t="s">
        <v>99</v>
      </c>
      <c r="R1721" s="4" t="s">
        <v>29</v>
      </c>
      <c r="S1721" s="4" t="s">
        <v>29</v>
      </c>
      <c r="T1721" s="4" t="s">
        <v>29</v>
      </c>
      <c r="U1721" s="4" t="s">
        <v>36</v>
      </c>
    </row>
    <row r="1722" spans="1:21" hidden="1">
      <c r="A1722" s="4" t="s">
        <v>95</v>
      </c>
      <c r="B1722" s="4" t="s">
        <v>1923</v>
      </c>
      <c r="C1722" s="4" t="s">
        <v>24</v>
      </c>
      <c r="D1722" s="4" t="s">
        <v>24</v>
      </c>
      <c r="E1722" s="4" t="s">
        <v>25</v>
      </c>
      <c r="F1722" s="4" t="s">
        <v>26</v>
      </c>
      <c r="G1722" s="4" t="s">
        <v>39</v>
      </c>
      <c r="H1722" s="4" t="s">
        <v>28</v>
      </c>
      <c r="I1722" s="5">
        <v>11124000</v>
      </c>
      <c r="J1722" s="5">
        <v>11124000</v>
      </c>
      <c r="K1722" s="4" t="s">
        <v>29</v>
      </c>
      <c r="L1722" s="4" t="s">
        <v>30</v>
      </c>
      <c r="M1722" s="4" t="s">
        <v>97</v>
      </c>
      <c r="N1722" s="4" t="s">
        <v>32</v>
      </c>
      <c r="O1722" s="4" t="s">
        <v>98</v>
      </c>
      <c r="P1722" s="4" t="s">
        <v>46</v>
      </c>
      <c r="Q1722" s="4" t="s">
        <v>99</v>
      </c>
      <c r="R1722" s="4" t="s">
        <v>29</v>
      </c>
      <c r="S1722" s="4" t="s">
        <v>29</v>
      </c>
      <c r="T1722" s="4" t="s">
        <v>29</v>
      </c>
      <c r="U1722" s="4" t="s">
        <v>36</v>
      </c>
    </row>
    <row r="1723" spans="1:21" hidden="1">
      <c r="A1723" s="4" t="s">
        <v>95</v>
      </c>
      <c r="B1723" s="4" t="s">
        <v>1924</v>
      </c>
      <c r="C1723" s="4" t="s">
        <v>24</v>
      </c>
      <c r="D1723" s="4" t="s">
        <v>24</v>
      </c>
      <c r="E1723" s="4" t="s">
        <v>25</v>
      </c>
      <c r="F1723" s="4" t="s">
        <v>26</v>
      </c>
      <c r="G1723" s="4" t="s">
        <v>39</v>
      </c>
      <c r="H1723" s="4" t="s">
        <v>28</v>
      </c>
      <c r="I1723" s="5">
        <v>24720000</v>
      </c>
      <c r="J1723" s="5">
        <v>24720000</v>
      </c>
      <c r="K1723" s="4" t="s">
        <v>29</v>
      </c>
      <c r="L1723" s="4" t="s">
        <v>30</v>
      </c>
      <c r="M1723" s="4" t="s">
        <v>97</v>
      </c>
      <c r="N1723" s="4" t="s">
        <v>32</v>
      </c>
      <c r="O1723" s="4" t="s">
        <v>98</v>
      </c>
      <c r="P1723" s="4" t="s">
        <v>46</v>
      </c>
      <c r="Q1723" s="4" t="s">
        <v>99</v>
      </c>
      <c r="R1723" s="4" t="s">
        <v>29</v>
      </c>
      <c r="S1723" s="4" t="s">
        <v>29</v>
      </c>
      <c r="T1723" s="4" t="s">
        <v>29</v>
      </c>
      <c r="U1723" s="4" t="s">
        <v>36</v>
      </c>
    </row>
    <row r="1724" spans="1:21" hidden="1">
      <c r="A1724" s="4" t="s">
        <v>95</v>
      </c>
      <c r="B1724" s="4" t="s">
        <v>1925</v>
      </c>
      <c r="C1724" s="4" t="s">
        <v>24</v>
      </c>
      <c r="D1724" s="4" t="s">
        <v>24</v>
      </c>
      <c r="E1724" s="4" t="s">
        <v>25</v>
      </c>
      <c r="F1724" s="4" t="s">
        <v>26</v>
      </c>
      <c r="G1724" s="4" t="s">
        <v>39</v>
      </c>
      <c r="H1724" s="4" t="s">
        <v>28</v>
      </c>
      <c r="I1724" s="5">
        <v>24720000</v>
      </c>
      <c r="J1724" s="5">
        <v>24720000</v>
      </c>
      <c r="K1724" s="4" t="s">
        <v>29</v>
      </c>
      <c r="L1724" s="4" t="s">
        <v>30</v>
      </c>
      <c r="M1724" s="4" t="s">
        <v>97</v>
      </c>
      <c r="N1724" s="4" t="s">
        <v>32</v>
      </c>
      <c r="O1724" s="4" t="s">
        <v>98</v>
      </c>
      <c r="P1724" s="4" t="s">
        <v>46</v>
      </c>
      <c r="Q1724" s="4" t="s">
        <v>99</v>
      </c>
      <c r="R1724" s="4" t="s">
        <v>29</v>
      </c>
      <c r="S1724" s="4" t="s">
        <v>29</v>
      </c>
      <c r="T1724" s="4" t="s">
        <v>29</v>
      </c>
      <c r="U1724" s="4" t="s">
        <v>36</v>
      </c>
    </row>
    <row r="1725" spans="1:21" hidden="1">
      <c r="A1725" s="4" t="s">
        <v>95</v>
      </c>
      <c r="B1725" s="4" t="s">
        <v>1926</v>
      </c>
      <c r="C1725" s="4" t="s">
        <v>24</v>
      </c>
      <c r="D1725" s="4" t="s">
        <v>24</v>
      </c>
      <c r="E1725" s="4" t="s">
        <v>25</v>
      </c>
      <c r="F1725" s="4" t="s">
        <v>26</v>
      </c>
      <c r="G1725" s="4" t="s">
        <v>39</v>
      </c>
      <c r="H1725" s="4" t="s">
        <v>28</v>
      </c>
      <c r="I1725" s="5">
        <v>24720000</v>
      </c>
      <c r="J1725" s="5">
        <v>24720000</v>
      </c>
      <c r="K1725" s="4" t="s">
        <v>29</v>
      </c>
      <c r="L1725" s="4" t="s">
        <v>30</v>
      </c>
      <c r="M1725" s="4" t="s">
        <v>97</v>
      </c>
      <c r="N1725" s="4" t="s">
        <v>32</v>
      </c>
      <c r="O1725" s="4" t="s">
        <v>98</v>
      </c>
      <c r="P1725" s="4" t="s">
        <v>46</v>
      </c>
      <c r="Q1725" s="4" t="s">
        <v>99</v>
      </c>
      <c r="R1725" s="4" t="s">
        <v>29</v>
      </c>
      <c r="S1725" s="4" t="s">
        <v>29</v>
      </c>
      <c r="T1725" s="4" t="s">
        <v>29</v>
      </c>
      <c r="U1725" s="4" t="s">
        <v>36</v>
      </c>
    </row>
    <row r="1726" spans="1:21" hidden="1">
      <c r="A1726" s="4" t="s">
        <v>95</v>
      </c>
      <c r="B1726" s="4" t="s">
        <v>1927</v>
      </c>
      <c r="C1726" s="4" t="s">
        <v>24</v>
      </c>
      <c r="D1726" s="4" t="s">
        <v>24</v>
      </c>
      <c r="E1726" s="4" t="s">
        <v>25</v>
      </c>
      <c r="F1726" s="4" t="s">
        <v>26</v>
      </c>
      <c r="G1726" s="4" t="s">
        <v>39</v>
      </c>
      <c r="H1726" s="4" t="s">
        <v>28</v>
      </c>
      <c r="I1726" s="5">
        <v>24720000</v>
      </c>
      <c r="J1726" s="5">
        <v>24720000</v>
      </c>
      <c r="K1726" s="4" t="s">
        <v>29</v>
      </c>
      <c r="L1726" s="4" t="s">
        <v>30</v>
      </c>
      <c r="M1726" s="4" t="s">
        <v>97</v>
      </c>
      <c r="N1726" s="4" t="s">
        <v>32</v>
      </c>
      <c r="O1726" s="4" t="s">
        <v>98</v>
      </c>
      <c r="P1726" s="4" t="s">
        <v>46</v>
      </c>
      <c r="Q1726" s="4" t="s">
        <v>99</v>
      </c>
      <c r="R1726" s="4" t="s">
        <v>29</v>
      </c>
      <c r="S1726" s="4" t="s">
        <v>29</v>
      </c>
      <c r="T1726" s="4" t="s">
        <v>29</v>
      </c>
      <c r="U1726" s="4" t="s">
        <v>36</v>
      </c>
    </row>
    <row r="1727" spans="1:21" hidden="1">
      <c r="A1727" s="4" t="s">
        <v>95</v>
      </c>
      <c r="B1727" s="4" t="s">
        <v>1928</v>
      </c>
      <c r="C1727" s="4" t="s">
        <v>24</v>
      </c>
      <c r="D1727" s="4" t="s">
        <v>24</v>
      </c>
      <c r="E1727" s="4" t="s">
        <v>25</v>
      </c>
      <c r="F1727" s="4" t="s">
        <v>26</v>
      </c>
      <c r="G1727" s="4" t="s">
        <v>39</v>
      </c>
      <c r="H1727" s="4" t="s">
        <v>28</v>
      </c>
      <c r="I1727" s="5">
        <v>15656000</v>
      </c>
      <c r="J1727" s="5">
        <v>15656000</v>
      </c>
      <c r="K1727" s="4" t="s">
        <v>29</v>
      </c>
      <c r="L1727" s="4" t="s">
        <v>30</v>
      </c>
      <c r="M1727" s="4" t="s">
        <v>97</v>
      </c>
      <c r="N1727" s="4" t="s">
        <v>32</v>
      </c>
      <c r="O1727" s="4" t="s">
        <v>98</v>
      </c>
      <c r="P1727" s="4" t="s">
        <v>46</v>
      </c>
      <c r="Q1727" s="4" t="s">
        <v>99</v>
      </c>
      <c r="R1727" s="4" t="s">
        <v>29</v>
      </c>
      <c r="S1727" s="4" t="s">
        <v>29</v>
      </c>
      <c r="T1727" s="4" t="s">
        <v>29</v>
      </c>
      <c r="U1727" s="4" t="s">
        <v>36</v>
      </c>
    </row>
    <row r="1728" spans="1:21" hidden="1">
      <c r="A1728" s="4" t="s">
        <v>95</v>
      </c>
      <c r="B1728" s="4" t="s">
        <v>1929</v>
      </c>
      <c r="C1728" s="4" t="s">
        <v>24</v>
      </c>
      <c r="D1728" s="4" t="s">
        <v>24</v>
      </c>
      <c r="E1728" s="4" t="s">
        <v>25</v>
      </c>
      <c r="F1728" s="4" t="s">
        <v>26</v>
      </c>
      <c r="G1728" s="4" t="s">
        <v>39</v>
      </c>
      <c r="H1728" s="4" t="s">
        <v>28</v>
      </c>
      <c r="I1728" s="5">
        <v>24720000</v>
      </c>
      <c r="J1728" s="5">
        <v>24720000</v>
      </c>
      <c r="K1728" s="4" t="s">
        <v>29</v>
      </c>
      <c r="L1728" s="4" t="s">
        <v>30</v>
      </c>
      <c r="M1728" s="4" t="s">
        <v>97</v>
      </c>
      <c r="N1728" s="4" t="s">
        <v>32</v>
      </c>
      <c r="O1728" s="4" t="s">
        <v>98</v>
      </c>
      <c r="P1728" s="4" t="s">
        <v>46</v>
      </c>
      <c r="Q1728" s="4" t="s">
        <v>99</v>
      </c>
      <c r="R1728" s="4" t="s">
        <v>29</v>
      </c>
      <c r="S1728" s="4" t="s">
        <v>29</v>
      </c>
      <c r="T1728" s="4" t="s">
        <v>29</v>
      </c>
      <c r="U1728" s="4" t="s">
        <v>36</v>
      </c>
    </row>
    <row r="1729" spans="1:21" hidden="1">
      <c r="A1729" s="4" t="s">
        <v>95</v>
      </c>
      <c r="B1729" s="4" t="s">
        <v>1930</v>
      </c>
      <c r="C1729" s="4" t="s">
        <v>24</v>
      </c>
      <c r="D1729" s="4" t="s">
        <v>24</v>
      </c>
      <c r="E1729" s="4" t="s">
        <v>25</v>
      </c>
      <c r="F1729" s="4" t="s">
        <v>26</v>
      </c>
      <c r="G1729" s="4" t="s">
        <v>39</v>
      </c>
      <c r="H1729" s="4" t="s">
        <v>28</v>
      </c>
      <c r="I1729" s="5">
        <v>27192000</v>
      </c>
      <c r="J1729" s="5">
        <v>27192000</v>
      </c>
      <c r="K1729" s="4" t="s">
        <v>29</v>
      </c>
      <c r="L1729" s="4" t="s">
        <v>30</v>
      </c>
      <c r="M1729" s="4" t="s">
        <v>97</v>
      </c>
      <c r="N1729" s="4" t="s">
        <v>32</v>
      </c>
      <c r="O1729" s="4" t="s">
        <v>98</v>
      </c>
      <c r="P1729" s="4" t="s">
        <v>46</v>
      </c>
      <c r="Q1729" s="4" t="s">
        <v>99</v>
      </c>
      <c r="R1729" s="4" t="s">
        <v>29</v>
      </c>
      <c r="S1729" s="4" t="s">
        <v>29</v>
      </c>
      <c r="T1729" s="4" t="s">
        <v>29</v>
      </c>
      <c r="U1729" s="4" t="s">
        <v>36</v>
      </c>
    </row>
    <row r="1730" spans="1:21" hidden="1">
      <c r="A1730" s="4" t="s">
        <v>95</v>
      </c>
      <c r="B1730" s="4" t="s">
        <v>1931</v>
      </c>
      <c r="C1730" s="4" t="s">
        <v>24</v>
      </c>
      <c r="D1730" s="4" t="s">
        <v>24</v>
      </c>
      <c r="E1730" s="4" t="s">
        <v>25</v>
      </c>
      <c r="F1730" s="4" t="s">
        <v>26</v>
      </c>
      <c r="G1730" s="4" t="s">
        <v>39</v>
      </c>
      <c r="H1730" s="4" t="s">
        <v>28</v>
      </c>
      <c r="I1730" s="5">
        <v>20600000</v>
      </c>
      <c r="J1730" s="5">
        <v>20600000</v>
      </c>
      <c r="K1730" s="4" t="s">
        <v>29</v>
      </c>
      <c r="L1730" s="4" t="s">
        <v>30</v>
      </c>
      <c r="M1730" s="4" t="s">
        <v>97</v>
      </c>
      <c r="N1730" s="4" t="s">
        <v>32</v>
      </c>
      <c r="O1730" s="4" t="s">
        <v>98</v>
      </c>
      <c r="P1730" s="4" t="s">
        <v>46</v>
      </c>
      <c r="Q1730" s="4" t="s">
        <v>99</v>
      </c>
      <c r="R1730" s="4" t="s">
        <v>29</v>
      </c>
      <c r="S1730" s="4" t="s">
        <v>29</v>
      </c>
      <c r="T1730" s="4" t="s">
        <v>29</v>
      </c>
      <c r="U1730" s="4" t="s">
        <v>36</v>
      </c>
    </row>
    <row r="1731" spans="1:21" hidden="1">
      <c r="A1731" s="4" t="s">
        <v>95</v>
      </c>
      <c r="B1731" s="4" t="s">
        <v>1932</v>
      </c>
      <c r="C1731" s="4" t="s">
        <v>24</v>
      </c>
      <c r="D1731" s="4" t="s">
        <v>24</v>
      </c>
      <c r="E1731" s="4" t="s">
        <v>25</v>
      </c>
      <c r="F1731" s="4" t="s">
        <v>26</v>
      </c>
      <c r="G1731" s="4" t="s">
        <v>39</v>
      </c>
      <c r="H1731" s="4" t="s">
        <v>28</v>
      </c>
      <c r="I1731" s="5">
        <v>11124000</v>
      </c>
      <c r="J1731" s="5">
        <v>11124000</v>
      </c>
      <c r="K1731" s="4" t="s">
        <v>29</v>
      </c>
      <c r="L1731" s="4" t="s">
        <v>30</v>
      </c>
      <c r="M1731" s="4" t="s">
        <v>97</v>
      </c>
      <c r="N1731" s="4" t="s">
        <v>32</v>
      </c>
      <c r="O1731" s="4" t="s">
        <v>98</v>
      </c>
      <c r="P1731" s="4" t="s">
        <v>46</v>
      </c>
      <c r="Q1731" s="4" t="s">
        <v>99</v>
      </c>
      <c r="R1731" s="4" t="s">
        <v>29</v>
      </c>
      <c r="S1731" s="4" t="s">
        <v>29</v>
      </c>
      <c r="T1731" s="4" t="s">
        <v>29</v>
      </c>
      <c r="U1731" s="4" t="s">
        <v>36</v>
      </c>
    </row>
    <row r="1732" spans="1:21">
      <c r="A1732" s="4" t="s">
        <v>234</v>
      </c>
      <c r="B1732" s="4" t="s">
        <v>1933</v>
      </c>
      <c r="C1732" s="4" t="s">
        <v>24</v>
      </c>
      <c r="D1732" s="4" t="s">
        <v>24</v>
      </c>
      <c r="E1732" s="4" t="s">
        <v>25</v>
      </c>
      <c r="F1732" s="4" t="s">
        <v>26</v>
      </c>
      <c r="G1732" s="4" t="s">
        <v>39</v>
      </c>
      <c r="H1732" s="4" t="s">
        <v>40</v>
      </c>
      <c r="I1732" s="5">
        <v>27192000</v>
      </c>
      <c r="J1732" s="5">
        <v>27192000</v>
      </c>
      <c r="K1732" s="4" t="s">
        <v>29</v>
      </c>
      <c r="L1732" s="4" t="s">
        <v>30</v>
      </c>
      <c r="M1732" s="4" t="s">
        <v>91</v>
      </c>
      <c r="N1732" s="4" t="s">
        <v>32</v>
      </c>
      <c r="O1732" s="4" t="s">
        <v>92</v>
      </c>
      <c r="P1732" s="4" t="s">
        <v>93</v>
      </c>
      <c r="Q1732" s="4" t="s">
        <v>94</v>
      </c>
      <c r="R1732" s="4" t="s">
        <v>29</v>
      </c>
      <c r="S1732" s="4" t="s">
        <v>29</v>
      </c>
      <c r="T1732" s="4" t="s">
        <v>29</v>
      </c>
      <c r="U1732" s="4" t="s">
        <v>36</v>
      </c>
    </row>
    <row r="1733" spans="1:21" hidden="1">
      <c r="A1733" s="4" t="s">
        <v>37</v>
      </c>
      <c r="B1733" s="4" t="s">
        <v>1934</v>
      </c>
      <c r="C1733" s="4" t="s">
        <v>24</v>
      </c>
      <c r="D1733" s="4" t="s">
        <v>24</v>
      </c>
      <c r="E1733" s="4" t="s">
        <v>25</v>
      </c>
      <c r="F1733" s="4" t="s">
        <v>26</v>
      </c>
      <c r="G1733" s="4" t="s">
        <v>39</v>
      </c>
      <c r="H1733" s="4" t="s">
        <v>40</v>
      </c>
      <c r="I1733" s="5">
        <v>11124000</v>
      </c>
      <c r="J1733" s="5">
        <v>11124000</v>
      </c>
      <c r="K1733" s="4" t="s">
        <v>29</v>
      </c>
      <c r="L1733" s="4" t="s">
        <v>30</v>
      </c>
      <c r="M1733" s="4" t="s">
        <v>31</v>
      </c>
      <c r="N1733" s="4" t="s">
        <v>32</v>
      </c>
      <c r="O1733" s="4" t="s">
        <v>33</v>
      </c>
      <c r="P1733" s="4" t="s">
        <v>34</v>
      </c>
      <c r="Q1733" s="4" t="s">
        <v>35</v>
      </c>
      <c r="R1733" s="4" t="s">
        <v>29</v>
      </c>
      <c r="S1733" s="4" t="s">
        <v>29</v>
      </c>
      <c r="T1733" s="4" t="s">
        <v>29</v>
      </c>
      <c r="U1733" s="4" t="s">
        <v>36</v>
      </c>
    </row>
    <row r="1734" spans="1:21" hidden="1">
      <c r="A1734" s="4" t="s">
        <v>37</v>
      </c>
      <c r="B1734" s="4" t="s">
        <v>1935</v>
      </c>
      <c r="C1734" s="4" t="s">
        <v>24</v>
      </c>
      <c r="D1734" s="4" t="s">
        <v>24</v>
      </c>
      <c r="E1734" s="4" t="s">
        <v>25</v>
      </c>
      <c r="F1734" s="4" t="s">
        <v>26</v>
      </c>
      <c r="G1734" s="4" t="s">
        <v>39</v>
      </c>
      <c r="H1734" s="4" t="s">
        <v>40</v>
      </c>
      <c r="I1734" s="5">
        <v>11124000</v>
      </c>
      <c r="J1734" s="5">
        <v>11124000</v>
      </c>
      <c r="K1734" s="4" t="s">
        <v>29</v>
      </c>
      <c r="L1734" s="4" t="s">
        <v>30</v>
      </c>
      <c r="M1734" s="4" t="s">
        <v>31</v>
      </c>
      <c r="N1734" s="4" t="s">
        <v>32</v>
      </c>
      <c r="O1734" s="4" t="s">
        <v>33</v>
      </c>
      <c r="P1734" s="4" t="s">
        <v>34</v>
      </c>
      <c r="Q1734" s="4" t="s">
        <v>35</v>
      </c>
      <c r="R1734" s="4" t="s">
        <v>29</v>
      </c>
      <c r="S1734" s="4" t="s">
        <v>29</v>
      </c>
      <c r="T1734" s="4" t="s">
        <v>29</v>
      </c>
      <c r="U1734" s="4" t="s">
        <v>36</v>
      </c>
    </row>
    <row r="1735" spans="1:21" hidden="1">
      <c r="A1735" s="4" t="s">
        <v>37</v>
      </c>
      <c r="B1735" s="4" t="s">
        <v>1936</v>
      </c>
      <c r="C1735" s="4" t="s">
        <v>24</v>
      </c>
      <c r="D1735" s="4" t="s">
        <v>24</v>
      </c>
      <c r="E1735" s="4" t="s">
        <v>25</v>
      </c>
      <c r="F1735" s="4" t="s">
        <v>26</v>
      </c>
      <c r="G1735" s="4" t="s">
        <v>39</v>
      </c>
      <c r="H1735" s="4" t="s">
        <v>40</v>
      </c>
      <c r="I1735" s="5">
        <v>11124000</v>
      </c>
      <c r="J1735" s="5">
        <v>11124000</v>
      </c>
      <c r="K1735" s="4" t="s">
        <v>29</v>
      </c>
      <c r="L1735" s="4" t="s">
        <v>30</v>
      </c>
      <c r="M1735" s="4" t="s">
        <v>31</v>
      </c>
      <c r="N1735" s="4" t="s">
        <v>32</v>
      </c>
      <c r="O1735" s="4" t="s">
        <v>33</v>
      </c>
      <c r="P1735" s="4" t="s">
        <v>34</v>
      </c>
      <c r="Q1735" s="4" t="s">
        <v>35</v>
      </c>
      <c r="R1735" s="4" t="s">
        <v>29</v>
      </c>
      <c r="S1735" s="4" t="s">
        <v>29</v>
      </c>
      <c r="T1735" s="4" t="s">
        <v>29</v>
      </c>
      <c r="U1735" s="4" t="s">
        <v>36</v>
      </c>
    </row>
    <row r="1736" spans="1:21" hidden="1">
      <c r="A1736" s="4" t="s">
        <v>37</v>
      </c>
      <c r="B1736" s="4" t="s">
        <v>1937</v>
      </c>
      <c r="C1736" s="4" t="s">
        <v>24</v>
      </c>
      <c r="D1736" s="4" t="s">
        <v>24</v>
      </c>
      <c r="E1736" s="4" t="s">
        <v>25</v>
      </c>
      <c r="F1736" s="4" t="s">
        <v>26</v>
      </c>
      <c r="G1736" s="4" t="s">
        <v>39</v>
      </c>
      <c r="H1736" s="4" t="s">
        <v>40</v>
      </c>
      <c r="I1736" s="5">
        <v>27192000</v>
      </c>
      <c r="J1736" s="5">
        <v>27192000</v>
      </c>
      <c r="K1736" s="4" t="s">
        <v>29</v>
      </c>
      <c r="L1736" s="4" t="s">
        <v>30</v>
      </c>
      <c r="M1736" s="4" t="s">
        <v>31</v>
      </c>
      <c r="N1736" s="4" t="s">
        <v>32</v>
      </c>
      <c r="O1736" s="4" t="s">
        <v>33</v>
      </c>
      <c r="P1736" s="4" t="s">
        <v>34</v>
      </c>
      <c r="Q1736" s="4" t="s">
        <v>35</v>
      </c>
      <c r="R1736" s="4" t="s">
        <v>29</v>
      </c>
      <c r="S1736" s="4" t="s">
        <v>29</v>
      </c>
      <c r="T1736" s="4" t="s">
        <v>29</v>
      </c>
      <c r="U1736" s="4" t="s">
        <v>36</v>
      </c>
    </row>
    <row r="1737" spans="1:21" hidden="1">
      <c r="A1737" s="4" t="s">
        <v>37</v>
      </c>
      <c r="B1737" s="4" t="s">
        <v>1938</v>
      </c>
      <c r="C1737" s="4" t="s">
        <v>24</v>
      </c>
      <c r="D1737" s="4" t="s">
        <v>24</v>
      </c>
      <c r="E1737" s="4" t="s">
        <v>25</v>
      </c>
      <c r="F1737" s="4" t="s">
        <v>26</v>
      </c>
      <c r="G1737" s="4" t="s">
        <v>39</v>
      </c>
      <c r="H1737" s="4" t="s">
        <v>40</v>
      </c>
      <c r="I1737" s="5">
        <v>15656000</v>
      </c>
      <c r="J1737" s="5">
        <v>15656000</v>
      </c>
      <c r="K1737" s="4" t="s">
        <v>29</v>
      </c>
      <c r="L1737" s="4" t="s">
        <v>30</v>
      </c>
      <c r="M1737" s="4" t="s">
        <v>31</v>
      </c>
      <c r="N1737" s="4" t="s">
        <v>32</v>
      </c>
      <c r="O1737" s="4" t="s">
        <v>33</v>
      </c>
      <c r="P1737" s="4" t="s">
        <v>34</v>
      </c>
      <c r="Q1737" s="4" t="s">
        <v>35</v>
      </c>
      <c r="R1737" s="4" t="s">
        <v>29</v>
      </c>
      <c r="S1737" s="4" t="s">
        <v>29</v>
      </c>
      <c r="T1737" s="4" t="s">
        <v>29</v>
      </c>
      <c r="U1737" s="4" t="s">
        <v>36</v>
      </c>
    </row>
    <row r="1738" spans="1:21" hidden="1">
      <c r="A1738" s="4" t="s">
        <v>37</v>
      </c>
      <c r="B1738" s="4" t="s">
        <v>1939</v>
      </c>
      <c r="C1738" s="4" t="s">
        <v>24</v>
      </c>
      <c r="D1738" s="4" t="s">
        <v>24</v>
      </c>
      <c r="E1738" s="4" t="s">
        <v>25</v>
      </c>
      <c r="F1738" s="4" t="s">
        <v>26</v>
      </c>
      <c r="G1738" s="4" t="s">
        <v>39</v>
      </c>
      <c r="H1738" s="4" t="s">
        <v>40</v>
      </c>
      <c r="I1738" s="5">
        <v>15656000</v>
      </c>
      <c r="J1738" s="5">
        <v>15656000</v>
      </c>
      <c r="K1738" s="4" t="s">
        <v>29</v>
      </c>
      <c r="L1738" s="4" t="s">
        <v>30</v>
      </c>
      <c r="M1738" s="4" t="s">
        <v>31</v>
      </c>
      <c r="N1738" s="4" t="s">
        <v>32</v>
      </c>
      <c r="O1738" s="4" t="s">
        <v>33</v>
      </c>
      <c r="P1738" s="4" t="s">
        <v>34</v>
      </c>
      <c r="Q1738" s="4" t="s">
        <v>35</v>
      </c>
      <c r="R1738" s="4" t="s">
        <v>29</v>
      </c>
      <c r="S1738" s="4" t="s">
        <v>29</v>
      </c>
      <c r="T1738" s="4" t="s">
        <v>29</v>
      </c>
      <c r="U1738" s="4" t="s">
        <v>36</v>
      </c>
    </row>
    <row r="1739" spans="1:21" hidden="1">
      <c r="A1739" s="4" t="s">
        <v>37</v>
      </c>
      <c r="B1739" s="4" t="s">
        <v>1940</v>
      </c>
      <c r="C1739" s="4" t="s">
        <v>24</v>
      </c>
      <c r="D1739" s="4" t="s">
        <v>24</v>
      </c>
      <c r="E1739" s="4" t="s">
        <v>25</v>
      </c>
      <c r="F1739" s="4" t="s">
        <v>26</v>
      </c>
      <c r="G1739" s="4" t="s">
        <v>39</v>
      </c>
      <c r="H1739" s="4" t="s">
        <v>40</v>
      </c>
      <c r="I1739" s="5">
        <v>20600000</v>
      </c>
      <c r="J1739" s="5">
        <v>20600000</v>
      </c>
      <c r="K1739" s="4" t="s">
        <v>29</v>
      </c>
      <c r="L1739" s="4" t="s">
        <v>30</v>
      </c>
      <c r="M1739" s="4" t="s">
        <v>31</v>
      </c>
      <c r="N1739" s="4" t="s">
        <v>32</v>
      </c>
      <c r="O1739" s="4" t="s">
        <v>33</v>
      </c>
      <c r="P1739" s="4" t="s">
        <v>34</v>
      </c>
      <c r="Q1739" s="4" t="s">
        <v>35</v>
      </c>
      <c r="R1739" s="4" t="s">
        <v>29</v>
      </c>
      <c r="S1739" s="4" t="s">
        <v>29</v>
      </c>
      <c r="T1739" s="4" t="s">
        <v>29</v>
      </c>
      <c r="U1739" s="4" t="s">
        <v>36</v>
      </c>
    </row>
    <row r="1740" spans="1:21" hidden="1">
      <c r="A1740" s="4" t="s">
        <v>37</v>
      </c>
      <c r="B1740" s="4" t="s">
        <v>1941</v>
      </c>
      <c r="C1740" s="4" t="s">
        <v>24</v>
      </c>
      <c r="D1740" s="4" t="s">
        <v>24</v>
      </c>
      <c r="E1740" s="4" t="s">
        <v>25</v>
      </c>
      <c r="F1740" s="4" t="s">
        <v>26</v>
      </c>
      <c r="G1740" s="4" t="s">
        <v>39</v>
      </c>
      <c r="H1740" s="4" t="s">
        <v>40</v>
      </c>
      <c r="I1740" s="5">
        <v>11124000</v>
      </c>
      <c r="J1740" s="5">
        <v>11124000</v>
      </c>
      <c r="K1740" s="4" t="s">
        <v>29</v>
      </c>
      <c r="L1740" s="4" t="s">
        <v>30</v>
      </c>
      <c r="M1740" s="4" t="s">
        <v>31</v>
      </c>
      <c r="N1740" s="4" t="s">
        <v>32</v>
      </c>
      <c r="O1740" s="4" t="s">
        <v>33</v>
      </c>
      <c r="P1740" s="4" t="s">
        <v>34</v>
      </c>
      <c r="Q1740" s="4" t="s">
        <v>35</v>
      </c>
      <c r="R1740" s="4" t="s">
        <v>29</v>
      </c>
      <c r="S1740" s="4" t="s">
        <v>29</v>
      </c>
      <c r="T1740" s="4" t="s">
        <v>29</v>
      </c>
      <c r="U1740" s="4" t="s">
        <v>36</v>
      </c>
    </row>
    <row r="1741" spans="1:21" hidden="1">
      <c r="A1741" s="4" t="s">
        <v>37</v>
      </c>
      <c r="B1741" s="4" t="s">
        <v>1942</v>
      </c>
      <c r="C1741" s="4" t="s">
        <v>24</v>
      </c>
      <c r="D1741" s="4" t="s">
        <v>24</v>
      </c>
      <c r="E1741" s="4" t="s">
        <v>25</v>
      </c>
      <c r="F1741" s="4" t="s">
        <v>26</v>
      </c>
      <c r="G1741" s="4" t="s">
        <v>39</v>
      </c>
      <c r="H1741" s="4" t="s">
        <v>40</v>
      </c>
      <c r="I1741" s="5">
        <v>11124000</v>
      </c>
      <c r="J1741" s="5">
        <v>11124000</v>
      </c>
      <c r="K1741" s="4" t="s">
        <v>29</v>
      </c>
      <c r="L1741" s="4" t="s">
        <v>30</v>
      </c>
      <c r="M1741" s="4" t="s">
        <v>31</v>
      </c>
      <c r="N1741" s="4" t="s">
        <v>32</v>
      </c>
      <c r="O1741" s="4" t="s">
        <v>33</v>
      </c>
      <c r="P1741" s="4" t="s">
        <v>34</v>
      </c>
      <c r="Q1741" s="4" t="s">
        <v>35</v>
      </c>
      <c r="R1741" s="4" t="s">
        <v>29</v>
      </c>
      <c r="S1741" s="4" t="s">
        <v>29</v>
      </c>
      <c r="T1741" s="4" t="s">
        <v>29</v>
      </c>
      <c r="U1741" s="4" t="s">
        <v>36</v>
      </c>
    </row>
    <row r="1742" spans="1:21" hidden="1">
      <c r="A1742" s="4" t="s">
        <v>37</v>
      </c>
      <c r="B1742" s="4" t="s">
        <v>1943</v>
      </c>
      <c r="C1742" s="4" t="s">
        <v>24</v>
      </c>
      <c r="D1742" s="4" t="s">
        <v>24</v>
      </c>
      <c r="E1742" s="4" t="s">
        <v>25</v>
      </c>
      <c r="F1742" s="4" t="s">
        <v>26</v>
      </c>
      <c r="G1742" s="4" t="s">
        <v>39</v>
      </c>
      <c r="H1742" s="4" t="s">
        <v>40</v>
      </c>
      <c r="I1742" s="5">
        <v>10176000</v>
      </c>
      <c r="J1742" s="5">
        <v>10176000</v>
      </c>
      <c r="K1742" s="4" t="s">
        <v>29</v>
      </c>
      <c r="L1742" s="4" t="s">
        <v>30</v>
      </c>
      <c r="M1742" s="4" t="s">
        <v>31</v>
      </c>
      <c r="N1742" s="4" t="s">
        <v>32</v>
      </c>
      <c r="O1742" s="4" t="s">
        <v>33</v>
      </c>
      <c r="P1742" s="4" t="s">
        <v>34</v>
      </c>
      <c r="Q1742" s="4" t="s">
        <v>35</v>
      </c>
      <c r="R1742" s="4" t="s">
        <v>29</v>
      </c>
      <c r="S1742" s="4" t="s">
        <v>29</v>
      </c>
      <c r="T1742" s="4" t="s">
        <v>29</v>
      </c>
      <c r="U1742" s="4" t="s">
        <v>36</v>
      </c>
    </row>
    <row r="1743" spans="1:21" hidden="1">
      <c r="A1743" s="4" t="s">
        <v>37</v>
      </c>
      <c r="B1743" s="4" t="s">
        <v>1944</v>
      </c>
      <c r="C1743" s="4" t="s">
        <v>24</v>
      </c>
      <c r="D1743" s="4" t="s">
        <v>24</v>
      </c>
      <c r="E1743" s="4" t="s">
        <v>25</v>
      </c>
      <c r="F1743" s="4" t="s">
        <v>26</v>
      </c>
      <c r="G1743" s="4" t="s">
        <v>39</v>
      </c>
      <c r="H1743" s="4" t="s">
        <v>40</v>
      </c>
      <c r="I1743" s="5">
        <v>24720000</v>
      </c>
      <c r="J1743" s="5">
        <v>24720000</v>
      </c>
      <c r="K1743" s="4" t="s">
        <v>29</v>
      </c>
      <c r="L1743" s="4" t="s">
        <v>30</v>
      </c>
      <c r="M1743" s="4" t="s">
        <v>31</v>
      </c>
      <c r="N1743" s="4" t="s">
        <v>32</v>
      </c>
      <c r="O1743" s="4" t="s">
        <v>33</v>
      </c>
      <c r="P1743" s="4" t="s">
        <v>34</v>
      </c>
      <c r="Q1743" s="4" t="s">
        <v>35</v>
      </c>
      <c r="R1743" s="4" t="s">
        <v>29</v>
      </c>
      <c r="S1743" s="4" t="s">
        <v>29</v>
      </c>
      <c r="T1743" s="4" t="s">
        <v>29</v>
      </c>
      <c r="U1743" s="4" t="s">
        <v>36</v>
      </c>
    </row>
    <row r="1744" spans="1:21" hidden="1">
      <c r="A1744" s="4" t="s">
        <v>37</v>
      </c>
      <c r="B1744" s="4" t="s">
        <v>1945</v>
      </c>
      <c r="C1744" s="4" t="s">
        <v>24</v>
      </c>
      <c r="D1744" s="4" t="s">
        <v>24</v>
      </c>
      <c r="E1744" s="4" t="s">
        <v>25</v>
      </c>
      <c r="F1744" s="4" t="s">
        <v>26</v>
      </c>
      <c r="G1744" s="4" t="s">
        <v>39</v>
      </c>
      <c r="H1744" s="4" t="s">
        <v>40</v>
      </c>
      <c r="I1744" s="5">
        <v>11448000</v>
      </c>
      <c r="J1744" s="5">
        <v>11448000</v>
      </c>
      <c r="K1744" s="4" t="s">
        <v>29</v>
      </c>
      <c r="L1744" s="4" t="s">
        <v>30</v>
      </c>
      <c r="M1744" s="4" t="s">
        <v>31</v>
      </c>
      <c r="N1744" s="4" t="s">
        <v>32</v>
      </c>
      <c r="O1744" s="4" t="s">
        <v>33</v>
      </c>
      <c r="P1744" s="4" t="s">
        <v>34</v>
      </c>
      <c r="Q1744" s="4" t="s">
        <v>35</v>
      </c>
      <c r="R1744" s="4" t="s">
        <v>29</v>
      </c>
      <c r="S1744" s="4" t="s">
        <v>29</v>
      </c>
      <c r="T1744" s="4" t="s">
        <v>29</v>
      </c>
      <c r="U1744" s="4" t="s">
        <v>36</v>
      </c>
    </row>
    <row r="1745" spans="1:21" hidden="1">
      <c r="A1745" s="4" t="s">
        <v>37</v>
      </c>
      <c r="B1745" s="4" t="s">
        <v>1946</v>
      </c>
      <c r="C1745" s="4" t="s">
        <v>24</v>
      </c>
      <c r="D1745" s="4" t="s">
        <v>24</v>
      </c>
      <c r="E1745" s="4" t="s">
        <v>25</v>
      </c>
      <c r="F1745" s="4" t="s">
        <v>26</v>
      </c>
      <c r="G1745" s="4" t="s">
        <v>39</v>
      </c>
      <c r="H1745" s="4" t="s">
        <v>40</v>
      </c>
      <c r="I1745" s="5">
        <v>11124000</v>
      </c>
      <c r="J1745" s="5">
        <v>11124000</v>
      </c>
      <c r="K1745" s="4" t="s">
        <v>29</v>
      </c>
      <c r="L1745" s="4" t="s">
        <v>30</v>
      </c>
      <c r="M1745" s="4" t="s">
        <v>31</v>
      </c>
      <c r="N1745" s="4" t="s">
        <v>32</v>
      </c>
      <c r="O1745" s="4" t="s">
        <v>33</v>
      </c>
      <c r="P1745" s="4" t="s">
        <v>34</v>
      </c>
      <c r="Q1745" s="4" t="s">
        <v>35</v>
      </c>
      <c r="R1745" s="4" t="s">
        <v>29</v>
      </c>
      <c r="S1745" s="4" t="s">
        <v>29</v>
      </c>
      <c r="T1745" s="4" t="s">
        <v>29</v>
      </c>
      <c r="U1745" s="4" t="s">
        <v>36</v>
      </c>
    </row>
    <row r="1746" spans="1:21" hidden="1">
      <c r="A1746" s="4" t="s">
        <v>37</v>
      </c>
      <c r="B1746" s="4" t="s">
        <v>1947</v>
      </c>
      <c r="C1746" s="4" t="s">
        <v>24</v>
      </c>
      <c r="D1746" s="4" t="s">
        <v>24</v>
      </c>
      <c r="E1746" s="4" t="s">
        <v>25</v>
      </c>
      <c r="F1746" s="4" t="s">
        <v>26</v>
      </c>
      <c r="G1746" s="4" t="s">
        <v>39</v>
      </c>
      <c r="H1746" s="4" t="s">
        <v>40</v>
      </c>
      <c r="I1746" s="5">
        <v>15656000</v>
      </c>
      <c r="J1746" s="5">
        <v>15656000</v>
      </c>
      <c r="K1746" s="4" t="s">
        <v>29</v>
      </c>
      <c r="L1746" s="4" t="s">
        <v>30</v>
      </c>
      <c r="M1746" s="4" t="s">
        <v>31</v>
      </c>
      <c r="N1746" s="4" t="s">
        <v>32</v>
      </c>
      <c r="O1746" s="4" t="s">
        <v>33</v>
      </c>
      <c r="P1746" s="4" t="s">
        <v>34</v>
      </c>
      <c r="Q1746" s="4" t="s">
        <v>35</v>
      </c>
      <c r="R1746" s="4" t="s">
        <v>29</v>
      </c>
      <c r="S1746" s="4" t="s">
        <v>29</v>
      </c>
      <c r="T1746" s="4" t="s">
        <v>29</v>
      </c>
      <c r="U1746" s="4" t="s">
        <v>36</v>
      </c>
    </row>
    <row r="1747" spans="1:21" hidden="1">
      <c r="A1747" s="4" t="s">
        <v>37</v>
      </c>
      <c r="B1747" s="4" t="s">
        <v>1948</v>
      </c>
      <c r="C1747" s="4" t="s">
        <v>24</v>
      </c>
      <c r="D1747" s="4" t="s">
        <v>24</v>
      </c>
      <c r="E1747" s="4" t="s">
        <v>25</v>
      </c>
      <c r="F1747" s="4" t="s">
        <v>26</v>
      </c>
      <c r="G1747" s="4" t="s">
        <v>39</v>
      </c>
      <c r="H1747" s="4" t="s">
        <v>40</v>
      </c>
      <c r="I1747" s="5">
        <v>15656000</v>
      </c>
      <c r="J1747" s="5">
        <v>15656000</v>
      </c>
      <c r="K1747" s="4" t="s">
        <v>29</v>
      </c>
      <c r="L1747" s="4" t="s">
        <v>30</v>
      </c>
      <c r="M1747" s="4" t="s">
        <v>31</v>
      </c>
      <c r="N1747" s="4" t="s">
        <v>32</v>
      </c>
      <c r="O1747" s="4" t="s">
        <v>33</v>
      </c>
      <c r="P1747" s="4" t="s">
        <v>34</v>
      </c>
      <c r="Q1747" s="4" t="s">
        <v>35</v>
      </c>
      <c r="R1747" s="4" t="s">
        <v>29</v>
      </c>
      <c r="S1747" s="4" t="s">
        <v>29</v>
      </c>
      <c r="T1747" s="4" t="s">
        <v>29</v>
      </c>
      <c r="U1747" s="4" t="s">
        <v>36</v>
      </c>
    </row>
    <row r="1748" spans="1:21" hidden="1">
      <c r="A1748" s="4" t="s">
        <v>37</v>
      </c>
      <c r="B1748" s="4" t="s">
        <v>1949</v>
      </c>
      <c r="C1748" s="4" t="s">
        <v>24</v>
      </c>
      <c r="D1748" s="4" t="s">
        <v>24</v>
      </c>
      <c r="E1748" s="4" t="s">
        <v>25</v>
      </c>
      <c r="F1748" s="4" t="s">
        <v>26</v>
      </c>
      <c r="G1748" s="4" t="s">
        <v>39</v>
      </c>
      <c r="H1748" s="4" t="s">
        <v>40</v>
      </c>
      <c r="I1748" s="5">
        <v>11124000</v>
      </c>
      <c r="J1748" s="5">
        <v>11124000</v>
      </c>
      <c r="K1748" s="4" t="s">
        <v>29</v>
      </c>
      <c r="L1748" s="4" t="s">
        <v>30</v>
      </c>
      <c r="M1748" s="4" t="s">
        <v>31</v>
      </c>
      <c r="N1748" s="4" t="s">
        <v>32</v>
      </c>
      <c r="O1748" s="4" t="s">
        <v>33</v>
      </c>
      <c r="P1748" s="4" t="s">
        <v>34</v>
      </c>
      <c r="Q1748" s="4" t="s">
        <v>35</v>
      </c>
      <c r="R1748" s="4" t="s">
        <v>29</v>
      </c>
      <c r="S1748" s="4" t="s">
        <v>29</v>
      </c>
      <c r="T1748" s="4" t="s">
        <v>29</v>
      </c>
      <c r="U1748" s="4" t="s">
        <v>36</v>
      </c>
    </row>
    <row r="1749" spans="1:21" hidden="1">
      <c r="A1749" s="4" t="s">
        <v>37</v>
      </c>
      <c r="B1749" s="4" t="s">
        <v>1950</v>
      </c>
      <c r="C1749" s="4" t="s">
        <v>24</v>
      </c>
      <c r="D1749" s="4" t="s">
        <v>24</v>
      </c>
      <c r="E1749" s="4" t="s">
        <v>25</v>
      </c>
      <c r="F1749" s="4" t="s">
        <v>26</v>
      </c>
      <c r="G1749" s="4" t="s">
        <v>39</v>
      </c>
      <c r="H1749" s="4" t="s">
        <v>40</v>
      </c>
      <c r="I1749" s="5">
        <v>15656000</v>
      </c>
      <c r="J1749" s="5">
        <v>15656000</v>
      </c>
      <c r="K1749" s="4" t="s">
        <v>29</v>
      </c>
      <c r="L1749" s="4" t="s">
        <v>30</v>
      </c>
      <c r="M1749" s="4" t="s">
        <v>31</v>
      </c>
      <c r="N1749" s="4" t="s">
        <v>32</v>
      </c>
      <c r="O1749" s="4" t="s">
        <v>33</v>
      </c>
      <c r="P1749" s="4" t="s">
        <v>34</v>
      </c>
      <c r="Q1749" s="4" t="s">
        <v>35</v>
      </c>
      <c r="R1749" s="4" t="s">
        <v>29</v>
      </c>
      <c r="S1749" s="4" t="s">
        <v>29</v>
      </c>
      <c r="T1749" s="4" t="s">
        <v>29</v>
      </c>
      <c r="U1749" s="4" t="s">
        <v>36</v>
      </c>
    </row>
    <row r="1750" spans="1:21" hidden="1">
      <c r="A1750" s="4" t="s">
        <v>37</v>
      </c>
      <c r="B1750" s="4" t="s">
        <v>1951</v>
      </c>
      <c r="C1750" s="4" t="s">
        <v>24</v>
      </c>
      <c r="D1750" s="4" t="s">
        <v>24</v>
      </c>
      <c r="E1750" s="4" t="s">
        <v>25</v>
      </c>
      <c r="F1750" s="4" t="s">
        <v>26</v>
      </c>
      <c r="G1750" s="4" t="s">
        <v>39</v>
      </c>
      <c r="H1750" s="4" t="s">
        <v>40</v>
      </c>
      <c r="I1750" s="5">
        <v>27192000</v>
      </c>
      <c r="J1750" s="5">
        <v>27192000</v>
      </c>
      <c r="K1750" s="4" t="s">
        <v>29</v>
      </c>
      <c r="L1750" s="4" t="s">
        <v>30</v>
      </c>
      <c r="M1750" s="4" t="s">
        <v>31</v>
      </c>
      <c r="N1750" s="4" t="s">
        <v>32</v>
      </c>
      <c r="O1750" s="4" t="s">
        <v>33</v>
      </c>
      <c r="P1750" s="4" t="s">
        <v>34</v>
      </c>
      <c r="Q1750" s="4" t="s">
        <v>35</v>
      </c>
      <c r="R1750" s="4" t="s">
        <v>29</v>
      </c>
      <c r="S1750" s="4" t="s">
        <v>29</v>
      </c>
      <c r="T1750" s="4" t="s">
        <v>29</v>
      </c>
      <c r="U1750" s="4" t="s">
        <v>36</v>
      </c>
    </row>
    <row r="1751" spans="1:21" hidden="1">
      <c r="A1751" s="4" t="s">
        <v>37</v>
      </c>
      <c r="B1751" s="4" t="s">
        <v>1952</v>
      </c>
      <c r="C1751" s="4" t="s">
        <v>24</v>
      </c>
      <c r="D1751" s="4" t="s">
        <v>24</v>
      </c>
      <c r="E1751" s="4" t="s">
        <v>25</v>
      </c>
      <c r="F1751" s="4" t="s">
        <v>26</v>
      </c>
      <c r="G1751" s="4" t="s">
        <v>39</v>
      </c>
      <c r="H1751" s="4" t="s">
        <v>40</v>
      </c>
      <c r="I1751" s="5">
        <v>11124000</v>
      </c>
      <c r="J1751" s="5">
        <v>11124000</v>
      </c>
      <c r="K1751" s="4" t="s">
        <v>29</v>
      </c>
      <c r="L1751" s="4" t="s">
        <v>30</v>
      </c>
      <c r="M1751" s="4" t="s">
        <v>31</v>
      </c>
      <c r="N1751" s="4" t="s">
        <v>32</v>
      </c>
      <c r="O1751" s="4" t="s">
        <v>33</v>
      </c>
      <c r="P1751" s="4" t="s">
        <v>34</v>
      </c>
      <c r="Q1751" s="4" t="s">
        <v>35</v>
      </c>
      <c r="R1751" s="4" t="s">
        <v>29</v>
      </c>
      <c r="S1751" s="4" t="s">
        <v>29</v>
      </c>
      <c r="T1751" s="4" t="s">
        <v>29</v>
      </c>
      <c r="U1751" s="4" t="s">
        <v>36</v>
      </c>
    </row>
    <row r="1752" spans="1:21" hidden="1">
      <c r="A1752" s="4" t="s">
        <v>37</v>
      </c>
      <c r="B1752" s="4" t="s">
        <v>1953</v>
      </c>
      <c r="C1752" s="4" t="s">
        <v>24</v>
      </c>
      <c r="D1752" s="4" t="s">
        <v>24</v>
      </c>
      <c r="E1752" s="4" t="s">
        <v>25</v>
      </c>
      <c r="F1752" s="4" t="s">
        <v>26</v>
      </c>
      <c r="G1752" s="4" t="s">
        <v>39</v>
      </c>
      <c r="H1752" s="4" t="s">
        <v>40</v>
      </c>
      <c r="I1752" s="5">
        <v>15656000</v>
      </c>
      <c r="J1752" s="5">
        <v>15656000</v>
      </c>
      <c r="K1752" s="4" t="s">
        <v>29</v>
      </c>
      <c r="L1752" s="4" t="s">
        <v>30</v>
      </c>
      <c r="M1752" s="4" t="s">
        <v>31</v>
      </c>
      <c r="N1752" s="4" t="s">
        <v>32</v>
      </c>
      <c r="O1752" s="4" t="s">
        <v>33</v>
      </c>
      <c r="P1752" s="4" t="s">
        <v>34</v>
      </c>
      <c r="Q1752" s="4" t="s">
        <v>35</v>
      </c>
      <c r="R1752" s="4" t="s">
        <v>29</v>
      </c>
      <c r="S1752" s="4" t="s">
        <v>29</v>
      </c>
      <c r="T1752" s="4" t="s">
        <v>29</v>
      </c>
      <c r="U1752" s="4" t="s">
        <v>36</v>
      </c>
    </row>
    <row r="1753" spans="1:21" hidden="1">
      <c r="A1753" s="4" t="s">
        <v>37</v>
      </c>
      <c r="B1753" s="4" t="s">
        <v>1954</v>
      </c>
      <c r="C1753" s="4" t="s">
        <v>24</v>
      </c>
      <c r="D1753" s="4" t="s">
        <v>24</v>
      </c>
      <c r="E1753" s="4" t="s">
        <v>25</v>
      </c>
      <c r="F1753" s="4" t="s">
        <v>26</v>
      </c>
      <c r="G1753" s="4" t="s">
        <v>39</v>
      </c>
      <c r="H1753" s="4" t="s">
        <v>40</v>
      </c>
      <c r="I1753" s="5">
        <v>15656000</v>
      </c>
      <c r="J1753" s="5">
        <v>15656000</v>
      </c>
      <c r="K1753" s="4" t="s">
        <v>29</v>
      </c>
      <c r="L1753" s="4" t="s">
        <v>30</v>
      </c>
      <c r="M1753" s="4" t="s">
        <v>31</v>
      </c>
      <c r="N1753" s="4" t="s">
        <v>32</v>
      </c>
      <c r="O1753" s="4" t="s">
        <v>33</v>
      </c>
      <c r="P1753" s="4" t="s">
        <v>34</v>
      </c>
      <c r="Q1753" s="4" t="s">
        <v>35</v>
      </c>
      <c r="R1753" s="4" t="s">
        <v>29</v>
      </c>
      <c r="S1753" s="4" t="s">
        <v>29</v>
      </c>
      <c r="T1753" s="4" t="s">
        <v>29</v>
      </c>
      <c r="U1753" s="4" t="s">
        <v>36</v>
      </c>
    </row>
    <row r="1754" spans="1:21" hidden="1">
      <c r="A1754" s="4" t="s">
        <v>37</v>
      </c>
      <c r="B1754" s="4" t="s">
        <v>1955</v>
      </c>
      <c r="C1754" s="4" t="s">
        <v>24</v>
      </c>
      <c r="D1754" s="4" t="s">
        <v>24</v>
      </c>
      <c r="E1754" s="4" t="s">
        <v>25</v>
      </c>
      <c r="F1754" s="4" t="s">
        <v>26</v>
      </c>
      <c r="G1754" s="4" t="s">
        <v>39</v>
      </c>
      <c r="H1754" s="4" t="s">
        <v>40</v>
      </c>
      <c r="I1754" s="5">
        <v>11124000</v>
      </c>
      <c r="J1754" s="5">
        <v>11124000</v>
      </c>
      <c r="K1754" s="4" t="s">
        <v>29</v>
      </c>
      <c r="L1754" s="4" t="s">
        <v>30</v>
      </c>
      <c r="M1754" s="4" t="s">
        <v>31</v>
      </c>
      <c r="N1754" s="4" t="s">
        <v>32</v>
      </c>
      <c r="O1754" s="4" t="s">
        <v>33</v>
      </c>
      <c r="P1754" s="4" t="s">
        <v>34</v>
      </c>
      <c r="Q1754" s="4" t="s">
        <v>35</v>
      </c>
      <c r="R1754" s="4" t="s">
        <v>29</v>
      </c>
      <c r="S1754" s="4" t="s">
        <v>29</v>
      </c>
      <c r="T1754" s="4" t="s">
        <v>29</v>
      </c>
      <c r="U1754" s="4" t="s">
        <v>36</v>
      </c>
    </row>
    <row r="1755" spans="1:21" hidden="1">
      <c r="A1755" s="4" t="s">
        <v>37</v>
      </c>
      <c r="B1755" s="4" t="s">
        <v>1956</v>
      </c>
      <c r="C1755" s="4" t="s">
        <v>24</v>
      </c>
      <c r="D1755" s="4" t="s">
        <v>24</v>
      </c>
      <c r="E1755" s="4" t="s">
        <v>25</v>
      </c>
      <c r="F1755" s="4" t="s">
        <v>26</v>
      </c>
      <c r="G1755" s="4" t="s">
        <v>39</v>
      </c>
      <c r="H1755" s="4" t="s">
        <v>40</v>
      </c>
      <c r="I1755" s="5">
        <v>8480000</v>
      </c>
      <c r="J1755" s="5">
        <v>8480000</v>
      </c>
      <c r="K1755" s="4" t="s">
        <v>29</v>
      </c>
      <c r="L1755" s="4" t="s">
        <v>30</v>
      </c>
      <c r="M1755" s="4" t="s">
        <v>67</v>
      </c>
      <c r="N1755" s="4" t="s">
        <v>32</v>
      </c>
      <c r="O1755" s="4" t="s">
        <v>68</v>
      </c>
      <c r="P1755" s="4" t="s">
        <v>69</v>
      </c>
      <c r="Q1755" s="4" t="s">
        <v>70</v>
      </c>
      <c r="R1755" s="4" t="s">
        <v>29</v>
      </c>
      <c r="S1755" s="4" t="s">
        <v>29</v>
      </c>
      <c r="T1755" s="4" t="s">
        <v>29</v>
      </c>
      <c r="U1755" s="4" t="s">
        <v>36</v>
      </c>
    </row>
    <row r="1756" spans="1:21" hidden="1">
      <c r="A1756" s="4" t="s">
        <v>37</v>
      </c>
      <c r="B1756" s="4" t="s">
        <v>1957</v>
      </c>
      <c r="C1756" s="4" t="s">
        <v>24</v>
      </c>
      <c r="D1756" s="4" t="s">
        <v>24</v>
      </c>
      <c r="E1756" s="4" t="s">
        <v>25</v>
      </c>
      <c r="F1756" s="4" t="s">
        <v>26</v>
      </c>
      <c r="G1756" s="4" t="s">
        <v>39</v>
      </c>
      <c r="H1756" s="4" t="s">
        <v>40</v>
      </c>
      <c r="I1756" s="5">
        <v>8480000</v>
      </c>
      <c r="J1756" s="5">
        <v>8480000</v>
      </c>
      <c r="K1756" s="4" t="s">
        <v>29</v>
      </c>
      <c r="L1756" s="4" t="s">
        <v>30</v>
      </c>
      <c r="M1756" s="4" t="s">
        <v>67</v>
      </c>
      <c r="N1756" s="4" t="s">
        <v>32</v>
      </c>
      <c r="O1756" s="4" t="s">
        <v>68</v>
      </c>
      <c r="P1756" s="4" t="s">
        <v>69</v>
      </c>
      <c r="Q1756" s="4" t="s">
        <v>70</v>
      </c>
      <c r="R1756" s="4" t="s">
        <v>29</v>
      </c>
      <c r="S1756" s="4" t="s">
        <v>29</v>
      </c>
      <c r="T1756" s="4" t="s">
        <v>29</v>
      </c>
      <c r="U1756" s="4" t="s">
        <v>36</v>
      </c>
    </row>
    <row r="1757" spans="1:21" hidden="1">
      <c r="A1757" s="4" t="s">
        <v>37</v>
      </c>
      <c r="B1757" s="4" t="s">
        <v>1958</v>
      </c>
      <c r="C1757" s="4" t="s">
        <v>24</v>
      </c>
      <c r="D1757" s="4" t="s">
        <v>24</v>
      </c>
      <c r="E1757" s="4" t="s">
        <v>25</v>
      </c>
      <c r="F1757" s="4" t="s">
        <v>26</v>
      </c>
      <c r="G1757" s="4" t="s">
        <v>39</v>
      </c>
      <c r="H1757" s="4" t="s">
        <v>40</v>
      </c>
      <c r="I1757" s="5">
        <v>8480000</v>
      </c>
      <c r="J1757" s="5">
        <v>8480000</v>
      </c>
      <c r="K1757" s="4" t="s">
        <v>29</v>
      </c>
      <c r="L1757" s="4" t="s">
        <v>30</v>
      </c>
      <c r="M1757" s="4" t="s">
        <v>67</v>
      </c>
      <c r="N1757" s="4" t="s">
        <v>32</v>
      </c>
      <c r="O1757" s="4" t="s">
        <v>68</v>
      </c>
      <c r="P1757" s="4" t="s">
        <v>69</v>
      </c>
      <c r="Q1757" s="4" t="s">
        <v>70</v>
      </c>
      <c r="R1757" s="4" t="s">
        <v>29</v>
      </c>
      <c r="S1757" s="4" t="s">
        <v>29</v>
      </c>
      <c r="T1757" s="4" t="s">
        <v>29</v>
      </c>
      <c r="U1757" s="4" t="s">
        <v>36</v>
      </c>
    </row>
    <row r="1758" spans="1:21" hidden="1">
      <c r="A1758" s="4" t="s">
        <v>37</v>
      </c>
      <c r="B1758" s="4" t="s">
        <v>1959</v>
      </c>
      <c r="C1758" s="4" t="s">
        <v>24</v>
      </c>
      <c r="D1758" s="4" t="s">
        <v>24</v>
      </c>
      <c r="E1758" s="4" t="s">
        <v>25</v>
      </c>
      <c r="F1758" s="4" t="s">
        <v>26</v>
      </c>
      <c r="G1758" s="4" t="s">
        <v>39</v>
      </c>
      <c r="H1758" s="4" t="s">
        <v>40</v>
      </c>
      <c r="I1758" s="5">
        <v>8480000</v>
      </c>
      <c r="J1758" s="5">
        <v>8480000</v>
      </c>
      <c r="K1758" s="4" t="s">
        <v>29</v>
      </c>
      <c r="L1758" s="4" t="s">
        <v>30</v>
      </c>
      <c r="M1758" s="4" t="s">
        <v>67</v>
      </c>
      <c r="N1758" s="4" t="s">
        <v>32</v>
      </c>
      <c r="O1758" s="4" t="s">
        <v>68</v>
      </c>
      <c r="P1758" s="4" t="s">
        <v>69</v>
      </c>
      <c r="Q1758" s="4" t="s">
        <v>70</v>
      </c>
      <c r="R1758" s="4" t="s">
        <v>29</v>
      </c>
      <c r="S1758" s="4" t="s">
        <v>29</v>
      </c>
      <c r="T1758" s="4" t="s">
        <v>29</v>
      </c>
      <c r="U1758" s="4" t="s">
        <v>36</v>
      </c>
    </row>
    <row r="1759" spans="1:21" hidden="1">
      <c r="A1759" s="4" t="s">
        <v>37</v>
      </c>
      <c r="B1759" s="4" t="s">
        <v>1960</v>
      </c>
      <c r="C1759" s="4" t="s">
        <v>24</v>
      </c>
      <c r="D1759" s="4" t="s">
        <v>24</v>
      </c>
      <c r="E1759" s="4" t="s">
        <v>25</v>
      </c>
      <c r="F1759" s="4" t="s">
        <v>26</v>
      </c>
      <c r="G1759" s="4" t="s">
        <v>39</v>
      </c>
      <c r="H1759" s="4" t="s">
        <v>40</v>
      </c>
      <c r="I1759" s="5">
        <v>8480000</v>
      </c>
      <c r="J1759" s="5">
        <v>8480000</v>
      </c>
      <c r="K1759" s="4" t="s">
        <v>29</v>
      </c>
      <c r="L1759" s="4" t="s">
        <v>30</v>
      </c>
      <c r="M1759" s="4" t="s">
        <v>67</v>
      </c>
      <c r="N1759" s="4" t="s">
        <v>32</v>
      </c>
      <c r="O1759" s="4" t="s">
        <v>68</v>
      </c>
      <c r="P1759" s="4" t="s">
        <v>69</v>
      </c>
      <c r="Q1759" s="4" t="s">
        <v>70</v>
      </c>
      <c r="R1759" s="4" t="s">
        <v>29</v>
      </c>
      <c r="S1759" s="4" t="s">
        <v>29</v>
      </c>
      <c r="T1759" s="4" t="s">
        <v>29</v>
      </c>
      <c r="U1759" s="4" t="s">
        <v>36</v>
      </c>
    </row>
    <row r="1760" spans="1:21" hidden="1">
      <c r="A1760" s="4" t="s">
        <v>37</v>
      </c>
      <c r="B1760" s="4" t="s">
        <v>1961</v>
      </c>
      <c r="C1760" s="4" t="s">
        <v>24</v>
      </c>
      <c r="D1760" s="4" t="s">
        <v>24</v>
      </c>
      <c r="E1760" s="4" t="s">
        <v>25</v>
      </c>
      <c r="F1760" s="4" t="s">
        <v>26</v>
      </c>
      <c r="G1760" s="4" t="s">
        <v>39</v>
      </c>
      <c r="H1760" s="4" t="s">
        <v>40</v>
      </c>
      <c r="I1760" s="5">
        <v>27192000</v>
      </c>
      <c r="J1760" s="5">
        <v>27192000</v>
      </c>
      <c r="K1760" s="4" t="s">
        <v>29</v>
      </c>
      <c r="L1760" s="4" t="s">
        <v>30</v>
      </c>
      <c r="M1760" s="4" t="s">
        <v>67</v>
      </c>
      <c r="N1760" s="4" t="s">
        <v>32</v>
      </c>
      <c r="O1760" s="4" t="s">
        <v>68</v>
      </c>
      <c r="P1760" s="4" t="s">
        <v>69</v>
      </c>
      <c r="Q1760" s="4" t="s">
        <v>70</v>
      </c>
      <c r="R1760" s="4" t="s">
        <v>29</v>
      </c>
      <c r="S1760" s="4" t="s">
        <v>29</v>
      </c>
      <c r="T1760" s="4" t="s">
        <v>29</v>
      </c>
      <c r="U1760" s="4" t="s">
        <v>36</v>
      </c>
    </row>
    <row r="1761" spans="1:21" hidden="1">
      <c r="A1761" s="4" t="s">
        <v>37</v>
      </c>
      <c r="B1761" s="4" t="s">
        <v>1962</v>
      </c>
      <c r="C1761" s="4" t="s">
        <v>24</v>
      </c>
      <c r="D1761" s="4" t="s">
        <v>24</v>
      </c>
      <c r="E1761" s="4" t="s">
        <v>25</v>
      </c>
      <c r="F1761" s="4" t="s">
        <v>26</v>
      </c>
      <c r="G1761" s="4" t="s">
        <v>39</v>
      </c>
      <c r="H1761" s="4" t="s">
        <v>40</v>
      </c>
      <c r="I1761" s="5">
        <v>8480000</v>
      </c>
      <c r="J1761" s="5">
        <v>8480000</v>
      </c>
      <c r="K1761" s="4" t="s">
        <v>29</v>
      </c>
      <c r="L1761" s="4" t="s">
        <v>30</v>
      </c>
      <c r="M1761" s="4" t="s">
        <v>67</v>
      </c>
      <c r="N1761" s="4" t="s">
        <v>32</v>
      </c>
      <c r="O1761" s="4" t="s">
        <v>68</v>
      </c>
      <c r="P1761" s="4" t="s">
        <v>69</v>
      </c>
      <c r="Q1761" s="4" t="s">
        <v>70</v>
      </c>
      <c r="R1761" s="4" t="s">
        <v>29</v>
      </c>
      <c r="S1761" s="4" t="s">
        <v>29</v>
      </c>
      <c r="T1761" s="4" t="s">
        <v>29</v>
      </c>
      <c r="U1761" s="4" t="s">
        <v>36</v>
      </c>
    </row>
    <row r="1762" spans="1:21" hidden="1">
      <c r="A1762" s="4" t="s">
        <v>42</v>
      </c>
      <c r="B1762" s="4" t="s">
        <v>1963</v>
      </c>
      <c r="C1762" s="4" t="s">
        <v>24</v>
      </c>
      <c r="D1762" s="4" t="s">
        <v>24</v>
      </c>
      <c r="E1762" s="4" t="s">
        <v>25</v>
      </c>
      <c r="F1762" s="4" t="s">
        <v>26</v>
      </c>
      <c r="G1762" s="4" t="s">
        <v>39</v>
      </c>
      <c r="H1762" s="4" t="s">
        <v>40</v>
      </c>
      <c r="I1762" s="5">
        <v>15656000</v>
      </c>
      <c r="J1762" s="5">
        <v>15656000</v>
      </c>
      <c r="K1762" s="4" t="s">
        <v>29</v>
      </c>
      <c r="L1762" s="4" t="s">
        <v>30</v>
      </c>
      <c r="M1762" s="4" t="s">
        <v>44</v>
      </c>
      <c r="N1762" s="4" t="s">
        <v>32</v>
      </c>
      <c r="O1762" s="4" t="s">
        <v>45</v>
      </c>
      <c r="P1762" s="4" t="s">
        <v>46</v>
      </c>
      <c r="Q1762" s="4" t="s">
        <v>47</v>
      </c>
      <c r="R1762" s="4" t="s">
        <v>29</v>
      </c>
      <c r="S1762" s="4" t="s">
        <v>29</v>
      </c>
      <c r="T1762" s="4" t="s">
        <v>29</v>
      </c>
      <c r="U1762" s="4" t="s">
        <v>36</v>
      </c>
    </row>
    <row r="1763" spans="1:21" hidden="1">
      <c r="A1763" s="4" t="s">
        <v>52</v>
      </c>
      <c r="B1763" s="4" t="s">
        <v>1964</v>
      </c>
      <c r="C1763" s="4" t="s">
        <v>24</v>
      </c>
      <c r="D1763" s="4" t="s">
        <v>24</v>
      </c>
      <c r="E1763" s="4" t="s">
        <v>25</v>
      </c>
      <c r="F1763" s="4" t="s">
        <v>26</v>
      </c>
      <c r="G1763" s="4" t="s">
        <v>39</v>
      </c>
      <c r="H1763" s="4" t="s">
        <v>40</v>
      </c>
      <c r="I1763" s="5">
        <v>10176000</v>
      </c>
      <c r="J1763" s="5">
        <v>10176000</v>
      </c>
      <c r="K1763" s="4" t="s">
        <v>29</v>
      </c>
      <c r="L1763" s="4" t="s">
        <v>30</v>
      </c>
      <c r="M1763" s="4" t="s">
        <v>44</v>
      </c>
      <c r="N1763" s="4" t="s">
        <v>32</v>
      </c>
      <c r="O1763" s="4" t="s">
        <v>45</v>
      </c>
      <c r="P1763" s="4" t="s">
        <v>46</v>
      </c>
      <c r="Q1763" s="4" t="s">
        <v>47</v>
      </c>
      <c r="R1763" s="4" t="s">
        <v>29</v>
      </c>
      <c r="S1763" s="4" t="s">
        <v>29</v>
      </c>
      <c r="T1763" s="4" t="s">
        <v>29</v>
      </c>
      <c r="U1763" s="4" t="s">
        <v>36</v>
      </c>
    </row>
    <row r="1764" spans="1:21" hidden="1">
      <c r="A1764" s="4" t="s">
        <v>52</v>
      </c>
      <c r="B1764" s="4" t="s">
        <v>1965</v>
      </c>
      <c r="C1764" s="4" t="s">
        <v>24</v>
      </c>
      <c r="D1764" s="4" t="s">
        <v>24</v>
      </c>
      <c r="E1764" s="4" t="s">
        <v>25</v>
      </c>
      <c r="F1764" s="4" t="s">
        <v>26</v>
      </c>
      <c r="G1764" s="4" t="s">
        <v>39</v>
      </c>
      <c r="H1764" s="4" t="s">
        <v>40</v>
      </c>
      <c r="I1764" s="5">
        <v>10176000</v>
      </c>
      <c r="J1764" s="5">
        <v>10176000</v>
      </c>
      <c r="K1764" s="4" t="s">
        <v>29</v>
      </c>
      <c r="L1764" s="4" t="s">
        <v>30</v>
      </c>
      <c r="M1764" s="4" t="s">
        <v>44</v>
      </c>
      <c r="N1764" s="4" t="s">
        <v>32</v>
      </c>
      <c r="O1764" s="4" t="s">
        <v>45</v>
      </c>
      <c r="P1764" s="4" t="s">
        <v>46</v>
      </c>
      <c r="Q1764" s="4" t="s">
        <v>47</v>
      </c>
      <c r="R1764" s="4" t="s">
        <v>29</v>
      </c>
      <c r="S1764" s="4" t="s">
        <v>29</v>
      </c>
      <c r="T1764" s="4" t="s">
        <v>29</v>
      </c>
      <c r="U1764" s="4" t="s">
        <v>36</v>
      </c>
    </row>
    <row r="1765" spans="1:21">
      <c r="A1765" s="4" t="s">
        <v>234</v>
      </c>
      <c r="B1765" s="4" t="s">
        <v>1966</v>
      </c>
      <c r="C1765" s="4" t="s">
        <v>24</v>
      </c>
      <c r="D1765" s="4" t="s">
        <v>24</v>
      </c>
      <c r="E1765" s="4" t="s">
        <v>25</v>
      </c>
      <c r="F1765" s="4" t="s">
        <v>26</v>
      </c>
      <c r="G1765" s="4" t="s">
        <v>39</v>
      </c>
      <c r="H1765" s="4" t="s">
        <v>40</v>
      </c>
      <c r="I1765" s="5">
        <v>27192000</v>
      </c>
      <c r="J1765" s="5">
        <v>27192000</v>
      </c>
      <c r="K1765" s="4" t="s">
        <v>29</v>
      </c>
      <c r="L1765" s="4" t="s">
        <v>30</v>
      </c>
      <c r="M1765" s="4" t="s">
        <v>91</v>
      </c>
      <c r="N1765" s="4" t="s">
        <v>32</v>
      </c>
      <c r="O1765" s="4" t="s">
        <v>92</v>
      </c>
      <c r="P1765" s="4" t="s">
        <v>93</v>
      </c>
      <c r="Q1765" s="4" t="s">
        <v>94</v>
      </c>
      <c r="R1765" s="4" t="s">
        <v>29</v>
      </c>
      <c r="S1765" s="4" t="s">
        <v>29</v>
      </c>
      <c r="T1765" s="4" t="s">
        <v>29</v>
      </c>
      <c r="U1765" s="4" t="s">
        <v>36</v>
      </c>
    </row>
    <row r="1766" spans="1:21" hidden="1">
      <c r="A1766" s="4" t="s">
        <v>37</v>
      </c>
      <c r="B1766" s="4" t="s">
        <v>1967</v>
      </c>
      <c r="C1766" s="4" t="s">
        <v>24</v>
      </c>
      <c r="D1766" s="4" t="s">
        <v>24</v>
      </c>
      <c r="E1766" s="4" t="s">
        <v>25</v>
      </c>
      <c r="F1766" s="4" t="s">
        <v>26</v>
      </c>
      <c r="G1766" s="4" t="s">
        <v>39</v>
      </c>
      <c r="H1766" s="4" t="s">
        <v>40</v>
      </c>
      <c r="I1766" s="5">
        <v>24720000</v>
      </c>
      <c r="J1766" s="5">
        <v>24720000</v>
      </c>
      <c r="K1766" s="4" t="s">
        <v>29</v>
      </c>
      <c r="L1766" s="4" t="s">
        <v>30</v>
      </c>
      <c r="M1766" s="4" t="s">
        <v>146</v>
      </c>
      <c r="N1766" s="4" t="s">
        <v>32</v>
      </c>
      <c r="O1766" s="4" t="s">
        <v>147</v>
      </c>
      <c r="P1766" s="4" t="s">
        <v>69</v>
      </c>
      <c r="Q1766" s="4" t="s">
        <v>148</v>
      </c>
      <c r="R1766" s="4" t="s">
        <v>29</v>
      </c>
      <c r="S1766" s="4" t="s">
        <v>29</v>
      </c>
      <c r="T1766" s="4" t="s">
        <v>29</v>
      </c>
      <c r="U1766" s="4" t="s">
        <v>36</v>
      </c>
    </row>
    <row r="1767" spans="1:21" hidden="1">
      <c r="A1767" s="4" t="s">
        <v>52</v>
      </c>
      <c r="B1767" s="4" t="s">
        <v>1968</v>
      </c>
      <c r="C1767" s="4" t="s">
        <v>24</v>
      </c>
      <c r="D1767" s="4" t="s">
        <v>24</v>
      </c>
      <c r="E1767" s="4" t="s">
        <v>25</v>
      </c>
      <c r="F1767" s="4" t="s">
        <v>26</v>
      </c>
      <c r="G1767" s="4" t="s">
        <v>39</v>
      </c>
      <c r="H1767" s="4" t="s">
        <v>40</v>
      </c>
      <c r="I1767" s="5">
        <v>10176000</v>
      </c>
      <c r="J1767" s="5">
        <v>10176000</v>
      </c>
      <c r="K1767" s="4" t="s">
        <v>29</v>
      </c>
      <c r="L1767" s="4" t="s">
        <v>30</v>
      </c>
      <c r="M1767" s="4" t="s">
        <v>44</v>
      </c>
      <c r="N1767" s="4" t="s">
        <v>32</v>
      </c>
      <c r="O1767" s="4" t="s">
        <v>45</v>
      </c>
      <c r="P1767" s="4" t="s">
        <v>46</v>
      </c>
      <c r="Q1767" s="4" t="s">
        <v>47</v>
      </c>
      <c r="R1767" s="4" t="s">
        <v>29</v>
      </c>
      <c r="S1767" s="4" t="s">
        <v>29</v>
      </c>
      <c r="T1767" s="4" t="s">
        <v>29</v>
      </c>
      <c r="U1767" s="4" t="s">
        <v>36</v>
      </c>
    </row>
    <row r="1768" spans="1:21" hidden="1">
      <c r="A1768" s="4" t="s">
        <v>49</v>
      </c>
      <c r="B1768" s="4" t="s">
        <v>1969</v>
      </c>
      <c r="C1768" s="4" t="s">
        <v>24</v>
      </c>
      <c r="D1768" s="4" t="s">
        <v>24</v>
      </c>
      <c r="E1768" s="4" t="s">
        <v>25</v>
      </c>
      <c r="F1768" s="4" t="s">
        <v>26</v>
      </c>
      <c r="G1768" s="4" t="s">
        <v>39</v>
      </c>
      <c r="H1768" s="4" t="s">
        <v>40</v>
      </c>
      <c r="I1768" s="5">
        <v>15656000</v>
      </c>
      <c r="J1768" s="5">
        <v>15656000</v>
      </c>
      <c r="K1768" s="4" t="s">
        <v>29</v>
      </c>
      <c r="L1768" s="4" t="s">
        <v>30</v>
      </c>
      <c r="M1768" s="4" t="s">
        <v>44</v>
      </c>
      <c r="N1768" s="4" t="s">
        <v>32</v>
      </c>
      <c r="O1768" s="4" t="s">
        <v>45</v>
      </c>
      <c r="P1768" s="4" t="s">
        <v>46</v>
      </c>
      <c r="Q1768" s="4" t="s">
        <v>47</v>
      </c>
      <c r="R1768" s="4" t="s">
        <v>29</v>
      </c>
      <c r="S1768" s="4" t="s">
        <v>29</v>
      </c>
      <c r="T1768" s="4" t="s">
        <v>29</v>
      </c>
      <c r="U1768" s="4" t="s">
        <v>36</v>
      </c>
    </row>
    <row r="1769" spans="1:21" hidden="1">
      <c r="A1769" s="4" t="s">
        <v>52</v>
      </c>
      <c r="B1769" s="4" t="s">
        <v>1970</v>
      </c>
      <c r="C1769" s="4" t="s">
        <v>24</v>
      </c>
      <c r="D1769" s="4" t="s">
        <v>24</v>
      </c>
      <c r="E1769" s="4" t="s">
        <v>25</v>
      </c>
      <c r="F1769" s="4" t="s">
        <v>26</v>
      </c>
      <c r="G1769" s="4" t="s">
        <v>39</v>
      </c>
      <c r="H1769" s="4" t="s">
        <v>40</v>
      </c>
      <c r="I1769" s="5">
        <v>11124000</v>
      </c>
      <c r="J1769" s="5">
        <v>11124000</v>
      </c>
      <c r="K1769" s="4" t="s">
        <v>29</v>
      </c>
      <c r="L1769" s="4" t="s">
        <v>30</v>
      </c>
      <c r="M1769" s="4" t="s">
        <v>44</v>
      </c>
      <c r="N1769" s="4" t="s">
        <v>32</v>
      </c>
      <c r="O1769" s="4" t="s">
        <v>45</v>
      </c>
      <c r="P1769" s="4" t="s">
        <v>46</v>
      </c>
      <c r="Q1769" s="4" t="s">
        <v>47</v>
      </c>
      <c r="R1769" s="4" t="s">
        <v>29</v>
      </c>
      <c r="S1769" s="4" t="s">
        <v>29</v>
      </c>
      <c r="T1769" s="4" t="s">
        <v>29</v>
      </c>
      <c r="U1769" s="4" t="s">
        <v>36</v>
      </c>
    </row>
    <row r="1770" spans="1:21" hidden="1">
      <c r="A1770" s="4" t="s">
        <v>52</v>
      </c>
      <c r="B1770" s="4" t="s">
        <v>1971</v>
      </c>
      <c r="C1770" s="4" t="s">
        <v>24</v>
      </c>
      <c r="D1770" s="4" t="s">
        <v>24</v>
      </c>
      <c r="E1770" s="4" t="s">
        <v>25</v>
      </c>
      <c r="F1770" s="4" t="s">
        <v>26</v>
      </c>
      <c r="G1770" s="4" t="s">
        <v>39</v>
      </c>
      <c r="H1770" s="4" t="s">
        <v>40</v>
      </c>
      <c r="I1770" s="5">
        <v>10176000</v>
      </c>
      <c r="J1770" s="5">
        <v>10176000</v>
      </c>
      <c r="K1770" s="4" t="s">
        <v>29</v>
      </c>
      <c r="L1770" s="4" t="s">
        <v>30</v>
      </c>
      <c r="M1770" s="4" t="s">
        <v>44</v>
      </c>
      <c r="N1770" s="4" t="s">
        <v>32</v>
      </c>
      <c r="O1770" s="4" t="s">
        <v>45</v>
      </c>
      <c r="P1770" s="4" t="s">
        <v>46</v>
      </c>
      <c r="Q1770" s="4" t="s">
        <v>47</v>
      </c>
      <c r="R1770" s="4" t="s">
        <v>29</v>
      </c>
      <c r="S1770" s="4" t="s">
        <v>29</v>
      </c>
      <c r="T1770" s="4" t="s">
        <v>29</v>
      </c>
      <c r="U1770" s="4" t="s">
        <v>36</v>
      </c>
    </row>
    <row r="1771" spans="1:21" hidden="1">
      <c r="A1771" s="4" t="s">
        <v>52</v>
      </c>
      <c r="B1771" s="4" t="s">
        <v>1972</v>
      </c>
      <c r="C1771" s="4" t="s">
        <v>24</v>
      </c>
      <c r="D1771" s="4" t="s">
        <v>24</v>
      </c>
      <c r="E1771" s="4" t="s">
        <v>25</v>
      </c>
      <c r="F1771" s="4" t="s">
        <v>26</v>
      </c>
      <c r="G1771" s="4" t="s">
        <v>39</v>
      </c>
      <c r="H1771" s="4" t="s">
        <v>40</v>
      </c>
      <c r="I1771" s="5">
        <v>10176000</v>
      </c>
      <c r="J1771" s="5">
        <v>10176000</v>
      </c>
      <c r="K1771" s="4" t="s">
        <v>29</v>
      </c>
      <c r="L1771" s="4" t="s">
        <v>30</v>
      </c>
      <c r="M1771" s="4" t="s">
        <v>44</v>
      </c>
      <c r="N1771" s="4" t="s">
        <v>32</v>
      </c>
      <c r="O1771" s="4" t="s">
        <v>45</v>
      </c>
      <c r="P1771" s="4" t="s">
        <v>46</v>
      </c>
      <c r="Q1771" s="4" t="s">
        <v>47</v>
      </c>
      <c r="R1771" s="4" t="s">
        <v>29</v>
      </c>
      <c r="S1771" s="4" t="s">
        <v>29</v>
      </c>
      <c r="T1771" s="4" t="s">
        <v>29</v>
      </c>
      <c r="U1771" s="4" t="s">
        <v>36</v>
      </c>
    </row>
    <row r="1772" spans="1:21" hidden="1">
      <c r="A1772" s="4" t="s">
        <v>52</v>
      </c>
      <c r="B1772" s="4" t="s">
        <v>1973</v>
      </c>
      <c r="C1772" s="4" t="s">
        <v>24</v>
      </c>
      <c r="D1772" s="4" t="s">
        <v>24</v>
      </c>
      <c r="E1772" s="4" t="s">
        <v>25</v>
      </c>
      <c r="F1772" s="4" t="s">
        <v>26</v>
      </c>
      <c r="G1772" s="4" t="s">
        <v>39</v>
      </c>
      <c r="H1772" s="4" t="s">
        <v>40</v>
      </c>
      <c r="I1772" s="5">
        <v>10176000</v>
      </c>
      <c r="J1772" s="5">
        <v>10176000</v>
      </c>
      <c r="K1772" s="4" t="s">
        <v>29</v>
      </c>
      <c r="L1772" s="4" t="s">
        <v>30</v>
      </c>
      <c r="M1772" s="4" t="s">
        <v>44</v>
      </c>
      <c r="N1772" s="4" t="s">
        <v>32</v>
      </c>
      <c r="O1772" s="4" t="s">
        <v>45</v>
      </c>
      <c r="P1772" s="4" t="s">
        <v>46</v>
      </c>
      <c r="Q1772" s="4" t="s">
        <v>47</v>
      </c>
      <c r="R1772" s="4" t="s">
        <v>29</v>
      </c>
      <c r="S1772" s="4" t="s">
        <v>29</v>
      </c>
      <c r="T1772" s="4" t="s">
        <v>29</v>
      </c>
      <c r="U1772" s="4" t="s">
        <v>36</v>
      </c>
    </row>
    <row r="1773" spans="1:21" hidden="1">
      <c r="A1773" s="4" t="s">
        <v>52</v>
      </c>
      <c r="B1773" s="4" t="s">
        <v>1974</v>
      </c>
      <c r="C1773" s="4" t="s">
        <v>24</v>
      </c>
      <c r="D1773" s="4" t="s">
        <v>24</v>
      </c>
      <c r="E1773" s="4" t="s">
        <v>25</v>
      </c>
      <c r="F1773" s="4" t="s">
        <v>26</v>
      </c>
      <c r="G1773" s="4" t="s">
        <v>39</v>
      </c>
      <c r="H1773" s="4" t="s">
        <v>40</v>
      </c>
      <c r="I1773" s="5">
        <v>10176000</v>
      </c>
      <c r="J1773" s="5">
        <v>10176000</v>
      </c>
      <c r="K1773" s="4" t="s">
        <v>29</v>
      </c>
      <c r="L1773" s="4" t="s">
        <v>30</v>
      </c>
      <c r="M1773" s="4" t="s">
        <v>44</v>
      </c>
      <c r="N1773" s="4" t="s">
        <v>32</v>
      </c>
      <c r="O1773" s="4" t="s">
        <v>45</v>
      </c>
      <c r="P1773" s="4" t="s">
        <v>46</v>
      </c>
      <c r="Q1773" s="4" t="s">
        <v>47</v>
      </c>
      <c r="R1773" s="4" t="s">
        <v>29</v>
      </c>
      <c r="S1773" s="4" t="s">
        <v>29</v>
      </c>
      <c r="T1773" s="4" t="s">
        <v>29</v>
      </c>
      <c r="U1773" s="4" t="s">
        <v>36</v>
      </c>
    </row>
    <row r="1774" spans="1:21" hidden="1">
      <c r="A1774" s="4" t="s">
        <v>52</v>
      </c>
      <c r="B1774" s="4" t="s">
        <v>1975</v>
      </c>
      <c r="C1774" s="4" t="s">
        <v>24</v>
      </c>
      <c r="D1774" s="4" t="s">
        <v>24</v>
      </c>
      <c r="E1774" s="4" t="s">
        <v>25</v>
      </c>
      <c r="F1774" s="4" t="s">
        <v>26</v>
      </c>
      <c r="G1774" s="4" t="s">
        <v>39</v>
      </c>
      <c r="H1774" s="4" t="s">
        <v>40</v>
      </c>
      <c r="I1774" s="5">
        <v>10176000</v>
      </c>
      <c r="J1774" s="5">
        <v>10176000</v>
      </c>
      <c r="K1774" s="4" t="s">
        <v>29</v>
      </c>
      <c r="L1774" s="4" t="s">
        <v>30</v>
      </c>
      <c r="M1774" s="4" t="s">
        <v>44</v>
      </c>
      <c r="N1774" s="4" t="s">
        <v>32</v>
      </c>
      <c r="O1774" s="4" t="s">
        <v>45</v>
      </c>
      <c r="P1774" s="4" t="s">
        <v>46</v>
      </c>
      <c r="Q1774" s="4" t="s">
        <v>47</v>
      </c>
      <c r="R1774" s="4" t="s">
        <v>29</v>
      </c>
      <c r="S1774" s="4" t="s">
        <v>29</v>
      </c>
      <c r="T1774" s="4" t="s">
        <v>29</v>
      </c>
      <c r="U1774" s="4" t="s">
        <v>36</v>
      </c>
    </row>
    <row r="1775" spans="1:21" hidden="1">
      <c r="A1775" s="4" t="s">
        <v>49</v>
      </c>
      <c r="B1775" s="4" t="s">
        <v>1976</v>
      </c>
      <c r="C1775" s="4" t="s">
        <v>24</v>
      </c>
      <c r="D1775" s="4" t="s">
        <v>24</v>
      </c>
      <c r="E1775" s="4" t="s">
        <v>25</v>
      </c>
      <c r="F1775" s="4" t="s">
        <v>26</v>
      </c>
      <c r="G1775" s="4" t="s">
        <v>39</v>
      </c>
      <c r="H1775" s="4" t="s">
        <v>40</v>
      </c>
      <c r="I1775" s="5">
        <v>15656000</v>
      </c>
      <c r="J1775" s="5">
        <v>15656000</v>
      </c>
      <c r="K1775" s="4" t="s">
        <v>29</v>
      </c>
      <c r="L1775" s="4" t="s">
        <v>30</v>
      </c>
      <c r="M1775" s="4" t="s">
        <v>44</v>
      </c>
      <c r="N1775" s="4" t="s">
        <v>32</v>
      </c>
      <c r="O1775" s="4" t="s">
        <v>45</v>
      </c>
      <c r="P1775" s="4" t="s">
        <v>46</v>
      </c>
      <c r="Q1775" s="4" t="s">
        <v>47</v>
      </c>
      <c r="R1775" s="4" t="s">
        <v>29</v>
      </c>
      <c r="S1775" s="4" t="s">
        <v>29</v>
      </c>
      <c r="T1775" s="4" t="s">
        <v>29</v>
      </c>
      <c r="U1775" s="4" t="s">
        <v>36</v>
      </c>
    </row>
    <row r="1776" spans="1:21" hidden="1">
      <c r="A1776" s="4" t="s">
        <v>52</v>
      </c>
      <c r="B1776" s="4" t="s">
        <v>1977</v>
      </c>
      <c r="C1776" s="4" t="s">
        <v>24</v>
      </c>
      <c r="D1776" s="4" t="s">
        <v>24</v>
      </c>
      <c r="E1776" s="4" t="s">
        <v>25</v>
      </c>
      <c r="F1776" s="4" t="s">
        <v>26</v>
      </c>
      <c r="G1776" s="4" t="s">
        <v>39</v>
      </c>
      <c r="H1776" s="4" t="s">
        <v>40</v>
      </c>
      <c r="I1776" s="5">
        <v>11124000</v>
      </c>
      <c r="J1776" s="5">
        <v>11124000</v>
      </c>
      <c r="K1776" s="4" t="s">
        <v>29</v>
      </c>
      <c r="L1776" s="4" t="s">
        <v>30</v>
      </c>
      <c r="M1776" s="4" t="s">
        <v>44</v>
      </c>
      <c r="N1776" s="4" t="s">
        <v>32</v>
      </c>
      <c r="O1776" s="4" t="s">
        <v>45</v>
      </c>
      <c r="P1776" s="4" t="s">
        <v>46</v>
      </c>
      <c r="Q1776" s="4" t="s">
        <v>47</v>
      </c>
      <c r="R1776" s="4" t="s">
        <v>29</v>
      </c>
      <c r="S1776" s="4" t="s">
        <v>29</v>
      </c>
      <c r="T1776" s="4" t="s">
        <v>29</v>
      </c>
      <c r="U1776" s="4" t="s">
        <v>36</v>
      </c>
    </row>
    <row r="1777" spans="1:21" hidden="1">
      <c r="A1777" s="4" t="s">
        <v>52</v>
      </c>
      <c r="B1777" s="4" t="s">
        <v>1978</v>
      </c>
      <c r="C1777" s="4" t="s">
        <v>24</v>
      </c>
      <c r="D1777" s="4" t="s">
        <v>24</v>
      </c>
      <c r="E1777" s="4" t="s">
        <v>25</v>
      </c>
      <c r="F1777" s="4" t="s">
        <v>26</v>
      </c>
      <c r="G1777" s="4" t="s">
        <v>39</v>
      </c>
      <c r="H1777" s="4" t="s">
        <v>40</v>
      </c>
      <c r="I1777" s="5">
        <v>10176000</v>
      </c>
      <c r="J1777" s="5">
        <v>10176000</v>
      </c>
      <c r="K1777" s="4" t="s">
        <v>29</v>
      </c>
      <c r="L1777" s="4" t="s">
        <v>30</v>
      </c>
      <c r="M1777" s="4" t="s">
        <v>44</v>
      </c>
      <c r="N1777" s="4" t="s">
        <v>32</v>
      </c>
      <c r="O1777" s="4" t="s">
        <v>45</v>
      </c>
      <c r="P1777" s="4" t="s">
        <v>46</v>
      </c>
      <c r="Q1777" s="4" t="s">
        <v>47</v>
      </c>
      <c r="R1777" s="4" t="s">
        <v>29</v>
      </c>
      <c r="S1777" s="4" t="s">
        <v>29</v>
      </c>
      <c r="T1777" s="4" t="s">
        <v>29</v>
      </c>
      <c r="U1777" s="4" t="s">
        <v>36</v>
      </c>
    </row>
    <row r="1778" spans="1:21" hidden="1">
      <c r="A1778" s="4" t="s">
        <v>52</v>
      </c>
      <c r="B1778" s="4" t="s">
        <v>1979</v>
      </c>
      <c r="C1778" s="4" t="s">
        <v>24</v>
      </c>
      <c r="D1778" s="4" t="s">
        <v>24</v>
      </c>
      <c r="E1778" s="4" t="s">
        <v>25</v>
      </c>
      <c r="F1778" s="4" t="s">
        <v>26</v>
      </c>
      <c r="G1778" s="4" t="s">
        <v>39</v>
      </c>
      <c r="H1778" s="4" t="s">
        <v>40</v>
      </c>
      <c r="I1778" s="5">
        <v>10176000</v>
      </c>
      <c r="J1778" s="5">
        <v>10176000</v>
      </c>
      <c r="K1778" s="4" t="s">
        <v>29</v>
      </c>
      <c r="L1778" s="4" t="s">
        <v>30</v>
      </c>
      <c r="M1778" s="4" t="s">
        <v>44</v>
      </c>
      <c r="N1778" s="4" t="s">
        <v>32</v>
      </c>
      <c r="O1778" s="4" t="s">
        <v>45</v>
      </c>
      <c r="P1778" s="4" t="s">
        <v>46</v>
      </c>
      <c r="Q1778" s="4" t="s">
        <v>47</v>
      </c>
      <c r="R1778" s="4" t="s">
        <v>29</v>
      </c>
      <c r="S1778" s="4" t="s">
        <v>29</v>
      </c>
      <c r="T1778" s="4" t="s">
        <v>29</v>
      </c>
      <c r="U1778" s="4" t="s">
        <v>36</v>
      </c>
    </row>
    <row r="1779" spans="1:21" hidden="1">
      <c r="A1779" s="4" t="s">
        <v>52</v>
      </c>
      <c r="B1779" s="4" t="s">
        <v>1980</v>
      </c>
      <c r="C1779" s="4" t="s">
        <v>24</v>
      </c>
      <c r="D1779" s="4" t="s">
        <v>24</v>
      </c>
      <c r="E1779" s="4" t="s">
        <v>25</v>
      </c>
      <c r="F1779" s="4" t="s">
        <v>26</v>
      </c>
      <c r="G1779" s="4" t="s">
        <v>39</v>
      </c>
      <c r="H1779" s="4" t="s">
        <v>40</v>
      </c>
      <c r="I1779" s="5">
        <v>10176000</v>
      </c>
      <c r="J1779" s="5">
        <v>10176000</v>
      </c>
      <c r="K1779" s="4" t="s">
        <v>29</v>
      </c>
      <c r="L1779" s="4" t="s">
        <v>30</v>
      </c>
      <c r="M1779" s="4" t="s">
        <v>44</v>
      </c>
      <c r="N1779" s="4" t="s">
        <v>32</v>
      </c>
      <c r="O1779" s="4" t="s">
        <v>45</v>
      </c>
      <c r="P1779" s="4" t="s">
        <v>46</v>
      </c>
      <c r="Q1779" s="4" t="s">
        <v>47</v>
      </c>
      <c r="R1779" s="4" t="s">
        <v>29</v>
      </c>
      <c r="S1779" s="4" t="s">
        <v>29</v>
      </c>
      <c r="T1779" s="4" t="s">
        <v>29</v>
      </c>
      <c r="U1779" s="4" t="s">
        <v>36</v>
      </c>
    </row>
    <row r="1780" spans="1:21" hidden="1">
      <c r="A1780" s="4" t="s">
        <v>49</v>
      </c>
      <c r="B1780" s="4" t="s">
        <v>1981</v>
      </c>
      <c r="C1780" s="4" t="s">
        <v>24</v>
      </c>
      <c r="D1780" s="4" t="s">
        <v>24</v>
      </c>
      <c r="E1780" s="4" t="s">
        <v>25</v>
      </c>
      <c r="F1780" s="4" t="s">
        <v>26</v>
      </c>
      <c r="G1780" s="4" t="s">
        <v>39</v>
      </c>
      <c r="H1780" s="4" t="s">
        <v>40</v>
      </c>
      <c r="I1780" s="5">
        <v>15656000</v>
      </c>
      <c r="J1780" s="5">
        <v>15656000</v>
      </c>
      <c r="K1780" s="4" t="s">
        <v>29</v>
      </c>
      <c r="L1780" s="4" t="s">
        <v>30</v>
      </c>
      <c r="M1780" s="4" t="s">
        <v>44</v>
      </c>
      <c r="N1780" s="4" t="s">
        <v>32</v>
      </c>
      <c r="O1780" s="4" t="s">
        <v>45</v>
      </c>
      <c r="P1780" s="4" t="s">
        <v>46</v>
      </c>
      <c r="Q1780" s="4" t="s">
        <v>47</v>
      </c>
      <c r="R1780" s="4" t="s">
        <v>29</v>
      </c>
      <c r="S1780" s="4" t="s">
        <v>29</v>
      </c>
      <c r="T1780" s="4" t="s">
        <v>29</v>
      </c>
      <c r="U1780" s="4" t="s">
        <v>36</v>
      </c>
    </row>
    <row r="1781" spans="1:21" hidden="1">
      <c r="A1781" s="4" t="s">
        <v>52</v>
      </c>
      <c r="B1781" s="4" t="s">
        <v>1982</v>
      </c>
      <c r="C1781" s="4" t="s">
        <v>24</v>
      </c>
      <c r="D1781" s="4" t="s">
        <v>24</v>
      </c>
      <c r="E1781" s="4" t="s">
        <v>25</v>
      </c>
      <c r="F1781" s="4" t="s">
        <v>26</v>
      </c>
      <c r="G1781" s="4" t="s">
        <v>39</v>
      </c>
      <c r="H1781" s="4" t="s">
        <v>40</v>
      </c>
      <c r="I1781" s="5">
        <v>10176000</v>
      </c>
      <c r="J1781" s="5">
        <v>10176000</v>
      </c>
      <c r="K1781" s="4" t="s">
        <v>29</v>
      </c>
      <c r="L1781" s="4" t="s">
        <v>30</v>
      </c>
      <c r="M1781" s="4" t="s">
        <v>44</v>
      </c>
      <c r="N1781" s="4" t="s">
        <v>32</v>
      </c>
      <c r="O1781" s="4" t="s">
        <v>45</v>
      </c>
      <c r="P1781" s="4" t="s">
        <v>46</v>
      </c>
      <c r="Q1781" s="4" t="s">
        <v>47</v>
      </c>
      <c r="R1781" s="4" t="s">
        <v>29</v>
      </c>
      <c r="S1781" s="4" t="s">
        <v>29</v>
      </c>
      <c r="T1781" s="4" t="s">
        <v>29</v>
      </c>
      <c r="U1781" s="4" t="s">
        <v>36</v>
      </c>
    </row>
    <row r="1782" spans="1:21" hidden="1">
      <c r="A1782" s="4" t="s">
        <v>52</v>
      </c>
      <c r="B1782" s="4" t="s">
        <v>1983</v>
      </c>
      <c r="C1782" s="4" t="s">
        <v>24</v>
      </c>
      <c r="D1782" s="4" t="s">
        <v>24</v>
      </c>
      <c r="E1782" s="4" t="s">
        <v>25</v>
      </c>
      <c r="F1782" s="4" t="s">
        <v>26</v>
      </c>
      <c r="G1782" s="4" t="s">
        <v>39</v>
      </c>
      <c r="H1782" s="4" t="s">
        <v>40</v>
      </c>
      <c r="I1782" s="5">
        <v>10176000</v>
      </c>
      <c r="J1782" s="5">
        <v>10176000</v>
      </c>
      <c r="K1782" s="4" t="s">
        <v>29</v>
      </c>
      <c r="L1782" s="4" t="s">
        <v>30</v>
      </c>
      <c r="M1782" s="4" t="s">
        <v>44</v>
      </c>
      <c r="N1782" s="4" t="s">
        <v>32</v>
      </c>
      <c r="O1782" s="4" t="s">
        <v>45</v>
      </c>
      <c r="P1782" s="4" t="s">
        <v>46</v>
      </c>
      <c r="Q1782" s="4" t="s">
        <v>47</v>
      </c>
      <c r="R1782" s="4" t="s">
        <v>29</v>
      </c>
      <c r="S1782" s="4" t="s">
        <v>29</v>
      </c>
      <c r="T1782" s="4" t="s">
        <v>29</v>
      </c>
      <c r="U1782" s="4" t="s">
        <v>36</v>
      </c>
    </row>
    <row r="1783" spans="1:21" hidden="1">
      <c r="A1783" s="4" t="s">
        <v>52</v>
      </c>
      <c r="B1783" s="4" t="s">
        <v>1984</v>
      </c>
      <c r="C1783" s="4" t="s">
        <v>24</v>
      </c>
      <c r="D1783" s="4" t="s">
        <v>24</v>
      </c>
      <c r="E1783" s="4" t="s">
        <v>25</v>
      </c>
      <c r="F1783" s="4" t="s">
        <v>26</v>
      </c>
      <c r="G1783" s="4" t="s">
        <v>39</v>
      </c>
      <c r="H1783" s="4" t="s">
        <v>40</v>
      </c>
      <c r="I1783" s="5">
        <v>10176000</v>
      </c>
      <c r="J1783" s="5">
        <v>10176000</v>
      </c>
      <c r="K1783" s="4" t="s">
        <v>29</v>
      </c>
      <c r="L1783" s="4" t="s">
        <v>30</v>
      </c>
      <c r="M1783" s="4" t="s">
        <v>44</v>
      </c>
      <c r="N1783" s="4" t="s">
        <v>32</v>
      </c>
      <c r="O1783" s="4" t="s">
        <v>45</v>
      </c>
      <c r="P1783" s="4" t="s">
        <v>46</v>
      </c>
      <c r="Q1783" s="4" t="s">
        <v>47</v>
      </c>
      <c r="R1783" s="4" t="s">
        <v>29</v>
      </c>
      <c r="S1783" s="4" t="s">
        <v>29</v>
      </c>
      <c r="T1783" s="4" t="s">
        <v>29</v>
      </c>
      <c r="U1783" s="4" t="s">
        <v>36</v>
      </c>
    </row>
    <row r="1784" spans="1:21" hidden="1">
      <c r="A1784" s="4" t="s">
        <v>95</v>
      </c>
      <c r="B1784" s="4" t="s">
        <v>1985</v>
      </c>
      <c r="C1784" s="4" t="s">
        <v>24</v>
      </c>
      <c r="D1784" s="4" t="s">
        <v>24</v>
      </c>
      <c r="E1784" s="4" t="s">
        <v>25</v>
      </c>
      <c r="F1784" s="4" t="s">
        <v>26</v>
      </c>
      <c r="G1784" s="4" t="s">
        <v>39</v>
      </c>
      <c r="H1784" s="4" t="s">
        <v>40</v>
      </c>
      <c r="I1784" s="5">
        <v>24720000</v>
      </c>
      <c r="J1784" s="5">
        <v>24720000</v>
      </c>
      <c r="K1784" s="4" t="s">
        <v>29</v>
      </c>
      <c r="L1784" s="4" t="s">
        <v>30</v>
      </c>
      <c r="M1784" s="4" t="s">
        <v>97</v>
      </c>
      <c r="N1784" s="4" t="s">
        <v>32</v>
      </c>
      <c r="O1784" s="4" t="s">
        <v>98</v>
      </c>
      <c r="P1784" s="4" t="s">
        <v>46</v>
      </c>
      <c r="Q1784" s="4" t="s">
        <v>99</v>
      </c>
      <c r="R1784" s="4" t="s">
        <v>29</v>
      </c>
      <c r="S1784" s="4" t="s">
        <v>29</v>
      </c>
      <c r="T1784" s="4" t="s">
        <v>29</v>
      </c>
      <c r="U1784" s="4" t="s">
        <v>36</v>
      </c>
    </row>
    <row r="1785" spans="1:21" hidden="1">
      <c r="A1785" s="4" t="s">
        <v>95</v>
      </c>
      <c r="B1785" s="4" t="s">
        <v>1986</v>
      </c>
      <c r="C1785" s="4" t="s">
        <v>24</v>
      </c>
      <c r="D1785" s="4" t="s">
        <v>24</v>
      </c>
      <c r="E1785" s="4" t="s">
        <v>25</v>
      </c>
      <c r="F1785" s="4" t="s">
        <v>26</v>
      </c>
      <c r="G1785" s="4" t="s">
        <v>39</v>
      </c>
      <c r="H1785" s="4" t="s">
        <v>40</v>
      </c>
      <c r="I1785" s="5">
        <v>27192000</v>
      </c>
      <c r="J1785" s="5">
        <v>27192000</v>
      </c>
      <c r="K1785" s="4" t="s">
        <v>29</v>
      </c>
      <c r="L1785" s="4" t="s">
        <v>30</v>
      </c>
      <c r="M1785" s="4" t="s">
        <v>97</v>
      </c>
      <c r="N1785" s="4" t="s">
        <v>32</v>
      </c>
      <c r="O1785" s="4" t="s">
        <v>98</v>
      </c>
      <c r="P1785" s="4" t="s">
        <v>46</v>
      </c>
      <c r="Q1785" s="4" t="s">
        <v>99</v>
      </c>
      <c r="R1785" s="4" t="s">
        <v>29</v>
      </c>
      <c r="S1785" s="4" t="s">
        <v>29</v>
      </c>
      <c r="T1785" s="4" t="s">
        <v>29</v>
      </c>
      <c r="U1785" s="4" t="s">
        <v>36</v>
      </c>
    </row>
    <row r="1786" spans="1:21" hidden="1">
      <c r="A1786" s="4" t="s">
        <v>95</v>
      </c>
      <c r="B1786" s="4" t="s">
        <v>1987</v>
      </c>
      <c r="C1786" s="4" t="s">
        <v>24</v>
      </c>
      <c r="D1786" s="4" t="s">
        <v>24</v>
      </c>
      <c r="E1786" s="4" t="s">
        <v>25</v>
      </c>
      <c r="F1786" s="4" t="s">
        <v>26</v>
      </c>
      <c r="G1786" s="4" t="s">
        <v>39</v>
      </c>
      <c r="H1786" s="4" t="s">
        <v>40</v>
      </c>
      <c r="I1786" s="5">
        <v>20600000</v>
      </c>
      <c r="J1786" s="5">
        <v>20600000</v>
      </c>
      <c r="K1786" s="4" t="s">
        <v>29</v>
      </c>
      <c r="L1786" s="4" t="s">
        <v>30</v>
      </c>
      <c r="M1786" s="4" t="s">
        <v>97</v>
      </c>
      <c r="N1786" s="4" t="s">
        <v>32</v>
      </c>
      <c r="O1786" s="4" t="s">
        <v>98</v>
      </c>
      <c r="P1786" s="4" t="s">
        <v>46</v>
      </c>
      <c r="Q1786" s="4" t="s">
        <v>99</v>
      </c>
      <c r="R1786" s="4" t="s">
        <v>29</v>
      </c>
      <c r="S1786" s="4" t="s">
        <v>29</v>
      </c>
      <c r="T1786" s="4" t="s">
        <v>29</v>
      </c>
      <c r="U1786" s="4" t="s">
        <v>36</v>
      </c>
    </row>
    <row r="1787" spans="1:21" hidden="1">
      <c r="A1787" s="4" t="s">
        <v>95</v>
      </c>
      <c r="B1787" s="4" t="s">
        <v>1988</v>
      </c>
      <c r="C1787" s="4" t="s">
        <v>24</v>
      </c>
      <c r="D1787" s="4" t="s">
        <v>24</v>
      </c>
      <c r="E1787" s="4" t="s">
        <v>25</v>
      </c>
      <c r="F1787" s="4" t="s">
        <v>26</v>
      </c>
      <c r="G1787" s="4" t="s">
        <v>39</v>
      </c>
      <c r="H1787" s="4" t="s">
        <v>40</v>
      </c>
      <c r="I1787" s="5">
        <v>10176000</v>
      </c>
      <c r="J1787" s="5">
        <v>10176000</v>
      </c>
      <c r="K1787" s="4" t="s">
        <v>29</v>
      </c>
      <c r="L1787" s="4" t="s">
        <v>30</v>
      </c>
      <c r="M1787" s="4" t="s">
        <v>97</v>
      </c>
      <c r="N1787" s="4" t="s">
        <v>32</v>
      </c>
      <c r="O1787" s="4" t="s">
        <v>98</v>
      </c>
      <c r="P1787" s="4" t="s">
        <v>46</v>
      </c>
      <c r="Q1787" s="4" t="s">
        <v>99</v>
      </c>
      <c r="R1787" s="4" t="s">
        <v>29</v>
      </c>
      <c r="S1787" s="4" t="s">
        <v>29</v>
      </c>
      <c r="T1787" s="4" t="s">
        <v>29</v>
      </c>
      <c r="U1787" s="4" t="s">
        <v>36</v>
      </c>
    </row>
    <row r="1788" spans="1:21" hidden="1">
      <c r="A1788" s="4" t="s">
        <v>95</v>
      </c>
      <c r="B1788" s="4" t="s">
        <v>1989</v>
      </c>
      <c r="C1788" s="4" t="s">
        <v>24</v>
      </c>
      <c r="D1788" s="4" t="s">
        <v>24</v>
      </c>
      <c r="E1788" s="4" t="s">
        <v>25</v>
      </c>
      <c r="F1788" s="4" t="s">
        <v>26</v>
      </c>
      <c r="G1788" s="4" t="s">
        <v>39</v>
      </c>
      <c r="H1788" s="4" t="s">
        <v>40</v>
      </c>
      <c r="I1788" s="5">
        <v>15656000</v>
      </c>
      <c r="J1788" s="5">
        <v>15656000</v>
      </c>
      <c r="K1788" s="4" t="s">
        <v>29</v>
      </c>
      <c r="L1788" s="4" t="s">
        <v>30</v>
      </c>
      <c r="M1788" s="4" t="s">
        <v>97</v>
      </c>
      <c r="N1788" s="4" t="s">
        <v>32</v>
      </c>
      <c r="O1788" s="4" t="s">
        <v>98</v>
      </c>
      <c r="P1788" s="4" t="s">
        <v>46</v>
      </c>
      <c r="Q1788" s="4" t="s">
        <v>99</v>
      </c>
      <c r="R1788" s="4" t="s">
        <v>29</v>
      </c>
      <c r="S1788" s="4" t="s">
        <v>29</v>
      </c>
      <c r="T1788" s="4" t="s">
        <v>29</v>
      </c>
      <c r="U1788" s="4" t="s">
        <v>36</v>
      </c>
    </row>
    <row r="1789" spans="1:21" hidden="1">
      <c r="A1789" s="4" t="s">
        <v>95</v>
      </c>
      <c r="B1789" s="4" t="s">
        <v>1990</v>
      </c>
      <c r="C1789" s="4" t="s">
        <v>290</v>
      </c>
      <c r="D1789" s="4" t="s">
        <v>290</v>
      </c>
      <c r="E1789" s="4" t="s">
        <v>250</v>
      </c>
      <c r="F1789" s="4" t="s">
        <v>26</v>
      </c>
      <c r="G1789" s="4" t="s">
        <v>292</v>
      </c>
      <c r="H1789" s="4" t="s">
        <v>40</v>
      </c>
      <c r="I1789" s="5">
        <v>300000000</v>
      </c>
      <c r="J1789" s="5">
        <v>300000000</v>
      </c>
      <c r="K1789" s="4" t="s">
        <v>29</v>
      </c>
      <c r="L1789" s="4" t="s">
        <v>30</v>
      </c>
      <c r="M1789" s="4" t="s">
        <v>97</v>
      </c>
      <c r="N1789" s="4" t="s">
        <v>32</v>
      </c>
      <c r="O1789" s="4" t="s">
        <v>98</v>
      </c>
      <c r="P1789" s="4" t="s">
        <v>46</v>
      </c>
      <c r="Q1789" s="4" t="s">
        <v>99</v>
      </c>
      <c r="R1789" s="4" t="s">
        <v>29</v>
      </c>
      <c r="S1789" s="4" t="s">
        <v>29</v>
      </c>
      <c r="T1789" s="4" t="s">
        <v>29</v>
      </c>
      <c r="U1789" s="4" t="s">
        <v>36</v>
      </c>
    </row>
    <row r="1790" spans="1:21" hidden="1">
      <c r="A1790" s="4" t="s">
        <v>95</v>
      </c>
      <c r="B1790" s="4" t="s">
        <v>298</v>
      </c>
      <c r="C1790" s="4" t="s">
        <v>290</v>
      </c>
      <c r="D1790" s="4" t="s">
        <v>290</v>
      </c>
      <c r="E1790" s="4" t="s">
        <v>250</v>
      </c>
      <c r="F1790" s="4" t="s">
        <v>26</v>
      </c>
      <c r="G1790" s="4" t="s">
        <v>196</v>
      </c>
      <c r="H1790" s="4" t="s">
        <v>40</v>
      </c>
      <c r="I1790" s="5">
        <v>70000000</v>
      </c>
      <c r="J1790" s="5">
        <v>70000000</v>
      </c>
      <c r="K1790" s="4" t="s">
        <v>29</v>
      </c>
      <c r="L1790" s="4" t="s">
        <v>30</v>
      </c>
      <c r="M1790" s="4" t="s">
        <v>97</v>
      </c>
      <c r="N1790" s="4" t="s">
        <v>32</v>
      </c>
      <c r="O1790" s="4" t="s">
        <v>98</v>
      </c>
      <c r="P1790" s="4" t="s">
        <v>46</v>
      </c>
      <c r="Q1790" s="4" t="s">
        <v>99</v>
      </c>
      <c r="R1790" s="4" t="s">
        <v>29</v>
      </c>
      <c r="S1790" s="4" t="s">
        <v>29</v>
      </c>
      <c r="T1790" s="4" t="s">
        <v>29</v>
      </c>
      <c r="U1790" s="4" t="s">
        <v>36</v>
      </c>
    </row>
    <row r="1791" spans="1:21" hidden="1">
      <c r="A1791" s="4" t="s">
        <v>95</v>
      </c>
      <c r="B1791" s="4" t="s">
        <v>1991</v>
      </c>
      <c r="C1791" s="4" t="s">
        <v>290</v>
      </c>
      <c r="D1791" s="4" t="s">
        <v>290</v>
      </c>
      <c r="E1791" s="4" t="s">
        <v>250</v>
      </c>
      <c r="F1791" s="4" t="s">
        <v>26</v>
      </c>
      <c r="G1791" s="4" t="s">
        <v>196</v>
      </c>
      <c r="H1791" s="4" t="s">
        <v>40</v>
      </c>
      <c r="I1791" s="5">
        <v>20000000</v>
      </c>
      <c r="J1791" s="5">
        <v>20000000</v>
      </c>
      <c r="K1791" s="4" t="s">
        <v>29</v>
      </c>
      <c r="L1791" s="4" t="s">
        <v>30</v>
      </c>
      <c r="M1791" s="4" t="s">
        <v>97</v>
      </c>
      <c r="N1791" s="4" t="s">
        <v>32</v>
      </c>
      <c r="O1791" s="4" t="s">
        <v>98</v>
      </c>
      <c r="P1791" s="4" t="s">
        <v>46</v>
      </c>
      <c r="Q1791" s="4" t="s">
        <v>99</v>
      </c>
      <c r="R1791" s="4" t="s">
        <v>29</v>
      </c>
      <c r="S1791" s="4" t="s">
        <v>29</v>
      </c>
      <c r="T1791" s="4" t="s">
        <v>29</v>
      </c>
      <c r="U1791" s="4" t="s">
        <v>36</v>
      </c>
    </row>
    <row r="1792" spans="1:21" hidden="1">
      <c r="A1792" s="4" t="s">
        <v>95</v>
      </c>
      <c r="B1792" s="4" t="s">
        <v>1992</v>
      </c>
      <c r="C1792" s="4" t="s">
        <v>24</v>
      </c>
      <c r="D1792" s="4" t="s">
        <v>24</v>
      </c>
      <c r="E1792" s="4" t="s">
        <v>25</v>
      </c>
      <c r="F1792" s="4" t="s">
        <v>26</v>
      </c>
      <c r="G1792" s="4" t="s">
        <v>39</v>
      </c>
      <c r="H1792" s="4" t="s">
        <v>40</v>
      </c>
      <c r="I1792" s="5">
        <v>15656000</v>
      </c>
      <c r="J1792" s="5">
        <v>15656000</v>
      </c>
      <c r="K1792" s="4" t="s">
        <v>29</v>
      </c>
      <c r="L1792" s="4" t="s">
        <v>30</v>
      </c>
      <c r="M1792" s="4" t="s">
        <v>97</v>
      </c>
      <c r="N1792" s="4" t="s">
        <v>32</v>
      </c>
      <c r="O1792" s="4" t="s">
        <v>98</v>
      </c>
      <c r="P1792" s="4" t="s">
        <v>46</v>
      </c>
      <c r="Q1792" s="4" t="s">
        <v>99</v>
      </c>
      <c r="R1792" s="4" t="s">
        <v>29</v>
      </c>
      <c r="S1792" s="4" t="s">
        <v>29</v>
      </c>
      <c r="T1792" s="4" t="s">
        <v>29</v>
      </c>
      <c r="U1792" s="4" t="s">
        <v>36</v>
      </c>
    </row>
    <row r="1793" spans="1:21" hidden="1">
      <c r="A1793" s="4" t="s">
        <v>95</v>
      </c>
      <c r="B1793" s="4" t="s">
        <v>1993</v>
      </c>
      <c r="C1793" s="4" t="s">
        <v>24</v>
      </c>
      <c r="D1793" s="4" t="s">
        <v>24</v>
      </c>
      <c r="E1793" s="4" t="s">
        <v>25</v>
      </c>
      <c r="F1793" s="4" t="s">
        <v>26</v>
      </c>
      <c r="G1793" s="4" t="s">
        <v>39</v>
      </c>
      <c r="H1793" s="4" t="s">
        <v>40</v>
      </c>
      <c r="I1793" s="5">
        <v>20600000</v>
      </c>
      <c r="J1793" s="5">
        <v>20600000</v>
      </c>
      <c r="K1793" s="4" t="s">
        <v>29</v>
      </c>
      <c r="L1793" s="4" t="s">
        <v>30</v>
      </c>
      <c r="M1793" s="4" t="s">
        <v>97</v>
      </c>
      <c r="N1793" s="4" t="s">
        <v>32</v>
      </c>
      <c r="O1793" s="4" t="s">
        <v>98</v>
      </c>
      <c r="P1793" s="4" t="s">
        <v>46</v>
      </c>
      <c r="Q1793" s="4" t="s">
        <v>99</v>
      </c>
      <c r="R1793" s="4" t="s">
        <v>29</v>
      </c>
      <c r="S1793" s="4" t="s">
        <v>29</v>
      </c>
      <c r="T1793" s="4" t="s">
        <v>29</v>
      </c>
      <c r="U1793" s="4" t="s">
        <v>36</v>
      </c>
    </row>
    <row r="1794" spans="1:21" hidden="1">
      <c r="A1794" s="4" t="s">
        <v>95</v>
      </c>
      <c r="B1794" s="4" t="s">
        <v>1994</v>
      </c>
      <c r="C1794" s="4" t="s">
        <v>24</v>
      </c>
      <c r="D1794" s="4" t="s">
        <v>24</v>
      </c>
      <c r="E1794" s="4" t="s">
        <v>25</v>
      </c>
      <c r="F1794" s="4" t="s">
        <v>26</v>
      </c>
      <c r="G1794" s="4" t="s">
        <v>39</v>
      </c>
      <c r="H1794" s="4" t="s">
        <v>40</v>
      </c>
      <c r="I1794" s="5">
        <v>11124000</v>
      </c>
      <c r="J1794" s="5">
        <v>11124000</v>
      </c>
      <c r="K1794" s="4" t="s">
        <v>29</v>
      </c>
      <c r="L1794" s="4" t="s">
        <v>30</v>
      </c>
      <c r="M1794" s="4" t="s">
        <v>97</v>
      </c>
      <c r="N1794" s="4" t="s">
        <v>32</v>
      </c>
      <c r="O1794" s="4" t="s">
        <v>98</v>
      </c>
      <c r="P1794" s="4" t="s">
        <v>46</v>
      </c>
      <c r="Q1794" s="4" t="s">
        <v>99</v>
      </c>
      <c r="R1794" s="4" t="s">
        <v>29</v>
      </c>
      <c r="S1794" s="4" t="s">
        <v>29</v>
      </c>
      <c r="T1794" s="4" t="s">
        <v>29</v>
      </c>
      <c r="U1794" s="4" t="s">
        <v>36</v>
      </c>
    </row>
    <row r="1795" spans="1:21" hidden="1">
      <c r="A1795" s="4" t="s">
        <v>95</v>
      </c>
      <c r="B1795" s="4" t="s">
        <v>1995</v>
      </c>
      <c r="C1795" s="4" t="s">
        <v>24</v>
      </c>
      <c r="D1795" s="4" t="s">
        <v>24</v>
      </c>
      <c r="E1795" s="4" t="s">
        <v>25</v>
      </c>
      <c r="F1795" s="4" t="s">
        <v>26</v>
      </c>
      <c r="G1795" s="4" t="s">
        <v>39</v>
      </c>
      <c r="H1795" s="4" t="s">
        <v>40</v>
      </c>
      <c r="I1795" s="5">
        <v>11124000</v>
      </c>
      <c r="J1795" s="5">
        <v>11124000</v>
      </c>
      <c r="K1795" s="4" t="s">
        <v>29</v>
      </c>
      <c r="L1795" s="4" t="s">
        <v>30</v>
      </c>
      <c r="M1795" s="4" t="s">
        <v>97</v>
      </c>
      <c r="N1795" s="4" t="s">
        <v>32</v>
      </c>
      <c r="O1795" s="4" t="s">
        <v>98</v>
      </c>
      <c r="P1795" s="4" t="s">
        <v>46</v>
      </c>
      <c r="Q1795" s="4" t="s">
        <v>99</v>
      </c>
      <c r="R1795" s="4" t="s">
        <v>29</v>
      </c>
      <c r="S1795" s="4" t="s">
        <v>29</v>
      </c>
      <c r="T1795" s="4" t="s">
        <v>29</v>
      </c>
      <c r="U1795" s="4" t="s">
        <v>36</v>
      </c>
    </row>
    <row r="1796" spans="1:21" hidden="1">
      <c r="A1796" s="4" t="s">
        <v>95</v>
      </c>
      <c r="B1796" s="4" t="s">
        <v>1996</v>
      </c>
      <c r="C1796" s="4" t="s">
        <v>24</v>
      </c>
      <c r="D1796" s="4" t="s">
        <v>24</v>
      </c>
      <c r="E1796" s="4" t="s">
        <v>25</v>
      </c>
      <c r="F1796" s="4" t="s">
        <v>26</v>
      </c>
      <c r="G1796" s="4" t="s">
        <v>39</v>
      </c>
      <c r="H1796" s="4" t="s">
        <v>40</v>
      </c>
      <c r="I1796" s="5">
        <v>11124000</v>
      </c>
      <c r="J1796" s="5">
        <v>11124000</v>
      </c>
      <c r="K1796" s="4" t="s">
        <v>29</v>
      </c>
      <c r="L1796" s="4" t="s">
        <v>30</v>
      </c>
      <c r="M1796" s="4" t="s">
        <v>97</v>
      </c>
      <c r="N1796" s="4" t="s">
        <v>32</v>
      </c>
      <c r="O1796" s="4" t="s">
        <v>98</v>
      </c>
      <c r="P1796" s="4" t="s">
        <v>46</v>
      </c>
      <c r="Q1796" s="4" t="s">
        <v>99</v>
      </c>
      <c r="R1796" s="4" t="s">
        <v>29</v>
      </c>
      <c r="S1796" s="4" t="s">
        <v>29</v>
      </c>
      <c r="T1796" s="4" t="s">
        <v>29</v>
      </c>
      <c r="U1796" s="4" t="s">
        <v>36</v>
      </c>
    </row>
    <row r="1797" spans="1:21" hidden="1">
      <c r="A1797" s="4" t="s">
        <v>95</v>
      </c>
      <c r="B1797" s="4" t="s">
        <v>1997</v>
      </c>
      <c r="C1797" s="4" t="s">
        <v>24</v>
      </c>
      <c r="D1797" s="4" t="s">
        <v>24</v>
      </c>
      <c r="E1797" s="4" t="s">
        <v>25</v>
      </c>
      <c r="F1797" s="4" t="s">
        <v>26</v>
      </c>
      <c r="G1797" s="4" t="s">
        <v>39</v>
      </c>
      <c r="H1797" s="4" t="s">
        <v>40</v>
      </c>
      <c r="I1797" s="5">
        <v>11124000</v>
      </c>
      <c r="J1797" s="5">
        <v>11124000</v>
      </c>
      <c r="K1797" s="4" t="s">
        <v>29</v>
      </c>
      <c r="L1797" s="4" t="s">
        <v>30</v>
      </c>
      <c r="M1797" s="4" t="s">
        <v>97</v>
      </c>
      <c r="N1797" s="4" t="s">
        <v>32</v>
      </c>
      <c r="O1797" s="4" t="s">
        <v>98</v>
      </c>
      <c r="P1797" s="4" t="s">
        <v>46</v>
      </c>
      <c r="Q1797" s="4" t="s">
        <v>99</v>
      </c>
      <c r="R1797" s="4" t="s">
        <v>29</v>
      </c>
      <c r="S1797" s="4" t="s">
        <v>29</v>
      </c>
      <c r="T1797" s="4" t="s">
        <v>29</v>
      </c>
      <c r="U1797" s="4" t="s">
        <v>36</v>
      </c>
    </row>
    <row r="1798" spans="1:21" hidden="1">
      <c r="A1798" s="4" t="s">
        <v>95</v>
      </c>
      <c r="B1798" s="4" t="s">
        <v>1998</v>
      </c>
      <c r="C1798" s="4" t="s">
        <v>24</v>
      </c>
      <c r="D1798" s="4" t="s">
        <v>24</v>
      </c>
      <c r="E1798" s="4" t="s">
        <v>25</v>
      </c>
      <c r="F1798" s="4" t="s">
        <v>26</v>
      </c>
      <c r="G1798" s="4" t="s">
        <v>39</v>
      </c>
      <c r="H1798" s="4" t="s">
        <v>40</v>
      </c>
      <c r="I1798" s="5">
        <v>10176000</v>
      </c>
      <c r="J1798" s="5">
        <v>10176000</v>
      </c>
      <c r="K1798" s="4" t="s">
        <v>29</v>
      </c>
      <c r="L1798" s="4" t="s">
        <v>30</v>
      </c>
      <c r="M1798" s="4" t="s">
        <v>97</v>
      </c>
      <c r="N1798" s="4" t="s">
        <v>32</v>
      </c>
      <c r="O1798" s="4" t="s">
        <v>98</v>
      </c>
      <c r="P1798" s="4" t="s">
        <v>46</v>
      </c>
      <c r="Q1798" s="4" t="s">
        <v>99</v>
      </c>
      <c r="R1798" s="4" t="s">
        <v>29</v>
      </c>
      <c r="S1798" s="4" t="s">
        <v>29</v>
      </c>
      <c r="T1798" s="4" t="s">
        <v>29</v>
      </c>
      <c r="U1798" s="4" t="s">
        <v>36</v>
      </c>
    </row>
    <row r="1799" spans="1:21" hidden="1">
      <c r="A1799" s="4" t="s">
        <v>95</v>
      </c>
      <c r="B1799" s="4" t="s">
        <v>1999</v>
      </c>
      <c r="C1799" s="4" t="s">
        <v>24</v>
      </c>
      <c r="D1799" s="4" t="s">
        <v>24</v>
      </c>
      <c r="E1799" s="4" t="s">
        <v>25</v>
      </c>
      <c r="F1799" s="4" t="s">
        <v>26</v>
      </c>
      <c r="G1799" s="4" t="s">
        <v>39</v>
      </c>
      <c r="H1799" s="4" t="s">
        <v>40</v>
      </c>
      <c r="I1799" s="5">
        <v>8480000</v>
      </c>
      <c r="J1799" s="5">
        <v>8480000</v>
      </c>
      <c r="K1799" s="4" t="s">
        <v>29</v>
      </c>
      <c r="L1799" s="4" t="s">
        <v>30</v>
      </c>
      <c r="M1799" s="4" t="s">
        <v>97</v>
      </c>
      <c r="N1799" s="4" t="s">
        <v>32</v>
      </c>
      <c r="O1799" s="4" t="s">
        <v>98</v>
      </c>
      <c r="P1799" s="4" t="s">
        <v>46</v>
      </c>
      <c r="Q1799" s="4" t="s">
        <v>99</v>
      </c>
      <c r="R1799" s="4" t="s">
        <v>29</v>
      </c>
      <c r="S1799" s="4" t="s">
        <v>29</v>
      </c>
      <c r="T1799" s="4" t="s">
        <v>29</v>
      </c>
      <c r="U1799" s="4" t="s">
        <v>36</v>
      </c>
    </row>
    <row r="1800" spans="1:21" hidden="1">
      <c r="A1800" s="4" t="s">
        <v>95</v>
      </c>
      <c r="B1800" s="4" t="s">
        <v>2000</v>
      </c>
      <c r="C1800" s="4" t="s">
        <v>24</v>
      </c>
      <c r="D1800" s="4" t="s">
        <v>24</v>
      </c>
      <c r="E1800" s="4" t="s">
        <v>25</v>
      </c>
      <c r="F1800" s="4" t="s">
        <v>26</v>
      </c>
      <c r="G1800" s="4" t="s">
        <v>39</v>
      </c>
      <c r="H1800" s="4" t="s">
        <v>40</v>
      </c>
      <c r="I1800" s="5">
        <v>8480000</v>
      </c>
      <c r="J1800" s="5">
        <v>8480000</v>
      </c>
      <c r="K1800" s="4" t="s">
        <v>29</v>
      </c>
      <c r="L1800" s="4" t="s">
        <v>30</v>
      </c>
      <c r="M1800" s="4" t="s">
        <v>97</v>
      </c>
      <c r="N1800" s="4" t="s">
        <v>32</v>
      </c>
      <c r="O1800" s="4" t="s">
        <v>98</v>
      </c>
      <c r="P1800" s="4" t="s">
        <v>46</v>
      </c>
      <c r="Q1800" s="4" t="s">
        <v>99</v>
      </c>
      <c r="R1800" s="4" t="s">
        <v>29</v>
      </c>
      <c r="S1800" s="4" t="s">
        <v>29</v>
      </c>
      <c r="T1800" s="4" t="s">
        <v>29</v>
      </c>
      <c r="U1800" s="4" t="s">
        <v>36</v>
      </c>
    </row>
    <row r="1801" spans="1:21" hidden="1">
      <c r="A1801" s="4" t="s">
        <v>95</v>
      </c>
      <c r="B1801" s="4" t="s">
        <v>2001</v>
      </c>
      <c r="C1801" s="4" t="s">
        <v>24</v>
      </c>
      <c r="D1801" s="4" t="s">
        <v>24</v>
      </c>
      <c r="E1801" s="4" t="s">
        <v>25</v>
      </c>
      <c r="F1801" s="4" t="s">
        <v>26</v>
      </c>
      <c r="G1801" s="4" t="s">
        <v>39</v>
      </c>
      <c r="H1801" s="4" t="s">
        <v>40</v>
      </c>
      <c r="I1801" s="5">
        <v>8480000</v>
      </c>
      <c r="J1801" s="5">
        <v>8480000</v>
      </c>
      <c r="K1801" s="4" t="s">
        <v>29</v>
      </c>
      <c r="L1801" s="4" t="s">
        <v>30</v>
      </c>
      <c r="M1801" s="4" t="s">
        <v>97</v>
      </c>
      <c r="N1801" s="4" t="s">
        <v>32</v>
      </c>
      <c r="O1801" s="4" t="s">
        <v>98</v>
      </c>
      <c r="P1801" s="4" t="s">
        <v>46</v>
      </c>
      <c r="Q1801" s="4" t="s">
        <v>99</v>
      </c>
      <c r="R1801" s="4" t="s">
        <v>29</v>
      </c>
      <c r="S1801" s="4" t="s">
        <v>29</v>
      </c>
      <c r="T1801" s="4" t="s">
        <v>29</v>
      </c>
      <c r="U1801" s="4" t="s">
        <v>36</v>
      </c>
    </row>
    <row r="1802" spans="1:21" hidden="1">
      <c r="A1802" s="4" t="s">
        <v>95</v>
      </c>
      <c r="B1802" s="4" t="s">
        <v>2002</v>
      </c>
      <c r="C1802" s="4" t="s">
        <v>24</v>
      </c>
      <c r="D1802" s="4" t="s">
        <v>24</v>
      </c>
      <c r="E1802" s="4" t="s">
        <v>25</v>
      </c>
      <c r="F1802" s="4" t="s">
        <v>26</v>
      </c>
      <c r="G1802" s="4" t="s">
        <v>39</v>
      </c>
      <c r="H1802" s="4" t="s">
        <v>40</v>
      </c>
      <c r="I1802" s="5">
        <v>8480000</v>
      </c>
      <c r="J1802" s="5">
        <v>8480000</v>
      </c>
      <c r="K1802" s="4" t="s">
        <v>29</v>
      </c>
      <c r="L1802" s="4" t="s">
        <v>30</v>
      </c>
      <c r="M1802" s="4" t="s">
        <v>97</v>
      </c>
      <c r="N1802" s="4" t="s">
        <v>32</v>
      </c>
      <c r="O1802" s="4" t="s">
        <v>98</v>
      </c>
      <c r="P1802" s="4" t="s">
        <v>46</v>
      </c>
      <c r="Q1802" s="4" t="s">
        <v>99</v>
      </c>
      <c r="R1802" s="4" t="s">
        <v>29</v>
      </c>
      <c r="S1802" s="4" t="s">
        <v>29</v>
      </c>
      <c r="T1802" s="4" t="s">
        <v>29</v>
      </c>
      <c r="U1802" s="4" t="s">
        <v>36</v>
      </c>
    </row>
    <row r="1803" spans="1:21" hidden="1">
      <c r="A1803" s="4" t="s">
        <v>37</v>
      </c>
      <c r="B1803" s="4" t="s">
        <v>2003</v>
      </c>
      <c r="C1803" s="4" t="s">
        <v>24</v>
      </c>
      <c r="D1803" s="4" t="s">
        <v>24</v>
      </c>
      <c r="E1803" s="4" t="s">
        <v>25</v>
      </c>
      <c r="F1803" s="4" t="s">
        <v>26</v>
      </c>
      <c r="G1803" s="4" t="s">
        <v>39</v>
      </c>
      <c r="H1803" s="4" t="s">
        <v>40</v>
      </c>
      <c r="I1803" s="5">
        <v>15656000</v>
      </c>
      <c r="J1803" s="5">
        <v>15656000</v>
      </c>
      <c r="K1803" s="4" t="s">
        <v>29</v>
      </c>
      <c r="L1803" s="4" t="s">
        <v>30</v>
      </c>
      <c r="M1803" s="4" t="s">
        <v>67</v>
      </c>
      <c r="N1803" s="4" t="s">
        <v>32</v>
      </c>
      <c r="O1803" s="4" t="s">
        <v>68</v>
      </c>
      <c r="P1803" s="4" t="s">
        <v>69</v>
      </c>
      <c r="Q1803" s="4" t="s">
        <v>70</v>
      </c>
      <c r="R1803" s="4" t="s">
        <v>29</v>
      </c>
      <c r="S1803" s="4" t="s">
        <v>29</v>
      </c>
      <c r="T1803" s="4" t="s">
        <v>29</v>
      </c>
      <c r="U1803" s="4" t="s">
        <v>36</v>
      </c>
    </row>
    <row r="1804" spans="1:21" hidden="1">
      <c r="A1804" s="4" t="s">
        <v>37</v>
      </c>
      <c r="B1804" s="4" t="s">
        <v>2004</v>
      </c>
      <c r="C1804" s="4" t="s">
        <v>24</v>
      </c>
      <c r="D1804" s="4" t="s">
        <v>24</v>
      </c>
      <c r="E1804" s="4" t="s">
        <v>25</v>
      </c>
      <c r="F1804" s="4" t="s">
        <v>26</v>
      </c>
      <c r="G1804" s="4" t="s">
        <v>39</v>
      </c>
      <c r="H1804" s="4" t="s">
        <v>40</v>
      </c>
      <c r="I1804" s="5">
        <v>11124000</v>
      </c>
      <c r="J1804" s="5">
        <v>11124000</v>
      </c>
      <c r="K1804" s="4" t="s">
        <v>29</v>
      </c>
      <c r="L1804" s="4" t="s">
        <v>30</v>
      </c>
      <c r="M1804" s="4" t="s">
        <v>67</v>
      </c>
      <c r="N1804" s="4" t="s">
        <v>32</v>
      </c>
      <c r="O1804" s="4" t="s">
        <v>68</v>
      </c>
      <c r="P1804" s="4" t="s">
        <v>69</v>
      </c>
      <c r="Q1804" s="4" t="s">
        <v>70</v>
      </c>
      <c r="R1804" s="4" t="s">
        <v>29</v>
      </c>
      <c r="S1804" s="4" t="s">
        <v>29</v>
      </c>
      <c r="T1804" s="4" t="s">
        <v>29</v>
      </c>
      <c r="U1804" s="4" t="s">
        <v>36</v>
      </c>
    </row>
    <row r="1805" spans="1:21" hidden="1">
      <c r="A1805" s="4" t="s">
        <v>37</v>
      </c>
      <c r="B1805" s="4" t="s">
        <v>2005</v>
      </c>
      <c r="C1805" s="4" t="s">
        <v>24</v>
      </c>
      <c r="D1805" s="4" t="s">
        <v>24</v>
      </c>
      <c r="E1805" s="4" t="s">
        <v>25</v>
      </c>
      <c r="F1805" s="4" t="s">
        <v>26</v>
      </c>
      <c r="G1805" s="4" t="s">
        <v>39</v>
      </c>
      <c r="H1805" s="4" t="s">
        <v>40</v>
      </c>
      <c r="I1805" s="5">
        <v>20600000</v>
      </c>
      <c r="J1805" s="5">
        <v>20600000</v>
      </c>
      <c r="K1805" s="4" t="s">
        <v>29</v>
      </c>
      <c r="L1805" s="4" t="s">
        <v>30</v>
      </c>
      <c r="M1805" s="4" t="s">
        <v>67</v>
      </c>
      <c r="N1805" s="4" t="s">
        <v>32</v>
      </c>
      <c r="O1805" s="4" t="s">
        <v>68</v>
      </c>
      <c r="P1805" s="4" t="s">
        <v>69</v>
      </c>
      <c r="Q1805" s="4" t="s">
        <v>70</v>
      </c>
      <c r="R1805" s="4" t="s">
        <v>29</v>
      </c>
      <c r="S1805" s="4" t="s">
        <v>29</v>
      </c>
      <c r="T1805" s="4" t="s">
        <v>29</v>
      </c>
      <c r="U1805" s="4" t="s">
        <v>36</v>
      </c>
    </row>
    <row r="1806" spans="1:21" hidden="1">
      <c r="A1806" s="4" t="s">
        <v>37</v>
      </c>
      <c r="B1806" s="4" t="s">
        <v>2006</v>
      </c>
      <c r="C1806" s="4" t="s">
        <v>24</v>
      </c>
      <c r="D1806" s="4" t="s">
        <v>24</v>
      </c>
      <c r="E1806" s="4" t="s">
        <v>25</v>
      </c>
      <c r="F1806" s="4" t="s">
        <v>26</v>
      </c>
      <c r="G1806" s="4" t="s">
        <v>39</v>
      </c>
      <c r="H1806" s="4" t="s">
        <v>40</v>
      </c>
      <c r="I1806" s="5">
        <v>10176000</v>
      </c>
      <c r="J1806" s="5">
        <v>10176000</v>
      </c>
      <c r="K1806" s="4" t="s">
        <v>29</v>
      </c>
      <c r="L1806" s="4" t="s">
        <v>30</v>
      </c>
      <c r="M1806" s="4" t="s">
        <v>67</v>
      </c>
      <c r="N1806" s="4" t="s">
        <v>32</v>
      </c>
      <c r="O1806" s="4" t="s">
        <v>68</v>
      </c>
      <c r="P1806" s="4" t="s">
        <v>69</v>
      </c>
      <c r="Q1806" s="4" t="s">
        <v>70</v>
      </c>
      <c r="R1806" s="4" t="s">
        <v>29</v>
      </c>
      <c r="S1806" s="4" t="s">
        <v>29</v>
      </c>
      <c r="T1806" s="4" t="s">
        <v>29</v>
      </c>
      <c r="U1806" s="4" t="s">
        <v>36</v>
      </c>
    </row>
    <row r="1807" spans="1:21" hidden="1">
      <c r="A1807" s="4" t="s">
        <v>37</v>
      </c>
      <c r="B1807" s="4" t="s">
        <v>2007</v>
      </c>
      <c r="C1807" s="4" t="s">
        <v>24</v>
      </c>
      <c r="D1807" s="4" t="s">
        <v>24</v>
      </c>
      <c r="E1807" s="4" t="s">
        <v>25</v>
      </c>
      <c r="F1807" s="4" t="s">
        <v>26</v>
      </c>
      <c r="G1807" s="4" t="s">
        <v>39</v>
      </c>
      <c r="H1807" s="4" t="s">
        <v>40</v>
      </c>
      <c r="I1807" s="5">
        <v>15656000</v>
      </c>
      <c r="J1807" s="5">
        <v>15656000</v>
      </c>
      <c r="K1807" s="4" t="s">
        <v>29</v>
      </c>
      <c r="L1807" s="4" t="s">
        <v>30</v>
      </c>
      <c r="M1807" s="4" t="s">
        <v>67</v>
      </c>
      <c r="N1807" s="4" t="s">
        <v>32</v>
      </c>
      <c r="O1807" s="4" t="s">
        <v>68</v>
      </c>
      <c r="P1807" s="4" t="s">
        <v>69</v>
      </c>
      <c r="Q1807" s="4" t="s">
        <v>70</v>
      </c>
      <c r="R1807" s="4" t="s">
        <v>29</v>
      </c>
      <c r="S1807" s="4" t="s">
        <v>29</v>
      </c>
      <c r="T1807" s="4" t="s">
        <v>29</v>
      </c>
      <c r="U1807" s="4" t="s">
        <v>36</v>
      </c>
    </row>
    <row r="1808" spans="1:21" hidden="1">
      <c r="A1808" s="4" t="s">
        <v>37</v>
      </c>
      <c r="B1808" s="4" t="s">
        <v>2008</v>
      </c>
      <c r="C1808" s="4" t="s">
        <v>24</v>
      </c>
      <c r="D1808" s="4" t="s">
        <v>24</v>
      </c>
      <c r="E1808" s="4" t="s">
        <v>25</v>
      </c>
      <c r="F1808" s="4" t="s">
        <v>26</v>
      </c>
      <c r="G1808" s="4" t="s">
        <v>39</v>
      </c>
      <c r="H1808" s="4" t="s">
        <v>40</v>
      </c>
      <c r="I1808" s="5">
        <v>20600000</v>
      </c>
      <c r="J1808" s="5">
        <v>20600000</v>
      </c>
      <c r="K1808" s="4" t="s">
        <v>29</v>
      </c>
      <c r="L1808" s="4" t="s">
        <v>30</v>
      </c>
      <c r="M1808" s="4" t="s">
        <v>67</v>
      </c>
      <c r="N1808" s="4" t="s">
        <v>32</v>
      </c>
      <c r="O1808" s="4" t="s">
        <v>68</v>
      </c>
      <c r="P1808" s="4" t="s">
        <v>69</v>
      </c>
      <c r="Q1808" s="4" t="s">
        <v>70</v>
      </c>
      <c r="R1808" s="4" t="s">
        <v>29</v>
      </c>
      <c r="S1808" s="4" t="s">
        <v>29</v>
      </c>
      <c r="T1808" s="4" t="s">
        <v>29</v>
      </c>
      <c r="U1808" s="4" t="s">
        <v>36</v>
      </c>
    </row>
    <row r="1809" spans="1:21" hidden="1">
      <c r="A1809" s="4" t="s">
        <v>37</v>
      </c>
      <c r="B1809" s="4" t="s">
        <v>2009</v>
      </c>
      <c r="C1809" s="4" t="s">
        <v>24</v>
      </c>
      <c r="D1809" s="4" t="s">
        <v>24</v>
      </c>
      <c r="E1809" s="4" t="s">
        <v>25</v>
      </c>
      <c r="F1809" s="4" t="s">
        <v>26</v>
      </c>
      <c r="G1809" s="4" t="s">
        <v>39</v>
      </c>
      <c r="H1809" s="4" t="s">
        <v>40</v>
      </c>
      <c r="I1809" s="5">
        <v>20600000</v>
      </c>
      <c r="J1809" s="5">
        <v>20600000</v>
      </c>
      <c r="K1809" s="4" t="s">
        <v>29</v>
      </c>
      <c r="L1809" s="4" t="s">
        <v>30</v>
      </c>
      <c r="M1809" s="4" t="s">
        <v>67</v>
      </c>
      <c r="N1809" s="4" t="s">
        <v>32</v>
      </c>
      <c r="O1809" s="4" t="s">
        <v>68</v>
      </c>
      <c r="P1809" s="4" t="s">
        <v>69</v>
      </c>
      <c r="Q1809" s="4" t="s">
        <v>70</v>
      </c>
      <c r="R1809" s="4" t="s">
        <v>29</v>
      </c>
      <c r="S1809" s="4" t="s">
        <v>29</v>
      </c>
      <c r="T1809" s="4" t="s">
        <v>29</v>
      </c>
      <c r="U1809" s="4" t="s">
        <v>36</v>
      </c>
    </row>
    <row r="1810" spans="1:21" hidden="1">
      <c r="A1810" s="4" t="s">
        <v>37</v>
      </c>
      <c r="B1810" s="4" t="s">
        <v>2010</v>
      </c>
      <c r="C1810" s="4" t="s">
        <v>24</v>
      </c>
      <c r="D1810" s="4" t="s">
        <v>24</v>
      </c>
      <c r="E1810" s="4" t="s">
        <v>25</v>
      </c>
      <c r="F1810" s="4" t="s">
        <v>26</v>
      </c>
      <c r="G1810" s="4" t="s">
        <v>39</v>
      </c>
      <c r="H1810" s="4" t="s">
        <v>40</v>
      </c>
      <c r="I1810" s="5">
        <v>10176000</v>
      </c>
      <c r="J1810" s="5">
        <v>10176000</v>
      </c>
      <c r="K1810" s="4" t="s">
        <v>29</v>
      </c>
      <c r="L1810" s="4" t="s">
        <v>30</v>
      </c>
      <c r="M1810" s="4" t="s">
        <v>67</v>
      </c>
      <c r="N1810" s="4" t="s">
        <v>32</v>
      </c>
      <c r="O1810" s="4" t="s">
        <v>68</v>
      </c>
      <c r="P1810" s="4" t="s">
        <v>69</v>
      </c>
      <c r="Q1810" s="4" t="s">
        <v>70</v>
      </c>
      <c r="R1810" s="4" t="s">
        <v>29</v>
      </c>
      <c r="S1810" s="4" t="s">
        <v>29</v>
      </c>
      <c r="T1810" s="4" t="s">
        <v>29</v>
      </c>
      <c r="U1810" s="4" t="s">
        <v>36</v>
      </c>
    </row>
    <row r="1811" spans="1:21" hidden="1">
      <c r="A1811" s="4" t="s">
        <v>234</v>
      </c>
      <c r="B1811" s="4" t="s">
        <v>2011</v>
      </c>
      <c r="C1811" s="4" t="s">
        <v>24</v>
      </c>
      <c r="D1811" s="4" t="s">
        <v>24</v>
      </c>
      <c r="E1811" s="4" t="s">
        <v>25</v>
      </c>
      <c r="F1811" s="4" t="s">
        <v>26</v>
      </c>
      <c r="G1811" s="4" t="s">
        <v>39</v>
      </c>
      <c r="H1811" s="4" t="s">
        <v>40</v>
      </c>
      <c r="I1811" s="5">
        <v>20600000</v>
      </c>
      <c r="J1811" s="5">
        <v>20600000</v>
      </c>
      <c r="K1811" s="4" t="s">
        <v>29</v>
      </c>
      <c r="L1811" s="4" t="s">
        <v>30</v>
      </c>
      <c r="M1811" s="4" t="s">
        <v>242</v>
      </c>
      <c r="N1811" s="4" t="s">
        <v>32</v>
      </c>
      <c r="O1811" s="4" t="s">
        <v>243</v>
      </c>
      <c r="P1811" s="4" t="s">
        <v>244</v>
      </c>
      <c r="Q1811" s="4" t="s">
        <v>245</v>
      </c>
      <c r="R1811" s="4" t="s">
        <v>29</v>
      </c>
      <c r="S1811" s="4" t="s">
        <v>29</v>
      </c>
      <c r="T1811" s="4" t="s">
        <v>29</v>
      </c>
      <c r="U1811" s="4" t="s">
        <v>36</v>
      </c>
    </row>
    <row r="1812" spans="1:21" hidden="1">
      <c r="A1812" s="4" t="s">
        <v>234</v>
      </c>
      <c r="B1812" s="4" t="s">
        <v>2012</v>
      </c>
      <c r="C1812" s="4" t="s">
        <v>24</v>
      </c>
      <c r="D1812" s="4" t="s">
        <v>24</v>
      </c>
      <c r="E1812" s="4" t="s">
        <v>25</v>
      </c>
      <c r="F1812" s="4" t="s">
        <v>26</v>
      </c>
      <c r="G1812" s="4" t="s">
        <v>39</v>
      </c>
      <c r="H1812" s="4" t="s">
        <v>40</v>
      </c>
      <c r="I1812" s="5">
        <v>15656000</v>
      </c>
      <c r="J1812" s="5">
        <v>15656000</v>
      </c>
      <c r="K1812" s="4" t="s">
        <v>29</v>
      </c>
      <c r="L1812" s="4" t="s">
        <v>30</v>
      </c>
      <c r="M1812" s="4" t="s">
        <v>242</v>
      </c>
      <c r="N1812" s="4" t="s">
        <v>32</v>
      </c>
      <c r="O1812" s="4" t="s">
        <v>243</v>
      </c>
      <c r="P1812" s="4" t="s">
        <v>244</v>
      </c>
      <c r="Q1812" s="4" t="s">
        <v>245</v>
      </c>
      <c r="R1812" s="4" t="s">
        <v>29</v>
      </c>
      <c r="S1812" s="4" t="s">
        <v>29</v>
      </c>
      <c r="T1812" s="4" t="s">
        <v>29</v>
      </c>
      <c r="U1812" s="4" t="s">
        <v>36</v>
      </c>
    </row>
    <row r="1813" spans="1:21" hidden="1">
      <c r="A1813" s="4" t="s">
        <v>234</v>
      </c>
      <c r="B1813" s="4" t="s">
        <v>2013</v>
      </c>
      <c r="C1813" s="4" t="s">
        <v>24</v>
      </c>
      <c r="D1813" s="4" t="s">
        <v>24</v>
      </c>
      <c r="E1813" s="4" t="s">
        <v>25</v>
      </c>
      <c r="F1813" s="4" t="s">
        <v>26</v>
      </c>
      <c r="G1813" s="4" t="s">
        <v>39</v>
      </c>
      <c r="H1813" s="4" t="s">
        <v>40</v>
      </c>
      <c r="I1813" s="5">
        <v>20600000</v>
      </c>
      <c r="J1813" s="5">
        <v>20600000</v>
      </c>
      <c r="K1813" s="4" t="s">
        <v>29</v>
      </c>
      <c r="L1813" s="4" t="s">
        <v>30</v>
      </c>
      <c r="M1813" s="4" t="s">
        <v>242</v>
      </c>
      <c r="N1813" s="4" t="s">
        <v>32</v>
      </c>
      <c r="O1813" s="4" t="s">
        <v>243</v>
      </c>
      <c r="P1813" s="4" t="s">
        <v>244</v>
      </c>
      <c r="Q1813" s="4" t="s">
        <v>245</v>
      </c>
      <c r="R1813" s="4" t="s">
        <v>29</v>
      </c>
      <c r="S1813" s="4" t="s">
        <v>29</v>
      </c>
      <c r="T1813" s="4" t="s">
        <v>29</v>
      </c>
      <c r="U1813" s="4" t="s">
        <v>36</v>
      </c>
    </row>
    <row r="1814" spans="1:21" hidden="1">
      <c r="A1814" s="4" t="s">
        <v>234</v>
      </c>
      <c r="B1814" s="4" t="s">
        <v>2014</v>
      </c>
      <c r="C1814" s="4" t="s">
        <v>24</v>
      </c>
      <c r="D1814" s="4" t="s">
        <v>24</v>
      </c>
      <c r="E1814" s="4" t="s">
        <v>25</v>
      </c>
      <c r="F1814" s="4" t="s">
        <v>26</v>
      </c>
      <c r="G1814" s="4" t="s">
        <v>39</v>
      </c>
      <c r="H1814" s="4" t="s">
        <v>40</v>
      </c>
      <c r="I1814" s="5">
        <v>15656000</v>
      </c>
      <c r="J1814" s="5">
        <v>15656000</v>
      </c>
      <c r="K1814" s="4" t="s">
        <v>29</v>
      </c>
      <c r="L1814" s="4" t="s">
        <v>30</v>
      </c>
      <c r="M1814" s="4" t="s">
        <v>242</v>
      </c>
      <c r="N1814" s="4" t="s">
        <v>32</v>
      </c>
      <c r="O1814" s="4" t="s">
        <v>243</v>
      </c>
      <c r="P1814" s="4" t="s">
        <v>244</v>
      </c>
      <c r="Q1814" s="4" t="s">
        <v>245</v>
      </c>
      <c r="R1814" s="4" t="s">
        <v>29</v>
      </c>
      <c r="S1814" s="4" t="s">
        <v>29</v>
      </c>
      <c r="T1814" s="4" t="s">
        <v>29</v>
      </c>
      <c r="U1814" s="4" t="s">
        <v>36</v>
      </c>
    </row>
    <row r="1815" spans="1:21" hidden="1">
      <c r="A1815" s="4" t="s">
        <v>234</v>
      </c>
      <c r="B1815" s="4" t="s">
        <v>2015</v>
      </c>
      <c r="C1815" s="4" t="s">
        <v>24</v>
      </c>
      <c r="D1815" s="4" t="s">
        <v>24</v>
      </c>
      <c r="E1815" s="4" t="s">
        <v>25</v>
      </c>
      <c r="F1815" s="4" t="s">
        <v>26</v>
      </c>
      <c r="G1815" s="4" t="s">
        <v>39</v>
      </c>
      <c r="H1815" s="4" t="s">
        <v>40</v>
      </c>
      <c r="I1815" s="5">
        <v>15656000</v>
      </c>
      <c r="J1815" s="5">
        <v>15656000</v>
      </c>
      <c r="K1815" s="4" t="s">
        <v>29</v>
      </c>
      <c r="L1815" s="4" t="s">
        <v>30</v>
      </c>
      <c r="M1815" s="4" t="s">
        <v>242</v>
      </c>
      <c r="N1815" s="4" t="s">
        <v>32</v>
      </c>
      <c r="O1815" s="4" t="s">
        <v>243</v>
      </c>
      <c r="P1815" s="4" t="s">
        <v>244</v>
      </c>
      <c r="Q1815" s="4" t="s">
        <v>245</v>
      </c>
      <c r="R1815" s="4" t="s">
        <v>29</v>
      </c>
      <c r="S1815" s="4" t="s">
        <v>29</v>
      </c>
      <c r="T1815" s="4" t="s">
        <v>29</v>
      </c>
      <c r="U1815" s="4" t="s">
        <v>36</v>
      </c>
    </row>
    <row r="1816" spans="1:21" hidden="1">
      <c r="A1816" s="4" t="s">
        <v>234</v>
      </c>
      <c r="B1816" s="4" t="s">
        <v>2016</v>
      </c>
      <c r="C1816" s="4" t="s">
        <v>24</v>
      </c>
      <c r="D1816" s="4" t="s">
        <v>24</v>
      </c>
      <c r="E1816" s="4" t="s">
        <v>25</v>
      </c>
      <c r="F1816" s="4" t="s">
        <v>26</v>
      </c>
      <c r="G1816" s="4" t="s">
        <v>39</v>
      </c>
      <c r="H1816" s="4" t="s">
        <v>40</v>
      </c>
      <c r="I1816" s="5">
        <v>10176000</v>
      </c>
      <c r="J1816" s="5">
        <v>10176000</v>
      </c>
      <c r="K1816" s="4" t="s">
        <v>29</v>
      </c>
      <c r="L1816" s="4" t="s">
        <v>30</v>
      </c>
      <c r="M1816" s="4" t="s">
        <v>242</v>
      </c>
      <c r="N1816" s="4" t="s">
        <v>32</v>
      </c>
      <c r="O1816" s="4" t="s">
        <v>243</v>
      </c>
      <c r="P1816" s="4" t="s">
        <v>244</v>
      </c>
      <c r="Q1816" s="4" t="s">
        <v>245</v>
      </c>
      <c r="R1816" s="4" t="s">
        <v>29</v>
      </c>
      <c r="S1816" s="4" t="s">
        <v>29</v>
      </c>
      <c r="T1816" s="4" t="s">
        <v>29</v>
      </c>
      <c r="U1816" s="4" t="s">
        <v>36</v>
      </c>
    </row>
    <row r="1817" spans="1:21" hidden="1">
      <c r="A1817" s="4" t="s">
        <v>234</v>
      </c>
      <c r="B1817" s="4" t="s">
        <v>2017</v>
      </c>
      <c r="C1817" s="4" t="s">
        <v>24</v>
      </c>
      <c r="D1817" s="4" t="s">
        <v>24</v>
      </c>
      <c r="E1817" s="4" t="s">
        <v>25</v>
      </c>
      <c r="F1817" s="4" t="s">
        <v>26</v>
      </c>
      <c r="G1817" s="4" t="s">
        <v>39</v>
      </c>
      <c r="H1817" s="4" t="s">
        <v>40</v>
      </c>
      <c r="I1817" s="5">
        <v>15656000</v>
      </c>
      <c r="J1817" s="5">
        <v>15656000</v>
      </c>
      <c r="K1817" s="4" t="s">
        <v>29</v>
      </c>
      <c r="L1817" s="4" t="s">
        <v>30</v>
      </c>
      <c r="M1817" s="4" t="s">
        <v>242</v>
      </c>
      <c r="N1817" s="4" t="s">
        <v>32</v>
      </c>
      <c r="O1817" s="4" t="s">
        <v>243</v>
      </c>
      <c r="P1817" s="4" t="s">
        <v>244</v>
      </c>
      <c r="Q1817" s="4" t="s">
        <v>245</v>
      </c>
      <c r="R1817" s="4" t="s">
        <v>29</v>
      </c>
      <c r="S1817" s="4" t="s">
        <v>29</v>
      </c>
      <c r="T1817" s="4" t="s">
        <v>29</v>
      </c>
      <c r="U1817" s="4" t="s">
        <v>36</v>
      </c>
    </row>
    <row r="1818" spans="1:21" hidden="1">
      <c r="A1818" s="4" t="s">
        <v>234</v>
      </c>
      <c r="B1818" s="4" t="s">
        <v>2018</v>
      </c>
      <c r="C1818" s="4" t="s">
        <v>24</v>
      </c>
      <c r="D1818" s="4" t="s">
        <v>24</v>
      </c>
      <c r="E1818" s="4" t="s">
        <v>25</v>
      </c>
      <c r="F1818" s="4" t="s">
        <v>26</v>
      </c>
      <c r="G1818" s="4" t="s">
        <v>39</v>
      </c>
      <c r="H1818" s="4" t="s">
        <v>40</v>
      </c>
      <c r="I1818" s="5">
        <v>15656000</v>
      </c>
      <c r="J1818" s="5">
        <v>15656000</v>
      </c>
      <c r="K1818" s="4" t="s">
        <v>29</v>
      </c>
      <c r="L1818" s="4" t="s">
        <v>30</v>
      </c>
      <c r="M1818" s="4" t="s">
        <v>242</v>
      </c>
      <c r="N1818" s="4" t="s">
        <v>32</v>
      </c>
      <c r="O1818" s="4" t="s">
        <v>243</v>
      </c>
      <c r="P1818" s="4" t="s">
        <v>244</v>
      </c>
      <c r="Q1818" s="4" t="s">
        <v>245</v>
      </c>
      <c r="R1818" s="4" t="s">
        <v>29</v>
      </c>
      <c r="S1818" s="4" t="s">
        <v>29</v>
      </c>
      <c r="T1818" s="4" t="s">
        <v>29</v>
      </c>
      <c r="U1818" s="4" t="s">
        <v>36</v>
      </c>
    </row>
    <row r="1819" spans="1:21" hidden="1">
      <c r="A1819" s="4" t="s">
        <v>234</v>
      </c>
      <c r="B1819" s="4" t="s">
        <v>2019</v>
      </c>
      <c r="C1819" s="4" t="s">
        <v>24</v>
      </c>
      <c r="D1819" s="4" t="s">
        <v>24</v>
      </c>
      <c r="E1819" s="4" t="s">
        <v>25</v>
      </c>
      <c r="F1819" s="4" t="s">
        <v>26</v>
      </c>
      <c r="G1819" s="4" t="s">
        <v>39</v>
      </c>
      <c r="H1819" s="4" t="s">
        <v>40</v>
      </c>
      <c r="I1819" s="5">
        <v>20600000</v>
      </c>
      <c r="J1819" s="5">
        <v>20600000</v>
      </c>
      <c r="K1819" s="4" t="s">
        <v>29</v>
      </c>
      <c r="L1819" s="4" t="s">
        <v>30</v>
      </c>
      <c r="M1819" s="4" t="s">
        <v>242</v>
      </c>
      <c r="N1819" s="4" t="s">
        <v>32</v>
      </c>
      <c r="O1819" s="4" t="s">
        <v>243</v>
      </c>
      <c r="P1819" s="4" t="s">
        <v>244</v>
      </c>
      <c r="Q1819" s="4" t="s">
        <v>245</v>
      </c>
      <c r="R1819" s="4" t="s">
        <v>29</v>
      </c>
      <c r="S1819" s="4" t="s">
        <v>29</v>
      </c>
      <c r="T1819" s="4" t="s">
        <v>29</v>
      </c>
      <c r="U1819" s="4" t="s">
        <v>36</v>
      </c>
    </row>
    <row r="1820" spans="1:21" hidden="1">
      <c r="A1820" s="4" t="s">
        <v>37</v>
      </c>
      <c r="B1820" s="4" t="s">
        <v>2020</v>
      </c>
      <c r="C1820" s="4" t="s">
        <v>24</v>
      </c>
      <c r="D1820" s="4" t="s">
        <v>24</v>
      </c>
      <c r="E1820" s="4" t="s">
        <v>25</v>
      </c>
      <c r="F1820" s="4" t="s">
        <v>26</v>
      </c>
      <c r="G1820" s="4" t="s">
        <v>39</v>
      </c>
      <c r="H1820" s="4" t="s">
        <v>40</v>
      </c>
      <c r="I1820" s="5">
        <v>34608000</v>
      </c>
      <c r="J1820" s="5">
        <v>34608000</v>
      </c>
      <c r="K1820" s="4" t="s">
        <v>29</v>
      </c>
      <c r="L1820" s="4" t="s">
        <v>30</v>
      </c>
      <c r="M1820" s="4" t="s">
        <v>208</v>
      </c>
      <c r="N1820" s="4" t="s">
        <v>32</v>
      </c>
      <c r="O1820" s="4" t="s">
        <v>209</v>
      </c>
      <c r="P1820" s="4" t="s">
        <v>210</v>
      </c>
      <c r="Q1820" s="4" t="s">
        <v>211</v>
      </c>
      <c r="R1820" s="4" t="s">
        <v>29</v>
      </c>
      <c r="S1820" s="4" t="s">
        <v>29</v>
      </c>
      <c r="T1820" s="4" t="s">
        <v>29</v>
      </c>
      <c r="U1820" s="4" t="s">
        <v>36</v>
      </c>
    </row>
    <row r="1821" spans="1:21" hidden="1">
      <c r="A1821" s="4" t="s">
        <v>37</v>
      </c>
      <c r="B1821" s="4" t="s">
        <v>2021</v>
      </c>
      <c r="C1821" s="4" t="s">
        <v>24</v>
      </c>
      <c r="D1821" s="4" t="s">
        <v>24</v>
      </c>
      <c r="E1821" s="4" t="s">
        <v>25</v>
      </c>
      <c r="F1821" s="4" t="s">
        <v>26</v>
      </c>
      <c r="G1821" s="4" t="s">
        <v>39</v>
      </c>
      <c r="H1821" s="4" t="s">
        <v>40</v>
      </c>
      <c r="I1821" s="5">
        <v>24720000</v>
      </c>
      <c r="J1821" s="5">
        <v>24720000</v>
      </c>
      <c r="K1821" s="4" t="s">
        <v>29</v>
      </c>
      <c r="L1821" s="4" t="s">
        <v>30</v>
      </c>
      <c r="M1821" s="4" t="s">
        <v>67</v>
      </c>
      <c r="N1821" s="4" t="s">
        <v>32</v>
      </c>
      <c r="O1821" s="4" t="s">
        <v>68</v>
      </c>
      <c r="P1821" s="4" t="s">
        <v>69</v>
      </c>
      <c r="Q1821" s="4" t="s">
        <v>70</v>
      </c>
      <c r="R1821" s="4" t="s">
        <v>29</v>
      </c>
      <c r="S1821" s="4" t="s">
        <v>29</v>
      </c>
      <c r="T1821" s="4" t="s">
        <v>29</v>
      </c>
      <c r="U1821" s="4" t="s">
        <v>36</v>
      </c>
    </row>
    <row r="1822" spans="1:21" hidden="1">
      <c r="A1822" s="4" t="s">
        <v>37</v>
      </c>
      <c r="B1822" s="4" t="s">
        <v>2022</v>
      </c>
      <c r="C1822" s="4" t="s">
        <v>24</v>
      </c>
      <c r="D1822" s="4" t="s">
        <v>24</v>
      </c>
      <c r="E1822" s="4" t="s">
        <v>25</v>
      </c>
      <c r="F1822" s="4" t="s">
        <v>26</v>
      </c>
      <c r="G1822" s="4" t="s">
        <v>39</v>
      </c>
      <c r="H1822" s="4" t="s">
        <v>40</v>
      </c>
      <c r="I1822" s="5">
        <v>20600000</v>
      </c>
      <c r="J1822" s="5">
        <v>20600000</v>
      </c>
      <c r="K1822" s="4" t="s">
        <v>29</v>
      </c>
      <c r="L1822" s="4" t="s">
        <v>30</v>
      </c>
      <c r="M1822" s="4" t="s">
        <v>208</v>
      </c>
      <c r="N1822" s="4" t="s">
        <v>32</v>
      </c>
      <c r="O1822" s="4" t="s">
        <v>209</v>
      </c>
      <c r="P1822" s="4" t="s">
        <v>210</v>
      </c>
      <c r="Q1822" s="4" t="s">
        <v>211</v>
      </c>
      <c r="R1822" s="4" t="s">
        <v>29</v>
      </c>
      <c r="S1822" s="4" t="s">
        <v>29</v>
      </c>
      <c r="T1822" s="4" t="s">
        <v>29</v>
      </c>
      <c r="U1822" s="4" t="s">
        <v>36</v>
      </c>
    </row>
    <row r="1823" spans="1:21" hidden="1">
      <c r="A1823" s="4" t="s">
        <v>37</v>
      </c>
      <c r="B1823" s="4" t="s">
        <v>2023</v>
      </c>
      <c r="C1823" s="4" t="s">
        <v>24</v>
      </c>
      <c r="D1823" s="4" t="s">
        <v>24</v>
      </c>
      <c r="E1823" s="4" t="s">
        <v>25</v>
      </c>
      <c r="F1823" s="4" t="s">
        <v>26</v>
      </c>
      <c r="G1823" s="4" t="s">
        <v>39</v>
      </c>
      <c r="H1823" s="4" t="s">
        <v>28</v>
      </c>
      <c r="I1823" s="5">
        <v>20600000</v>
      </c>
      <c r="J1823" s="5">
        <v>20600000</v>
      </c>
      <c r="K1823" s="4" t="s">
        <v>29</v>
      </c>
      <c r="L1823" s="4" t="s">
        <v>30</v>
      </c>
      <c r="M1823" s="4" t="s">
        <v>256</v>
      </c>
      <c r="N1823" s="4" t="s">
        <v>32</v>
      </c>
      <c r="O1823" s="4" t="s">
        <v>192</v>
      </c>
      <c r="P1823" s="4" t="s">
        <v>69</v>
      </c>
      <c r="Q1823" s="4" t="s">
        <v>193</v>
      </c>
      <c r="R1823" s="4" t="s">
        <v>29</v>
      </c>
      <c r="S1823" s="4" t="s">
        <v>29</v>
      </c>
      <c r="T1823" s="4" t="s">
        <v>29</v>
      </c>
      <c r="U1823" s="4" t="s">
        <v>36</v>
      </c>
    </row>
    <row r="1824" spans="1:21" hidden="1">
      <c r="A1824" s="4" t="s">
        <v>37</v>
      </c>
      <c r="B1824" s="4" t="s">
        <v>2024</v>
      </c>
      <c r="C1824" s="4" t="s">
        <v>24</v>
      </c>
      <c r="D1824" s="4" t="s">
        <v>24</v>
      </c>
      <c r="E1824" s="4" t="s">
        <v>25</v>
      </c>
      <c r="F1824" s="4" t="s">
        <v>26</v>
      </c>
      <c r="G1824" s="4" t="s">
        <v>39</v>
      </c>
      <c r="H1824" s="4" t="s">
        <v>40</v>
      </c>
      <c r="I1824" s="5">
        <v>64000000</v>
      </c>
      <c r="J1824" s="5">
        <v>64000000</v>
      </c>
      <c r="K1824" s="4" t="s">
        <v>29</v>
      </c>
      <c r="L1824" s="4" t="s">
        <v>30</v>
      </c>
      <c r="M1824" s="4" t="s">
        <v>191</v>
      </c>
      <c r="N1824" s="4" t="s">
        <v>32</v>
      </c>
      <c r="O1824" s="4" t="s">
        <v>192</v>
      </c>
      <c r="P1824" s="4" t="s">
        <v>69</v>
      </c>
      <c r="Q1824" s="4" t="s">
        <v>193</v>
      </c>
      <c r="R1824" s="4" t="s">
        <v>29</v>
      </c>
      <c r="S1824" s="4" t="s">
        <v>29</v>
      </c>
      <c r="T1824" s="4" t="s">
        <v>29</v>
      </c>
      <c r="U1824" s="4" t="s">
        <v>36</v>
      </c>
    </row>
    <row r="1825" spans="1:21" hidden="1">
      <c r="A1825" s="4" t="s">
        <v>2025</v>
      </c>
      <c r="B1825" s="4" t="s">
        <v>2026</v>
      </c>
      <c r="C1825" s="4" t="s">
        <v>290</v>
      </c>
      <c r="D1825" s="4" t="s">
        <v>299</v>
      </c>
      <c r="E1825" s="4" t="s">
        <v>296</v>
      </c>
      <c r="F1825" s="4" t="s">
        <v>26</v>
      </c>
      <c r="G1825" s="4" t="s">
        <v>301</v>
      </c>
      <c r="H1825" s="4" t="s">
        <v>40</v>
      </c>
      <c r="I1825" s="5">
        <v>414780787</v>
      </c>
      <c r="J1825" s="5">
        <v>414780787</v>
      </c>
      <c r="K1825" s="4" t="s">
        <v>29</v>
      </c>
      <c r="L1825" s="4" t="s">
        <v>30</v>
      </c>
      <c r="M1825" s="4" t="s">
        <v>67</v>
      </c>
      <c r="N1825" s="4" t="s">
        <v>32</v>
      </c>
      <c r="O1825" s="4" t="s">
        <v>68</v>
      </c>
      <c r="P1825" s="4" t="s">
        <v>69</v>
      </c>
      <c r="Q1825" s="4" t="s">
        <v>70</v>
      </c>
      <c r="R1825" s="4" t="s">
        <v>29</v>
      </c>
      <c r="S1825" s="4" t="s">
        <v>29</v>
      </c>
      <c r="T1825" s="4" t="s">
        <v>29</v>
      </c>
      <c r="U1825" s="4" t="s">
        <v>36</v>
      </c>
    </row>
    <row r="1826" spans="1:21" hidden="1">
      <c r="A1826" s="4" t="s">
        <v>2027</v>
      </c>
      <c r="B1826" s="4" t="s">
        <v>2028</v>
      </c>
      <c r="C1826" s="4" t="s">
        <v>24</v>
      </c>
      <c r="D1826" s="4" t="s">
        <v>24</v>
      </c>
      <c r="E1826" s="4" t="s">
        <v>250</v>
      </c>
      <c r="F1826" s="4" t="s">
        <v>26</v>
      </c>
      <c r="G1826" s="4" t="s">
        <v>39</v>
      </c>
      <c r="H1826" s="4" t="s">
        <v>251</v>
      </c>
      <c r="I1826" s="5">
        <v>531380000</v>
      </c>
      <c r="J1826" s="5">
        <v>531380000</v>
      </c>
      <c r="K1826" s="4" t="s">
        <v>29</v>
      </c>
      <c r="L1826" s="4" t="s">
        <v>30</v>
      </c>
      <c r="M1826" s="4" t="s">
        <v>31</v>
      </c>
      <c r="N1826" s="4" t="s">
        <v>32</v>
      </c>
      <c r="O1826" s="4" t="s">
        <v>33</v>
      </c>
      <c r="P1826" s="4" t="s">
        <v>34</v>
      </c>
      <c r="Q1826" s="4" t="s">
        <v>35</v>
      </c>
      <c r="R1826" s="4" t="s">
        <v>29</v>
      </c>
      <c r="S1826" s="4" t="s">
        <v>29</v>
      </c>
      <c r="T1826" s="4" t="s">
        <v>29</v>
      </c>
      <c r="U1826" s="4" t="s">
        <v>36</v>
      </c>
    </row>
    <row r="1827" spans="1:21" hidden="1">
      <c r="A1827" s="4" t="s">
        <v>95</v>
      </c>
      <c r="B1827" s="4" t="s">
        <v>2029</v>
      </c>
      <c r="C1827" s="4" t="s">
        <v>24</v>
      </c>
      <c r="D1827" s="4" t="s">
        <v>24</v>
      </c>
      <c r="E1827" s="4" t="s">
        <v>25</v>
      </c>
      <c r="F1827" s="4" t="s">
        <v>26</v>
      </c>
      <c r="G1827" s="4" t="s">
        <v>39</v>
      </c>
      <c r="H1827" s="4" t="s">
        <v>28</v>
      </c>
      <c r="I1827" s="5">
        <v>20600000</v>
      </c>
      <c r="J1827" s="5">
        <v>20600000</v>
      </c>
      <c r="K1827" s="4" t="s">
        <v>29</v>
      </c>
      <c r="L1827" s="4" t="s">
        <v>30</v>
      </c>
      <c r="M1827" s="4" t="s">
        <v>97</v>
      </c>
      <c r="N1827" s="4" t="s">
        <v>32</v>
      </c>
      <c r="O1827" s="4" t="s">
        <v>98</v>
      </c>
      <c r="P1827" s="4" t="s">
        <v>46</v>
      </c>
      <c r="Q1827" s="4" t="s">
        <v>99</v>
      </c>
      <c r="R1827" s="4" t="s">
        <v>29</v>
      </c>
      <c r="S1827" s="4" t="s">
        <v>29</v>
      </c>
      <c r="T1827" s="4" t="s">
        <v>29</v>
      </c>
      <c r="U1827" s="4" t="s">
        <v>36</v>
      </c>
    </row>
    <row r="1828" spans="1:21" hidden="1">
      <c r="A1828" s="4" t="s">
        <v>95</v>
      </c>
      <c r="B1828" s="4" t="s">
        <v>2030</v>
      </c>
      <c r="C1828" s="4" t="s">
        <v>24</v>
      </c>
      <c r="D1828" s="4" t="s">
        <v>24</v>
      </c>
      <c r="E1828" s="4" t="s">
        <v>25</v>
      </c>
      <c r="F1828" s="4" t="s">
        <v>26</v>
      </c>
      <c r="G1828" s="4" t="s">
        <v>39</v>
      </c>
      <c r="H1828" s="4" t="s">
        <v>28</v>
      </c>
      <c r="I1828" s="5">
        <v>20600000</v>
      </c>
      <c r="J1828" s="5">
        <v>20600000</v>
      </c>
      <c r="K1828" s="4" t="s">
        <v>29</v>
      </c>
      <c r="L1828" s="4" t="s">
        <v>30</v>
      </c>
      <c r="M1828" s="4" t="s">
        <v>97</v>
      </c>
      <c r="N1828" s="4" t="s">
        <v>32</v>
      </c>
      <c r="O1828" s="4" t="s">
        <v>98</v>
      </c>
      <c r="P1828" s="4" t="s">
        <v>46</v>
      </c>
      <c r="Q1828" s="4" t="s">
        <v>99</v>
      </c>
      <c r="R1828" s="4" t="s">
        <v>29</v>
      </c>
      <c r="S1828" s="4" t="s">
        <v>29</v>
      </c>
      <c r="T1828" s="4" t="s">
        <v>29</v>
      </c>
      <c r="U1828" s="4" t="s">
        <v>36</v>
      </c>
    </row>
    <row r="1829" spans="1:21">
      <c r="A1829" s="4" t="s">
        <v>234</v>
      </c>
      <c r="B1829" s="4" t="s">
        <v>2031</v>
      </c>
      <c r="C1829" s="4" t="s">
        <v>24</v>
      </c>
      <c r="D1829" s="4" t="s">
        <v>24</v>
      </c>
      <c r="E1829" s="4" t="s">
        <v>25</v>
      </c>
      <c r="F1829" s="4" t="s">
        <v>26</v>
      </c>
      <c r="G1829" s="4" t="s">
        <v>39</v>
      </c>
      <c r="H1829" s="4" t="s">
        <v>40</v>
      </c>
      <c r="I1829" s="5">
        <v>20600000</v>
      </c>
      <c r="J1829" s="5">
        <v>20600000</v>
      </c>
      <c r="K1829" s="4" t="s">
        <v>29</v>
      </c>
      <c r="L1829" s="4" t="s">
        <v>30</v>
      </c>
      <c r="M1829" s="4" t="s">
        <v>91</v>
      </c>
      <c r="N1829" s="4" t="s">
        <v>32</v>
      </c>
      <c r="O1829" s="4" t="s">
        <v>92</v>
      </c>
      <c r="P1829" s="4" t="s">
        <v>93</v>
      </c>
      <c r="Q1829" s="4" t="s">
        <v>94</v>
      </c>
      <c r="R1829" s="4" t="s">
        <v>29</v>
      </c>
      <c r="S1829" s="4" t="s">
        <v>29</v>
      </c>
      <c r="T1829" s="4" t="s">
        <v>29</v>
      </c>
      <c r="U1829" s="4" t="s">
        <v>36</v>
      </c>
    </row>
    <row r="1830" spans="1:21" hidden="1">
      <c r="A1830" s="4" t="s">
        <v>37</v>
      </c>
      <c r="B1830" s="4" t="s">
        <v>2032</v>
      </c>
      <c r="C1830" s="4" t="s">
        <v>24</v>
      </c>
      <c r="D1830" s="4" t="s">
        <v>24</v>
      </c>
      <c r="E1830" s="4" t="s">
        <v>25</v>
      </c>
      <c r="F1830" s="4" t="s">
        <v>26</v>
      </c>
      <c r="G1830" s="4" t="s">
        <v>39</v>
      </c>
      <c r="H1830" s="4" t="s">
        <v>40</v>
      </c>
      <c r="I1830" s="5">
        <v>11124000</v>
      </c>
      <c r="J1830" s="5">
        <v>11124000</v>
      </c>
      <c r="K1830" s="4" t="s">
        <v>29</v>
      </c>
      <c r="L1830" s="4" t="s">
        <v>30</v>
      </c>
      <c r="M1830" s="4" t="s">
        <v>208</v>
      </c>
      <c r="N1830" s="4" t="s">
        <v>32</v>
      </c>
      <c r="O1830" s="4" t="s">
        <v>209</v>
      </c>
      <c r="P1830" s="4" t="s">
        <v>210</v>
      </c>
      <c r="Q1830" s="4" t="s">
        <v>211</v>
      </c>
      <c r="R1830" s="4" t="s">
        <v>29</v>
      </c>
      <c r="S1830" s="4" t="s">
        <v>29</v>
      </c>
      <c r="T1830" s="4" t="s">
        <v>29</v>
      </c>
      <c r="U1830" s="4" t="s">
        <v>36</v>
      </c>
    </row>
    <row r="1831" spans="1:21" hidden="1">
      <c r="A1831" s="4" t="s">
        <v>37</v>
      </c>
      <c r="B1831" s="4" t="s">
        <v>2033</v>
      </c>
      <c r="C1831" s="4" t="s">
        <v>24</v>
      </c>
      <c r="D1831" s="4" t="s">
        <v>24</v>
      </c>
      <c r="E1831" s="4" t="s">
        <v>25</v>
      </c>
      <c r="F1831" s="4" t="s">
        <v>26</v>
      </c>
      <c r="G1831" s="4" t="s">
        <v>39</v>
      </c>
      <c r="H1831" s="4" t="s">
        <v>40</v>
      </c>
      <c r="I1831" s="5">
        <v>20600000</v>
      </c>
      <c r="J1831" s="5">
        <v>20600000</v>
      </c>
      <c r="K1831" s="4" t="s">
        <v>29</v>
      </c>
      <c r="L1831" s="4" t="s">
        <v>30</v>
      </c>
      <c r="M1831" s="4" t="s">
        <v>31</v>
      </c>
      <c r="N1831" s="4" t="s">
        <v>32</v>
      </c>
      <c r="O1831" s="4" t="s">
        <v>33</v>
      </c>
      <c r="P1831" s="4" t="s">
        <v>34</v>
      </c>
      <c r="Q1831" s="4" t="s">
        <v>35</v>
      </c>
      <c r="R1831" s="4" t="s">
        <v>29</v>
      </c>
      <c r="S1831" s="4" t="s">
        <v>29</v>
      </c>
      <c r="T1831" s="4" t="s">
        <v>29</v>
      </c>
      <c r="U1831" s="4" t="s">
        <v>36</v>
      </c>
    </row>
    <row r="1832" spans="1:21" hidden="1">
      <c r="A1832" s="4" t="s">
        <v>37</v>
      </c>
      <c r="B1832" s="4" t="s">
        <v>2034</v>
      </c>
      <c r="C1832" s="4" t="s">
        <v>24</v>
      </c>
      <c r="D1832" s="4" t="s">
        <v>24</v>
      </c>
      <c r="E1832" s="4" t="s">
        <v>25</v>
      </c>
      <c r="F1832" s="4" t="s">
        <v>26</v>
      </c>
      <c r="G1832" s="4" t="s">
        <v>39</v>
      </c>
      <c r="H1832" s="4" t="s">
        <v>40</v>
      </c>
      <c r="I1832" s="5">
        <v>15656000</v>
      </c>
      <c r="J1832" s="5">
        <v>15656000</v>
      </c>
      <c r="K1832" s="4" t="s">
        <v>29</v>
      </c>
      <c r="L1832" s="4" t="s">
        <v>30</v>
      </c>
      <c r="M1832" s="4" t="s">
        <v>31</v>
      </c>
      <c r="N1832" s="4" t="s">
        <v>32</v>
      </c>
      <c r="O1832" s="4" t="s">
        <v>33</v>
      </c>
      <c r="P1832" s="4" t="s">
        <v>34</v>
      </c>
      <c r="Q1832" s="4" t="s">
        <v>35</v>
      </c>
      <c r="R1832" s="4" t="s">
        <v>29</v>
      </c>
      <c r="S1832" s="4" t="s">
        <v>29</v>
      </c>
      <c r="T1832" s="4" t="s">
        <v>29</v>
      </c>
      <c r="U1832" s="4" t="s">
        <v>36</v>
      </c>
    </row>
    <row r="1833" spans="1:21" hidden="1">
      <c r="A1833" s="4" t="s">
        <v>37</v>
      </c>
      <c r="B1833" s="4" t="s">
        <v>2035</v>
      </c>
      <c r="C1833" s="4" t="s">
        <v>24</v>
      </c>
      <c r="D1833" s="4" t="s">
        <v>24</v>
      </c>
      <c r="E1833" s="4" t="s">
        <v>25</v>
      </c>
      <c r="F1833" s="4" t="s">
        <v>26</v>
      </c>
      <c r="G1833" s="4" t="s">
        <v>39</v>
      </c>
      <c r="H1833" s="4" t="s">
        <v>40</v>
      </c>
      <c r="I1833" s="5">
        <v>15656000</v>
      </c>
      <c r="J1833" s="5">
        <v>15656000</v>
      </c>
      <c r="K1833" s="4" t="s">
        <v>29</v>
      </c>
      <c r="L1833" s="4" t="s">
        <v>30</v>
      </c>
      <c r="M1833" s="4" t="s">
        <v>31</v>
      </c>
      <c r="N1833" s="4" t="s">
        <v>32</v>
      </c>
      <c r="O1833" s="4" t="s">
        <v>33</v>
      </c>
      <c r="P1833" s="4" t="s">
        <v>34</v>
      </c>
      <c r="Q1833" s="4" t="s">
        <v>35</v>
      </c>
      <c r="R1833" s="4" t="s">
        <v>29</v>
      </c>
      <c r="S1833" s="4" t="s">
        <v>29</v>
      </c>
      <c r="T1833" s="4" t="s">
        <v>29</v>
      </c>
      <c r="U1833" s="4" t="s">
        <v>36</v>
      </c>
    </row>
    <row r="1834" spans="1:21" hidden="1">
      <c r="A1834" s="4" t="s">
        <v>37</v>
      </c>
      <c r="B1834" s="4" t="s">
        <v>2036</v>
      </c>
      <c r="C1834" s="4" t="s">
        <v>24</v>
      </c>
      <c r="D1834" s="4" t="s">
        <v>24</v>
      </c>
      <c r="E1834" s="4" t="s">
        <v>25</v>
      </c>
      <c r="F1834" s="4" t="s">
        <v>26</v>
      </c>
      <c r="G1834" s="4" t="s">
        <v>39</v>
      </c>
      <c r="H1834" s="4" t="s">
        <v>40</v>
      </c>
      <c r="I1834" s="5">
        <v>11124000</v>
      </c>
      <c r="J1834" s="5">
        <v>11124000</v>
      </c>
      <c r="K1834" s="4" t="s">
        <v>29</v>
      </c>
      <c r="L1834" s="4" t="s">
        <v>30</v>
      </c>
      <c r="M1834" s="4" t="s">
        <v>31</v>
      </c>
      <c r="N1834" s="4" t="s">
        <v>32</v>
      </c>
      <c r="O1834" s="4" t="s">
        <v>33</v>
      </c>
      <c r="P1834" s="4" t="s">
        <v>34</v>
      </c>
      <c r="Q1834" s="4" t="s">
        <v>35</v>
      </c>
      <c r="R1834" s="4" t="s">
        <v>29</v>
      </c>
      <c r="S1834" s="4" t="s">
        <v>29</v>
      </c>
      <c r="T1834" s="4" t="s">
        <v>29</v>
      </c>
      <c r="U1834" s="4" t="s">
        <v>36</v>
      </c>
    </row>
    <row r="1835" spans="1:21" hidden="1">
      <c r="A1835" s="4" t="s">
        <v>37</v>
      </c>
      <c r="B1835" s="4" t="s">
        <v>2037</v>
      </c>
      <c r="C1835" s="4" t="s">
        <v>24</v>
      </c>
      <c r="D1835" s="4" t="s">
        <v>24</v>
      </c>
      <c r="E1835" s="4" t="s">
        <v>25</v>
      </c>
      <c r="F1835" s="4" t="s">
        <v>26</v>
      </c>
      <c r="G1835" s="4" t="s">
        <v>39</v>
      </c>
      <c r="H1835" s="4" t="s">
        <v>40</v>
      </c>
      <c r="I1835" s="5">
        <v>15656000</v>
      </c>
      <c r="J1835" s="5">
        <v>15656000</v>
      </c>
      <c r="K1835" s="4" t="s">
        <v>29</v>
      </c>
      <c r="L1835" s="4" t="s">
        <v>30</v>
      </c>
      <c r="M1835" s="4" t="s">
        <v>31</v>
      </c>
      <c r="N1835" s="4" t="s">
        <v>32</v>
      </c>
      <c r="O1835" s="4" t="s">
        <v>33</v>
      </c>
      <c r="P1835" s="4" t="s">
        <v>34</v>
      </c>
      <c r="Q1835" s="4" t="s">
        <v>35</v>
      </c>
      <c r="R1835" s="4" t="s">
        <v>29</v>
      </c>
      <c r="S1835" s="4" t="s">
        <v>29</v>
      </c>
      <c r="T1835" s="4" t="s">
        <v>29</v>
      </c>
      <c r="U1835" s="4" t="s">
        <v>36</v>
      </c>
    </row>
    <row r="1836" spans="1:21" hidden="1">
      <c r="A1836" s="4" t="s">
        <v>37</v>
      </c>
      <c r="B1836" s="4" t="s">
        <v>2038</v>
      </c>
      <c r="C1836" s="4" t="s">
        <v>24</v>
      </c>
      <c r="D1836" s="4" t="s">
        <v>24</v>
      </c>
      <c r="E1836" s="4" t="s">
        <v>25</v>
      </c>
      <c r="F1836" s="4" t="s">
        <v>26</v>
      </c>
      <c r="G1836" s="4" t="s">
        <v>39</v>
      </c>
      <c r="H1836" s="4" t="s">
        <v>40</v>
      </c>
      <c r="I1836" s="5">
        <v>11124000</v>
      </c>
      <c r="J1836" s="5">
        <v>11124000</v>
      </c>
      <c r="K1836" s="4" t="s">
        <v>29</v>
      </c>
      <c r="L1836" s="4" t="s">
        <v>30</v>
      </c>
      <c r="M1836" s="4" t="s">
        <v>31</v>
      </c>
      <c r="N1836" s="4" t="s">
        <v>32</v>
      </c>
      <c r="O1836" s="4" t="s">
        <v>33</v>
      </c>
      <c r="P1836" s="4" t="s">
        <v>34</v>
      </c>
      <c r="Q1836" s="4" t="s">
        <v>35</v>
      </c>
      <c r="R1836" s="4" t="s">
        <v>29</v>
      </c>
      <c r="S1836" s="4" t="s">
        <v>29</v>
      </c>
      <c r="T1836" s="4" t="s">
        <v>29</v>
      </c>
      <c r="U1836" s="4" t="s">
        <v>36</v>
      </c>
    </row>
    <row r="1837" spans="1:21" hidden="1">
      <c r="A1837" s="4" t="s">
        <v>37</v>
      </c>
      <c r="B1837" s="4" t="s">
        <v>2039</v>
      </c>
      <c r="C1837" s="4" t="s">
        <v>24</v>
      </c>
      <c r="D1837" s="4" t="s">
        <v>24</v>
      </c>
      <c r="E1837" s="4" t="s">
        <v>25</v>
      </c>
      <c r="F1837" s="4" t="s">
        <v>26</v>
      </c>
      <c r="G1837" s="4" t="s">
        <v>39</v>
      </c>
      <c r="H1837" s="4" t="s">
        <v>40</v>
      </c>
      <c r="I1837" s="5">
        <v>11124000</v>
      </c>
      <c r="J1837" s="5">
        <v>11124000</v>
      </c>
      <c r="K1837" s="4" t="s">
        <v>29</v>
      </c>
      <c r="L1837" s="4" t="s">
        <v>30</v>
      </c>
      <c r="M1837" s="4" t="s">
        <v>31</v>
      </c>
      <c r="N1837" s="4" t="s">
        <v>32</v>
      </c>
      <c r="O1837" s="4" t="s">
        <v>33</v>
      </c>
      <c r="P1837" s="4" t="s">
        <v>34</v>
      </c>
      <c r="Q1837" s="4" t="s">
        <v>35</v>
      </c>
      <c r="R1837" s="4" t="s">
        <v>29</v>
      </c>
      <c r="S1837" s="4" t="s">
        <v>29</v>
      </c>
      <c r="T1837" s="4" t="s">
        <v>29</v>
      </c>
      <c r="U1837" s="4" t="s">
        <v>36</v>
      </c>
    </row>
    <row r="1838" spans="1:21" hidden="1">
      <c r="A1838" s="4" t="s">
        <v>37</v>
      </c>
      <c r="B1838" s="4" t="s">
        <v>2040</v>
      </c>
      <c r="C1838" s="4" t="s">
        <v>24</v>
      </c>
      <c r="D1838" s="4" t="s">
        <v>24</v>
      </c>
      <c r="E1838" s="4" t="s">
        <v>25</v>
      </c>
      <c r="F1838" s="4" t="s">
        <v>26</v>
      </c>
      <c r="G1838" s="4" t="s">
        <v>39</v>
      </c>
      <c r="H1838" s="4" t="s">
        <v>40</v>
      </c>
      <c r="I1838" s="5">
        <v>15656000</v>
      </c>
      <c r="J1838" s="5">
        <v>15656000</v>
      </c>
      <c r="K1838" s="4" t="s">
        <v>29</v>
      </c>
      <c r="L1838" s="4" t="s">
        <v>30</v>
      </c>
      <c r="M1838" s="4" t="s">
        <v>31</v>
      </c>
      <c r="N1838" s="4" t="s">
        <v>32</v>
      </c>
      <c r="O1838" s="4" t="s">
        <v>33</v>
      </c>
      <c r="P1838" s="4" t="s">
        <v>34</v>
      </c>
      <c r="Q1838" s="4" t="s">
        <v>35</v>
      </c>
      <c r="R1838" s="4" t="s">
        <v>29</v>
      </c>
      <c r="S1838" s="4" t="s">
        <v>29</v>
      </c>
      <c r="T1838" s="4" t="s">
        <v>29</v>
      </c>
      <c r="U1838" s="4" t="s">
        <v>36</v>
      </c>
    </row>
    <row r="1839" spans="1:21" hidden="1">
      <c r="A1839" s="4" t="s">
        <v>37</v>
      </c>
      <c r="B1839" s="4" t="s">
        <v>2041</v>
      </c>
      <c r="C1839" s="4" t="s">
        <v>24</v>
      </c>
      <c r="D1839" s="4" t="s">
        <v>24</v>
      </c>
      <c r="E1839" s="4" t="s">
        <v>25</v>
      </c>
      <c r="F1839" s="4" t="s">
        <v>26</v>
      </c>
      <c r="G1839" s="4" t="s">
        <v>39</v>
      </c>
      <c r="H1839" s="4" t="s">
        <v>40</v>
      </c>
      <c r="I1839" s="5">
        <v>15656000</v>
      </c>
      <c r="J1839" s="5">
        <v>15656000</v>
      </c>
      <c r="K1839" s="4" t="s">
        <v>29</v>
      </c>
      <c r="L1839" s="4" t="s">
        <v>30</v>
      </c>
      <c r="M1839" s="4" t="s">
        <v>31</v>
      </c>
      <c r="N1839" s="4" t="s">
        <v>32</v>
      </c>
      <c r="O1839" s="4" t="s">
        <v>33</v>
      </c>
      <c r="P1839" s="4" t="s">
        <v>34</v>
      </c>
      <c r="Q1839" s="4" t="s">
        <v>35</v>
      </c>
      <c r="R1839" s="4" t="s">
        <v>29</v>
      </c>
      <c r="S1839" s="4" t="s">
        <v>29</v>
      </c>
      <c r="T1839" s="4" t="s">
        <v>29</v>
      </c>
      <c r="U1839" s="4" t="s">
        <v>36</v>
      </c>
    </row>
    <row r="1840" spans="1:21" hidden="1">
      <c r="A1840" s="4" t="s">
        <v>37</v>
      </c>
      <c r="B1840" s="4" t="s">
        <v>2042</v>
      </c>
      <c r="C1840" s="4" t="s">
        <v>24</v>
      </c>
      <c r="D1840" s="4" t="s">
        <v>24</v>
      </c>
      <c r="E1840" s="4" t="s">
        <v>25</v>
      </c>
      <c r="F1840" s="4" t="s">
        <v>26</v>
      </c>
      <c r="G1840" s="4" t="s">
        <v>39</v>
      </c>
      <c r="H1840" s="4" t="s">
        <v>40</v>
      </c>
      <c r="I1840" s="5">
        <v>11124000</v>
      </c>
      <c r="J1840" s="5">
        <v>11124000</v>
      </c>
      <c r="K1840" s="4" t="s">
        <v>29</v>
      </c>
      <c r="L1840" s="4" t="s">
        <v>30</v>
      </c>
      <c r="M1840" s="4" t="s">
        <v>31</v>
      </c>
      <c r="N1840" s="4" t="s">
        <v>32</v>
      </c>
      <c r="O1840" s="4" t="s">
        <v>33</v>
      </c>
      <c r="P1840" s="4" t="s">
        <v>34</v>
      </c>
      <c r="Q1840" s="4" t="s">
        <v>35</v>
      </c>
      <c r="R1840" s="4" t="s">
        <v>29</v>
      </c>
      <c r="S1840" s="4" t="s">
        <v>29</v>
      </c>
      <c r="T1840" s="4" t="s">
        <v>29</v>
      </c>
      <c r="U1840" s="4" t="s">
        <v>36</v>
      </c>
    </row>
    <row r="1841" spans="1:21" hidden="1">
      <c r="A1841" s="4" t="s">
        <v>37</v>
      </c>
      <c r="B1841" s="4" t="s">
        <v>2043</v>
      </c>
      <c r="C1841" s="4" t="s">
        <v>24</v>
      </c>
      <c r="D1841" s="4" t="s">
        <v>24</v>
      </c>
      <c r="E1841" s="4" t="s">
        <v>25</v>
      </c>
      <c r="F1841" s="4" t="s">
        <v>26</v>
      </c>
      <c r="G1841" s="4" t="s">
        <v>39</v>
      </c>
      <c r="H1841" s="4" t="s">
        <v>40</v>
      </c>
      <c r="I1841" s="5">
        <v>24720000</v>
      </c>
      <c r="J1841" s="5">
        <v>24720000</v>
      </c>
      <c r="K1841" s="4" t="s">
        <v>29</v>
      </c>
      <c r="L1841" s="4" t="s">
        <v>30</v>
      </c>
      <c r="M1841" s="4" t="s">
        <v>31</v>
      </c>
      <c r="N1841" s="4" t="s">
        <v>32</v>
      </c>
      <c r="O1841" s="4" t="s">
        <v>33</v>
      </c>
      <c r="P1841" s="4" t="s">
        <v>34</v>
      </c>
      <c r="Q1841" s="4" t="s">
        <v>35</v>
      </c>
      <c r="R1841" s="4" t="s">
        <v>29</v>
      </c>
      <c r="S1841" s="4" t="s">
        <v>29</v>
      </c>
      <c r="T1841" s="4" t="s">
        <v>29</v>
      </c>
      <c r="U1841" s="4" t="s">
        <v>36</v>
      </c>
    </row>
    <row r="1842" spans="1:21" hidden="1">
      <c r="A1842" s="4" t="s">
        <v>37</v>
      </c>
      <c r="B1842" s="4" t="s">
        <v>2044</v>
      </c>
      <c r="C1842" s="4" t="s">
        <v>24</v>
      </c>
      <c r="D1842" s="4" t="s">
        <v>24</v>
      </c>
      <c r="E1842" s="4" t="s">
        <v>25</v>
      </c>
      <c r="F1842" s="4" t="s">
        <v>26</v>
      </c>
      <c r="G1842" s="4" t="s">
        <v>39</v>
      </c>
      <c r="H1842" s="4" t="s">
        <v>40</v>
      </c>
      <c r="I1842" s="5">
        <v>15656000</v>
      </c>
      <c r="J1842" s="5">
        <v>15656000</v>
      </c>
      <c r="K1842" s="4" t="s">
        <v>29</v>
      </c>
      <c r="L1842" s="4" t="s">
        <v>30</v>
      </c>
      <c r="M1842" s="4" t="s">
        <v>31</v>
      </c>
      <c r="N1842" s="4" t="s">
        <v>32</v>
      </c>
      <c r="O1842" s="4" t="s">
        <v>33</v>
      </c>
      <c r="P1842" s="4" t="s">
        <v>34</v>
      </c>
      <c r="Q1842" s="4" t="s">
        <v>35</v>
      </c>
      <c r="R1842" s="4" t="s">
        <v>29</v>
      </c>
      <c r="S1842" s="4" t="s">
        <v>29</v>
      </c>
      <c r="T1842" s="4" t="s">
        <v>29</v>
      </c>
      <c r="U1842" s="4" t="s">
        <v>36</v>
      </c>
    </row>
    <row r="1843" spans="1:21" hidden="1">
      <c r="A1843" s="4" t="s">
        <v>37</v>
      </c>
      <c r="B1843" s="4" t="s">
        <v>2045</v>
      </c>
      <c r="C1843" s="4" t="s">
        <v>24</v>
      </c>
      <c r="D1843" s="4" t="s">
        <v>24</v>
      </c>
      <c r="E1843" s="4" t="s">
        <v>25</v>
      </c>
      <c r="F1843" s="4" t="s">
        <v>26</v>
      </c>
      <c r="G1843" s="4" t="s">
        <v>39</v>
      </c>
      <c r="H1843" s="4" t="s">
        <v>40</v>
      </c>
      <c r="I1843" s="5">
        <v>15656000</v>
      </c>
      <c r="J1843" s="5">
        <v>15656000</v>
      </c>
      <c r="K1843" s="4" t="s">
        <v>29</v>
      </c>
      <c r="L1843" s="4" t="s">
        <v>30</v>
      </c>
      <c r="M1843" s="4" t="s">
        <v>31</v>
      </c>
      <c r="N1843" s="4" t="s">
        <v>32</v>
      </c>
      <c r="O1843" s="4" t="s">
        <v>33</v>
      </c>
      <c r="P1843" s="4" t="s">
        <v>34</v>
      </c>
      <c r="Q1843" s="4" t="s">
        <v>35</v>
      </c>
      <c r="R1843" s="4" t="s">
        <v>29</v>
      </c>
      <c r="S1843" s="4" t="s">
        <v>29</v>
      </c>
      <c r="T1843" s="4" t="s">
        <v>29</v>
      </c>
      <c r="U1843" s="4" t="s">
        <v>36</v>
      </c>
    </row>
    <row r="1844" spans="1:21" hidden="1">
      <c r="A1844" s="4" t="s">
        <v>37</v>
      </c>
      <c r="B1844" s="4" t="s">
        <v>2046</v>
      </c>
      <c r="C1844" s="4" t="s">
        <v>24</v>
      </c>
      <c r="D1844" s="4" t="s">
        <v>24</v>
      </c>
      <c r="E1844" s="4" t="s">
        <v>25</v>
      </c>
      <c r="F1844" s="4" t="s">
        <v>26</v>
      </c>
      <c r="G1844" s="4" t="s">
        <v>39</v>
      </c>
      <c r="H1844" s="4" t="s">
        <v>40</v>
      </c>
      <c r="I1844" s="5">
        <v>27192000</v>
      </c>
      <c r="J1844" s="5">
        <v>27192000</v>
      </c>
      <c r="K1844" s="4" t="s">
        <v>29</v>
      </c>
      <c r="L1844" s="4" t="s">
        <v>30</v>
      </c>
      <c r="M1844" s="4" t="s">
        <v>31</v>
      </c>
      <c r="N1844" s="4" t="s">
        <v>32</v>
      </c>
      <c r="O1844" s="4" t="s">
        <v>33</v>
      </c>
      <c r="P1844" s="4" t="s">
        <v>34</v>
      </c>
      <c r="Q1844" s="4" t="s">
        <v>35</v>
      </c>
      <c r="R1844" s="4" t="s">
        <v>29</v>
      </c>
      <c r="S1844" s="4" t="s">
        <v>29</v>
      </c>
      <c r="T1844" s="4" t="s">
        <v>29</v>
      </c>
      <c r="U1844" s="4" t="s">
        <v>36</v>
      </c>
    </row>
    <row r="1845" spans="1:21" hidden="1">
      <c r="A1845" s="4" t="s">
        <v>37</v>
      </c>
      <c r="B1845" s="4" t="s">
        <v>2047</v>
      </c>
      <c r="C1845" s="4" t="s">
        <v>24</v>
      </c>
      <c r="D1845" s="4" t="s">
        <v>24</v>
      </c>
      <c r="E1845" s="4" t="s">
        <v>25</v>
      </c>
      <c r="F1845" s="4" t="s">
        <v>26</v>
      </c>
      <c r="G1845" s="4" t="s">
        <v>39</v>
      </c>
      <c r="H1845" s="4" t="s">
        <v>40</v>
      </c>
      <c r="I1845" s="5">
        <v>15656000</v>
      </c>
      <c r="J1845" s="5">
        <v>15656000</v>
      </c>
      <c r="K1845" s="4" t="s">
        <v>29</v>
      </c>
      <c r="L1845" s="4" t="s">
        <v>30</v>
      </c>
      <c r="M1845" s="4" t="s">
        <v>31</v>
      </c>
      <c r="N1845" s="4" t="s">
        <v>32</v>
      </c>
      <c r="O1845" s="4" t="s">
        <v>33</v>
      </c>
      <c r="P1845" s="4" t="s">
        <v>34</v>
      </c>
      <c r="Q1845" s="4" t="s">
        <v>35</v>
      </c>
      <c r="R1845" s="4" t="s">
        <v>29</v>
      </c>
      <c r="S1845" s="4" t="s">
        <v>29</v>
      </c>
      <c r="T1845" s="4" t="s">
        <v>29</v>
      </c>
      <c r="U1845" s="4" t="s">
        <v>36</v>
      </c>
    </row>
    <row r="1846" spans="1:21" hidden="1">
      <c r="A1846" s="4" t="s">
        <v>37</v>
      </c>
      <c r="B1846" s="4" t="s">
        <v>2048</v>
      </c>
      <c r="C1846" s="4" t="s">
        <v>24</v>
      </c>
      <c r="D1846" s="4" t="s">
        <v>24</v>
      </c>
      <c r="E1846" s="4" t="s">
        <v>25</v>
      </c>
      <c r="F1846" s="4" t="s">
        <v>26</v>
      </c>
      <c r="G1846" s="4" t="s">
        <v>39</v>
      </c>
      <c r="H1846" s="4" t="s">
        <v>40</v>
      </c>
      <c r="I1846" s="5">
        <v>11124000</v>
      </c>
      <c r="J1846" s="5">
        <v>11124000</v>
      </c>
      <c r="K1846" s="4" t="s">
        <v>29</v>
      </c>
      <c r="L1846" s="4" t="s">
        <v>30</v>
      </c>
      <c r="M1846" s="4" t="s">
        <v>31</v>
      </c>
      <c r="N1846" s="4" t="s">
        <v>32</v>
      </c>
      <c r="O1846" s="4" t="s">
        <v>33</v>
      </c>
      <c r="P1846" s="4" t="s">
        <v>34</v>
      </c>
      <c r="Q1846" s="4" t="s">
        <v>35</v>
      </c>
      <c r="R1846" s="4" t="s">
        <v>29</v>
      </c>
      <c r="S1846" s="4" t="s">
        <v>29</v>
      </c>
      <c r="T1846" s="4" t="s">
        <v>29</v>
      </c>
      <c r="U1846" s="4" t="s">
        <v>36</v>
      </c>
    </row>
    <row r="1847" spans="1:21" hidden="1">
      <c r="A1847" s="4" t="s">
        <v>37</v>
      </c>
      <c r="B1847" s="4" t="s">
        <v>2049</v>
      </c>
      <c r="C1847" s="4" t="s">
        <v>24</v>
      </c>
      <c r="D1847" s="4" t="s">
        <v>24</v>
      </c>
      <c r="E1847" s="4" t="s">
        <v>25</v>
      </c>
      <c r="F1847" s="4" t="s">
        <v>26</v>
      </c>
      <c r="G1847" s="4" t="s">
        <v>39</v>
      </c>
      <c r="H1847" s="4" t="s">
        <v>40</v>
      </c>
      <c r="I1847" s="5">
        <v>24720000</v>
      </c>
      <c r="J1847" s="5">
        <v>24720000</v>
      </c>
      <c r="K1847" s="4" t="s">
        <v>29</v>
      </c>
      <c r="L1847" s="4" t="s">
        <v>30</v>
      </c>
      <c r="M1847" s="4" t="s">
        <v>31</v>
      </c>
      <c r="N1847" s="4" t="s">
        <v>32</v>
      </c>
      <c r="O1847" s="4" t="s">
        <v>33</v>
      </c>
      <c r="P1847" s="4" t="s">
        <v>34</v>
      </c>
      <c r="Q1847" s="4" t="s">
        <v>35</v>
      </c>
      <c r="R1847" s="4" t="s">
        <v>29</v>
      </c>
      <c r="S1847" s="4" t="s">
        <v>29</v>
      </c>
      <c r="T1847" s="4" t="s">
        <v>29</v>
      </c>
      <c r="U1847" s="4" t="s">
        <v>36</v>
      </c>
    </row>
    <row r="1848" spans="1:21" hidden="1">
      <c r="A1848" s="4" t="s">
        <v>37</v>
      </c>
      <c r="B1848" s="4" t="s">
        <v>2050</v>
      </c>
      <c r="C1848" s="4" t="s">
        <v>24</v>
      </c>
      <c r="D1848" s="4" t="s">
        <v>24</v>
      </c>
      <c r="E1848" s="4" t="s">
        <v>25</v>
      </c>
      <c r="F1848" s="4" t="s">
        <v>26</v>
      </c>
      <c r="G1848" s="4" t="s">
        <v>39</v>
      </c>
      <c r="H1848" s="4" t="s">
        <v>40</v>
      </c>
      <c r="I1848" s="5">
        <v>34608000</v>
      </c>
      <c r="J1848" s="5">
        <v>34608000</v>
      </c>
      <c r="K1848" s="4" t="s">
        <v>29</v>
      </c>
      <c r="L1848" s="4" t="s">
        <v>30</v>
      </c>
      <c r="M1848" s="4" t="s">
        <v>31</v>
      </c>
      <c r="N1848" s="4" t="s">
        <v>32</v>
      </c>
      <c r="O1848" s="4" t="s">
        <v>33</v>
      </c>
      <c r="P1848" s="4" t="s">
        <v>34</v>
      </c>
      <c r="Q1848" s="4" t="s">
        <v>35</v>
      </c>
      <c r="R1848" s="4" t="s">
        <v>29</v>
      </c>
      <c r="S1848" s="4" t="s">
        <v>29</v>
      </c>
      <c r="T1848" s="4" t="s">
        <v>29</v>
      </c>
      <c r="U1848" s="4" t="s">
        <v>36</v>
      </c>
    </row>
    <row r="1849" spans="1:21" hidden="1">
      <c r="A1849" s="4" t="s">
        <v>37</v>
      </c>
      <c r="B1849" s="4" t="s">
        <v>2051</v>
      </c>
      <c r="C1849" s="4" t="s">
        <v>24</v>
      </c>
      <c r="D1849" s="4" t="s">
        <v>24</v>
      </c>
      <c r="E1849" s="4" t="s">
        <v>25</v>
      </c>
      <c r="F1849" s="4" t="s">
        <v>26</v>
      </c>
      <c r="G1849" s="4" t="s">
        <v>39</v>
      </c>
      <c r="H1849" s="4" t="s">
        <v>40</v>
      </c>
      <c r="I1849" s="5">
        <v>15656000</v>
      </c>
      <c r="J1849" s="5">
        <v>15656000</v>
      </c>
      <c r="K1849" s="4" t="s">
        <v>29</v>
      </c>
      <c r="L1849" s="4" t="s">
        <v>30</v>
      </c>
      <c r="M1849" s="4" t="s">
        <v>31</v>
      </c>
      <c r="N1849" s="4" t="s">
        <v>32</v>
      </c>
      <c r="O1849" s="4" t="s">
        <v>33</v>
      </c>
      <c r="P1849" s="4" t="s">
        <v>34</v>
      </c>
      <c r="Q1849" s="4" t="s">
        <v>35</v>
      </c>
      <c r="R1849" s="4" t="s">
        <v>29</v>
      </c>
      <c r="S1849" s="4" t="s">
        <v>29</v>
      </c>
      <c r="T1849" s="4" t="s">
        <v>29</v>
      </c>
      <c r="U1849" s="4" t="s">
        <v>36</v>
      </c>
    </row>
    <row r="1850" spans="1:21" hidden="1">
      <c r="A1850" s="4" t="s">
        <v>37</v>
      </c>
      <c r="B1850" s="4" t="s">
        <v>2052</v>
      </c>
      <c r="C1850" s="4" t="s">
        <v>24</v>
      </c>
      <c r="D1850" s="4" t="s">
        <v>24</v>
      </c>
      <c r="E1850" s="4" t="s">
        <v>25</v>
      </c>
      <c r="F1850" s="4" t="s">
        <v>26</v>
      </c>
      <c r="G1850" s="4" t="s">
        <v>39</v>
      </c>
      <c r="H1850" s="4" t="s">
        <v>40</v>
      </c>
      <c r="I1850" s="5">
        <v>10176000</v>
      </c>
      <c r="J1850" s="5">
        <v>10176000</v>
      </c>
      <c r="K1850" s="4" t="s">
        <v>29</v>
      </c>
      <c r="L1850" s="4" t="s">
        <v>30</v>
      </c>
      <c r="M1850" s="4" t="s">
        <v>256</v>
      </c>
      <c r="N1850" s="4" t="s">
        <v>32</v>
      </c>
      <c r="O1850" s="4" t="s">
        <v>192</v>
      </c>
      <c r="P1850" s="4" t="s">
        <v>2053</v>
      </c>
      <c r="Q1850" s="4" t="s">
        <v>193</v>
      </c>
      <c r="R1850" s="4" t="s">
        <v>29</v>
      </c>
      <c r="S1850" s="4" t="s">
        <v>29</v>
      </c>
      <c r="T1850" s="4" t="s">
        <v>29</v>
      </c>
      <c r="U1850" s="4" t="s">
        <v>36</v>
      </c>
    </row>
    <row r="1851" spans="1:21" hidden="1">
      <c r="A1851" s="4" t="s">
        <v>37</v>
      </c>
      <c r="B1851" s="4" t="s">
        <v>2054</v>
      </c>
      <c r="C1851" s="4" t="s">
        <v>24</v>
      </c>
      <c r="D1851" s="4" t="s">
        <v>24</v>
      </c>
      <c r="E1851" s="4" t="s">
        <v>25</v>
      </c>
      <c r="F1851" s="4" t="s">
        <v>26</v>
      </c>
      <c r="G1851" s="4" t="s">
        <v>39</v>
      </c>
      <c r="H1851" s="4" t="s">
        <v>40</v>
      </c>
      <c r="I1851" s="5">
        <v>15656000</v>
      </c>
      <c r="J1851" s="5">
        <v>15656000</v>
      </c>
      <c r="K1851" s="4" t="s">
        <v>29</v>
      </c>
      <c r="L1851" s="4" t="s">
        <v>30</v>
      </c>
      <c r="M1851" s="4" t="s">
        <v>256</v>
      </c>
      <c r="N1851" s="4" t="s">
        <v>32</v>
      </c>
      <c r="O1851" s="4" t="s">
        <v>192</v>
      </c>
      <c r="P1851" s="4" t="s">
        <v>2055</v>
      </c>
      <c r="Q1851" s="4" t="s">
        <v>193</v>
      </c>
      <c r="R1851" s="4" t="s">
        <v>29</v>
      </c>
      <c r="S1851" s="4" t="s">
        <v>29</v>
      </c>
      <c r="T1851" s="4" t="s">
        <v>29</v>
      </c>
      <c r="U1851" s="4" t="s">
        <v>36</v>
      </c>
    </row>
    <row r="1852" spans="1:21" hidden="1">
      <c r="A1852" s="4" t="s">
        <v>37</v>
      </c>
      <c r="B1852" s="4" t="s">
        <v>2056</v>
      </c>
      <c r="C1852" s="4" t="s">
        <v>24</v>
      </c>
      <c r="D1852" s="4" t="s">
        <v>24</v>
      </c>
      <c r="E1852" s="4" t="s">
        <v>25</v>
      </c>
      <c r="F1852" s="4" t="s">
        <v>26</v>
      </c>
      <c r="G1852" s="4" t="s">
        <v>39</v>
      </c>
      <c r="H1852" s="4" t="s">
        <v>40</v>
      </c>
      <c r="I1852" s="5">
        <v>11124000</v>
      </c>
      <c r="J1852" s="5">
        <v>11124000</v>
      </c>
      <c r="K1852" s="4" t="s">
        <v>29</v>
      </c>
      <c r="L1852" s="4" t="s">
        <v>30</v>
      </c>
      <c r="M1852" s="4" t="s">
        <v>256</v>
      </c>
      <c r="N1852" s="4" t="s">
        <v>32</v>
      </c>
      <c r="O1852" s="4" t="s">
        <v>192</v>
      </c>
      <c r="P1852" s="4" t="s">
        <v>2057</v>
      </c>
      <c r="Q1852" s="4" t="s">
        <v>193</v>
      </c>
      <c r="R1852" s="4" t="s">
        <v>29</v>
      </c>
      <c r="S1852" s="4" t="s">
        <v>29</v>
      </c>
      <c r="T1852" s="4" t="s">
        <v>29</v>
      </c>
      <c r="U1852" s="4" t="s">
        <v>36</v>
      </c>
    </row>
    <row r="1853" spans="1:21" hidden="1">
      <c r="A1853" s="4" t="s">
        <v>37</v>
      </c>
      <c r="B1853" s="4" t="s">
        <v>2058</v>
      </c>
      <c r="C1853" s="4" t="s">
        <v>24</v>
      </c>
      <c r="D1853" s="4" t="s">
        <v>24</v>
      </c>
      <c r="E1853" s="4" t="s">
        <v>25</v>
      </c>
      <c r="F1853" s="4" t="s">
        <v>26</v>
      </c>
      <c r="G1853" s="4" t="s">
        <v>39</v>
      </c>
      <c r="H1853" s="4" t="s">
        <v>40</v>
      </c>
      <c r="I1853" s="5">
        <v>8480000</v>
      </c>
      <c r="J1853" s="5">
        <v>8480000</v>
      </c>
      <c r="K1853" s="4" t="s">
        <v>29</v>
      </c>
      <c r="L1853" s="4" t="s">
        <v>30</v>
      </c>
      <c r="M1853" s="4" t="s">
        <v>256</v>
      </c>
      <c r="N1853" s="4" t="s">
        <v>32</v>
      </c>
      <c r="O1853" s="4" t="s">
        <v>192</v>
      </c>
      <c r="P1853" s="4" t="s">
        <v>2059</v>
      </c>
      <c r="Q1853" s="4" t="s">
        <v>193</v>
      </c>
      <c r="R1853" s="4" t="s">
        <v>29</v>
      </c>
      <c r="S1853" s="4" t="s">
        <v>29</v>
      </c>
      <c r="T1853" s="4" t="s">
        <v>29</v>
      </c>
      <c r="U1853" s="4" t="s">
        <v>36</v>
      </c>
    </row>
    <row r="1854" spans="1:21" hidden="1">
      <c r="A1854" s="4" t="s">
        <v>37</v>
      </c>
      <c r="B1854" s="4" t="s">
        <v>2060</v>
      </c>
      <c r="C1854" s="4" t="s">
        <v>24</v>
      </c>
      <c r="D1854" s="4" t="s">
        <v>24</v>
      </c>
      <c r="E1854" s="4" t="s">
        <v>25</v>
      </c>
      <c r="F1854" s="4" t="s">
        <v>26</v>
      </c>
      <c r="G1854" s="4" t="s">
        <v>39</v>
      </c>
      <c r="H1854" s="4" t="s">
        <v>40</v>
      </c>
      <c r="I1854" s="5">
        <v>15656000</v>
      </c>
      <c r="J1854" s="5">
        <v>15656000</v>
      </c>
      <c r="K1854" s="4" t="s">
        <v>29</v>
      </c>
      <c r="L1854" s="4" t="s">
        <v>30</v>
      </c>
      <c r="M1854" s="4" t="s">
        <v>256</v>
      </c>
      <c r="N1854" s="4" t="s">
        <v>32</v>
      </c>
      <c r="O1854" s="4" t="s">
        <v>192</v>
      </c>
      <c r="P1854" s="4" t="s">
        <v>2061</v>
      </c>
      <c r="Q1854" s="4" t="s">
        <v>193</v>
      </c>
      <c r="R1854" s="4" t="s">
        <v>29</v>
      </c>
      <c r="S1854" s="4" t="s">
        <v>29</v>
      </c>
      <c r="T1854" s="4" t="s">
        <v>29</v>
      </c>
      <c r="U1854" s="4" t="s">
        <v>36</v>
      </c>
    </row>
    <row r="1855" spans="1:21" hidden="1">
      <c r="A1855" s="4" t="s">
        <v>37</v>
      </c>
      <c r="B1855" s="4" t="s">
        <v>2062</v>
      </c>
      <c r="C1855" s="4" t="s">
        <v>24</v>
      </c>
      <c r="D1855" s="4" t="s">
        <v>24</v>
      </c>
      <c r="E1855" s="4" t="s">
        <v>25</v>
      </c>
      <c r="F1855" s="4" t="s">
        <v>26</v>
      </c>
      <c r="G1855" s="4" t="s">
        <v>39</v>
      </c>
      <c r="H1855" s="4" t="s">
        <v>40</v>
      </c>
      <c r="I1855" s="5">
        <v>20600000</v>
      </c>
      <c r="J1855" s="5">
        <v>20600000</v>
      </c>
      <c r="K1855" s="4" t="s">
        <v>29</v>
      </c>
      <c r="L1855" s="4" t="s">
        <v>30</v>
      </c>
      <c r="M1855" s="4" t="s">
        <v>256</v>
      </c>
      <c r="N1855" s="4" t="s">
        <v>32</v>
      </c>
      <c r="O1855" s="4" t="s">
        <v>192</v>
      </c>
      <c r="P1855" s="4" t="s">
        <v>2063</v>
      </c>
      <c r="Q1855" s="4" t="s">
        <v>193</v>
      </c>
      <c r="R1855" s="4" t="s">
        <v>29</v>
      </c>
      <c r="S1855" s="4" t="s">
        <v>29</v>
      </c>
      <c r="T1855" s="4" t="s">
        <v>29</v>
      </c>
      <c r="U1855" s="4" t="s">
        <v>36</v>
      </c>
    </row>
    <row r="1856" spans="1:21" hidden="1">
      <c r="A1856" s="4" t="s">
        <v>37</v>
      </c>
      <c r="B1856" s="4" t="s">
        <v>2064</v>
      </c>
      <c r="C1856" s="4" t="s">
        <v>24</v>
      </c>
      <c r="D1856" s="4" t="s">
        <v>24</v>
      </c>
      <c r="E1856" s="4" t="s">
        <v>25</v>
      </c>
      <c r="F1856" s="4" t="s">
        <v>26</v>
      </c>
      <c r="G1856" s="4" t="s">
        <v>39</v>
      </c>
      <c r="H1856" s="4" t="s">
        <v>40</v>
      </c>
      <c r="I1856" s="5">
        <v>20600000</v>
      </c>
      <c r="J1856" s="5">
        <v>20600000</v>
      </c>
      <c r="K1856" s="4" t="s">
        <v>29</v>
      </c>
      <c r="L1856" s="4" t="s">
        <v>30</v>
      </c>
      <c r="M1856" s="4" t="s">
        <v>256</v>
      </c>
      <c r="N1856" s="4" t="s">
        <v>32</v>
      </c>
      <c r="O1856" s="4" t="s">
        <v>192</v>
      </c>
      <c r="P1856" s="4" t="s">
        <v>2065</v>
      </c>
      <c r="Q1856" s="4" t="s">
        <v>193</v>
      </c>
      <c r="R1856" s="4" t="s">
        <v>29</v>
      </c>
      <c r="S1856" s="4" t="s">
        <v>29</v>
      </c>
      <c r="T1856" s="4" t="s">
        <v>29</v>
      </c>
      <c r="U1856" s="4" t="s">
        <v>36</v>
      </c>
    </row>
    <row r="1857" spans="1:21" hidden="1">
      <c r="A1857" s="4" t="s">
        <v>37</v>
      </c>
      <c r="B1857" s="4" t="s">
        <v>2066</v>
      </c>
      <c r="C1857" s="4" t="s">
        <v>24</v>
      </c>
      <c r="D1857" s="4" t="s">
        <v>24</v>
      </c>
      <c r="E1857" s="4" t="s">
        <v>25</v>
      </c>
      <c r="F1857" s="4" t="s">
        <v>26</v>
      </c>
      <c r="G1857" s="4" t="s">
        <v>39</v>
      </c>
      <c r="H1857" s="4" t="s">
        <v>40</v>
      </c>
      <c r="I1857" s="5">
        <v>10176000</v>
      </c>
      <c r="J1857" s="5">
        <v>10176000</v>
      </c>
      <c r="K1857" s="4" t="s">
        <v>29</v>
      </c>
      <c r="L1857" s="4" t="s">
        <v>30</v>
      </c>
      <c r="M1857" s="4" t="s">
        <v>256</v>
      </c>
      <c r="N1857" s="4" t="s">
        <v>32</v>
      </c>
      <c r="O1857" s="4" t="s">
        <v>192</v>
      </c>
      <c r="P1857" s="4" t="s">
        <v>2067</v>
      </c>
      <c r="Q1857" s="4" t="s">
        <v>193</v>
      </c>
      <c r="R1857" s="4" t="s">
        <v>29</v>
      </c>
      <c r="S1857" s="4" t="s">
        <v>29</v>
      </c>
      <c r="T1857" s="4" t="s">
        <v>29</v>
      </c>
      <c r="U1857" s="4" t="s">
        <v>36</v>
      </c>
    </row>
    <row r="1858" spans="1:21" hidden="1">
      <c r="A1858" s="4" t="s">
        <v>37</v>
      </c>
      <c r="B1858" s="4" t="s">
        <v>2068</v>
      </c>
      <c r="C1858" s="4" t="s">
        <v>24</v>
      </c>
      <c r="D1858" s="4" t="s">
        <v>24</v>
      </c>
      <c r="E1858" s="4" t="s">
        <v>25</v>
      </c>
      <c r="F1858" s="4" t="s">
        <v>26</v>
      </c>
      <c r="G1858" s="4" t="s">
        <v>39</v>
      </c>
      <c r="H1858" s="4" t="s">
        <v>40</v>
      </c>
      <c r="I1858" s="5">
        <v>10176000</v>
      </c>
      <c r="J1858" s="5">
        <v>10176000</v>
      </c>
      <c r="K1858" s="4" t="s">
        <v>29</v>
      </c>
      <c r="L1858" s="4" t="s">
        <v>30</v>
      </c>
      <c r="M1858" s="4" t="s">
        <v>256</v>
      </c>
      <c r="N1858" s="4" t="s">
        <v>32</v>
      </c>
      <c r="O1858" s="4" t="s">
        <v>192</v>
      </c>
      <c r="P1858" s="4" t="s">
        <v>2069</v>
      </c>
      <c r="Q1858" s="4" t="s">
        <v>193</v>
      </c>
      <c r="R1858" s="4" t="s">
        <v>29</v>
      </c>
      <c r="S1858" s="4" t="s">
        <v>29</v>
      </c>
      <c r="T1858" s="4" t="s">
        <v>29</v>
      </c>
      <c r="U1858" s="4" t="s">
        <v>36</v>
      </c>
    </row>
    <row r="1859" spans="1:21" hidden="1">
      <c r="A1859" s="4" t="s">
        <v>37</v>
      </c>
      <c r="B1859" s="4" t="s">
        <v>2070</v>
      </c>
      <c r="C1859" s="4" t="s">
        <v>24</v>
      </c>
      <c r="D1859" s="4" t="s">
        <v>24</v>
      </c>
      <c r="E1859" s="4" t="s">
        <v>25</v>
      </c>
      <c r="F1859" s="4" t="s">
        <v>26</v>
      </c>
      <c r="G1859" s="4" t="s">
        <v>39</v>
      </c>
      <c r="H1859" s="4" t="s">
        <v>40</v>
      </c>
      <c r="I1859" s="5">
        <v>10176000</v>
      </c>
      <c r="J1859" s="5">
        <v>10176000</v>
      </c>
      <c r="K1859" s="4" t="s">
        <v>29</v>
      </c>
      <c r="L1859" s="4" t="s">
        <v>30</v>
      </c>
      <c r="M1859" s="4" t="s">
        <v>256</v>
      </c>
      <c r="N1859" s="4" t="s">
        <v>32</v>
      </c>
      <c r="O1859" s="4" t="s">
        <v>192</v>
      </c>
      <c r="P1859" s="4" t="s">
        <v>2071</v>
      </c>
      <c r="Q1859" s="4" t="s">
        <v>193</v>
      </c>
      <c r="R1859" s="4" t="s">
        <v>29</v>
      </c>
      <c r="S1859" s="4" t="s">
        <v>29</v>
      </c>
      <c r="T1859" s="4" t="s">
        <v>29</v>
      </c>
      <c r="U1859" s="4" t="s">
        <v>36</v>
      </c>
    </row>
    <row r="1860" spans="1:21" hidden="1">
      <c r="A1860" s="4" t="s">
        <v>37</v>
      </c>
      <c r="B1860" s="4" t="s">
        <v>2072</v>
      </c>
      <c r="C1860" s="4" t="s">
        <v>24</v>
      </c>
      <c r="D1860" s="4" t="s">
        <v>24</v>
      </c>
      <c r="E1860" s="4" t="s">
        <v>25</v>
      </c>
      <c r="F1860" s="4" t="s">
        <v>26</v>
      </c>
      <c r="G1860" s="4" t="s">
        <v>39</v>
      </c>
      <c r="H1860" s="4" t="s">
        <v>40</v>
      </c>
      <c r="I1860" s="5">
        <v>20600000</v>
      </c>
      <c r="J1860" s="5">
        <v>20600000</v>
      </c>
      <c r="K1860" s="4" t="s">
        <v>29</v>
      </c>
      <c r="L1860" s="4" t="s">
        <v>30</v>
      </c>
      <c r="M1860" s="4" t="s">
        <v>256</v>
      </c>
      <c r="N1860" s="4" t="s">
        <v>32</v>
      </c>
      <c r="O1860" s="4" t="s">
        <v>192</v>
      </c>
      <c r="P1860" s="4" t="s">
        <v>2073</v>
      </c>
      <c r="Q1860" s="4" t="s">
        <v>193</v>
      </c>
      <c r="R1860" s="4" t="s">
        <v>29</v>
      </c>
      <c r="S1860" s="4" t="s">
        <v>29</v>
      </c>
      <c r="T1860" s="4" t="s">
        <v>29</v>
      </c>
      <c r="U1860" s="4" t="s">
        <v>36</v>
      </c>
    </row>
    <row r="1861" spans="1:21" hidden="1">
      <c r="A1861" s="4" t="s">
        <v>37</v>
      </c>
      <c r="B1861" s="4" t="s">
        <v>2074</v>
      </c>
      <c r="C1861" s="4" t="s">
        <v>24</v>
      </c>
      <c r="D1861" s="4" t="s">
        <v>24</v>
      </c>
      <c r="E1861" s="4" t="s">
        <v>25</v>
      </c>
      <c r="F1861" s="4" t="s">
        <v>26</v>
      </c>
      <c r="G1861" s="4" t="s">
        <v>39</v>
      </c>
      <c r="H1861" s="4" t="s">
        <v>40</v>
      </c>
      <c r="I1861" s="5">
        <v>20600000</v>
      </c>
      <c r="J1861" s="5">
        <v>20600000</v>
      </c>
      <c r="K1861" s="4" t="s">
        <v>29</v>
      </c>
      <c r="L1861" s="4" t="s">
        <v>30</v>
      </c>
      <c r="M1861" s="4" t="s">
        <v>256</v>
      </c>
      <c r="N1861" s="4" t="s">
        <v>32</v>
      </c>
      <c r="O1861" s="4" t="s">
        <v>192</v>
      </c>
      <c r="P1861" s="4" t="s">
        <v>2075</v>
      </c>
      <c r="Q1861" s="4" t="s">
        <v>193</v>
      </c>
      <c r="R1861" s="4" t="s">
        <v>29</v>
      </c>
      <c r="S1861" s="4" t="s">
        <v>29</v>
      </c>
      <c r="T1861" s="4" t="s">
        <v>29</v>
      </c>
      <c r="U1861" s="4" t="s">
        <v>36</v>
      </c>
    </row>
    <row r="1862" spans="1:21" hidden="1">
      <c r="A1862" s="4" t="s">
        <v>37</v>
      </c>
      <c r="B1862" s="4" t="s">
        <v>2076</v>
      </c>
      <c r="C1862" s="4" t="s">
        <v>24</v>
      </c>
      <c r="D1862" s="4" t="s">
        <v>24</v>
      </c>
      <c r="E1862" s="4" t="s">
        <v>25</v>
      </c>
      <c r="F1862" s="4" t="s">
        <v>26</v>
      </c>
      <c r="G1862" s="4" t="s">
        <v>39</v>
      </c>
      <c r="H1862" s="4" t="s">
        <v>40</v>
      </c>
      <c r="I1862" s="5">
        <v>10176000</v>
      </c>
      <c r="J1862" s="5">
        <v>10176000</v>
      </c>
      <c r="K1862" s="4" t="s">
        <v>29</v>
      </c>
      <c r="L1862" s="4" t="s">
        <v>30</v>
      </c>
      <c r="M1862" s="4" t="s">
        <v>256</v>
      </c>
      <c r="N1862" s="4" t="s">
        <v>32</v>
      </c>
      <c r="O1862" s="4" t="s">
        <v>192</v>
      </c>
      <c r="P1862" s="4" t="s">
        <v>2077</v>
      </c>
      <c r="Q1862" s="4" t="s">
        <v>193</v>
      </c>
      <c r="R1862" s="4" t="s">
        <v>29</v>
      </c>
      <c r="S1862" s="4" t="s">
        <v>29</v>
      </c>
      <c r="T1862" s="4" t="s">
        <v>29</v>
      </c>
      <c r="U1862" s="4" t="s">
        <v>36</v>
      </c>
    </row>
    <row r="1863" spans="1:21" hidden="1">
      <c r="A1863" s="4" t="s">
        <v>37</v>
      </c>
      <c r="B1863" s="4" t="s">
        <v>2078</v>
      </c>
      <c r="C1863" s="4" t="s">
        <v>24</v>
      </c>
      <c r="D1863" s="4" t="s">
        <v>24</v>
      </c>
      <c r="E1863" s="4" t="s">
        <v>25</v>
      </c>
      <c r="F1863" s="4" t="s">
        <v>26</v>
      </c>
      <c r="G1863" s="4" t="s">
        <v>39</v>
      </c>
      <c r="H1863" s="4" t="s">
        <v>40</v>
      </c>
      <c r="I1863" s="5">
        <v>8480000</v>
      </c>
      <c r="J1863" s="5">
        <v>8480000</v>
      </c>
      <c r="K1863" s="4" t="s">
        <v>29</v>
      </c>
      <c r="L1863" s="4" t="s">
        <v>30</v>
      </c>
      <c r="M1863" s="4" t="s">
        <v>256</v>
      </c>
      <c r="N1863" s="4" t="s">
        <v>32</v>
      </c>
      <c r="O1863" s="4" t="s">
        <v>192</v>
      </c>
      <c r="P1863" s="4" t="s">
        <v>2079</v>
      </c>
      <c r="Q1863" s="4" t="s">
        <v>193</v>
      </c>
      <c r="R1863" s="4" t="s">
        <v>29</v>
      </c>
      <c r="S1863" s="4" t="s">
        <v>29</v>
      </c>
      <c r="T1863" s="4" t="s">
        <v>29</v>
      </c>
      <c r="U1863" s="4" t="s">
        <v>36</v>
      </c>
    </row>
    <row r="1864" spans="1:21" hidden="1">
      <c r="A1864" s="4" t="s">
        <v>37</v>
      </c>
      <c r="B1864" s="4" t="s">
        <v>2080</v>
      </c>
      <c r="C1864" s="4" t="s">
        <v>24</v>
      </c>
      <c r="D1864" s="4" t="s">
        <v>24</v>
      </c>
      <c r="E1864" s="4" t="s">
        <v>25</v>
      </c>
      <c r="F1864" s="4" t="s">
        <v>26</v>
      </c>
      <c r="G1864" s="4" t="s">
        <v>39</v>
      </c>
      <c r="H1864" s="4" t="s">
        <v>40</v>
      </c>
      <c r="I1864" s="5">
        <v>11124000</v>
      </c>
      <c r="J1864" s="5">
        <v>11124000</v>
      </c>
      <c r="K1864" s="4" t="s">
        <v>29</v>
      </c>
      <c r="L1864" s="4" t="s">
        <v>30</v>
      </c>
      <c r="M1864" s="4" t="s">
        <v>256</v>
      </c>
      <c r="N1864" s="4" t="s">
        <v>32</v>
      </c>
      <c r="O1864" s="4" t="s">
        <v>192</v>
      </c>
      <c r="P1864" s="4" t="s">
        <v>2081</v>
      </c>
      <c r="Q1864" s="4" t="s">
        <v>193</v>
      </c>
      <c r="R1864" s="4" t="s">
        <v>29</v>
      </c>
      <c r="S1864" s="4" t="s">
        <v>29</v>
      </c>
      <c r="T1864" s="4" t="s">
        <v>29</v>
      </c>
      <c r="U1864" s="4" t="s">
        <v>36</v>
      </c>
    </row>
    <row r="1865" spans="1:21" hidden="1">
      <c r="A1865" s="4" t="s">
        <v>37</v>
      </c>
      <c r="B1865" s="4" t="s">
        <v>2082</v>
      </c>
      <c r="C1865" s="4" t="s">
        <v>24</v>
      </c>
      <c r="D1865" s="4" t="s">
        <v>24</v>
      </c>
      <c r="E1865" s="4" t="s">
        <v>25</v>
      </c>
      <c r="F1865" s="4" t="s">
        <v>26</v>
      </c>
      <c r="G1865" s="4" t="s">
        <v>39</v>
      </c>
      <c r="H1865" s="4" t="s">
        <v>40</v>
      </c>
      <c r="I1865" s="5">
        <v>15656000</v>
      </c>
      <c r="J1865" s="5">
        <v>15656000</v>
      </c>
      <c r="K1865" s="4" t="s">
        <v>29</v>
      </c>
      <c r="L1865" s="4" t="s">
        <v>30</v>
      </c>
      <c r="M1865" s="4" t="s">
        <v>256</v>
      </c>
      <c r="N1865" s="4" t="s">
        <v>32</v>
      </c>
      <c r="O1865" s="4" t="s">
        <v>192</v>
      </c>
      <c r="P1865" s="4" t="s">
        <v>69</v>
      </c>
      <c r="Q1865" s="4" t="s">
        <v>193</v>
      </c>
      <c r="R1865" s="4" t="s">
        <v>29</v>
      </c>
      <c r="S1865" s="4" t="s">
        <v>29</v>
      </c>
      <c r="T1865" s="4" t="s">
        <v>29</v>
      </c>
      <c r="U1865" s="4" t="s">
        <v>36</v>
      </c>
    </row>
    <row r="1866" spans="1:21">
      <c r="A1866" s="4" t="s">
        <v>234</v>
      </c>
      <c r="B1866" s="4" t="s">
        <v>2083</v>
      </c>
      <c r="C1866" s="4" t="s">
        <v>24</v>
      </c>
      <c r="D1866" s="4" t="s">
        <v>24</v>
      </c>
      <c r="E1866" s="4" t="s">
        <v>25</v>
      </c>
      <c r="F1866" s="4" t="s">
        <v>26</v>
      </c>
      <c r="G1866" s="4" t="s">
        <v>39</v>
      </c>
      <c r="H1866" s="4" t="s">
        <v>40</v>
      </c>
      <c r="I1866" s="5">
        <v>20600000</v>
      </c>
      <c r="J1866" s="5">
        <v>20600000</v>
      </c>
      <c r="K1866" s="4" t="s">
        <v>29</v>
      </c>
      <c r="L1866" s="4" t="s">
        <v>30</v>
      </c>
      <c r="M1866" s="4" t="s">
        <v>91</v>
      </c>
      <c r="N1866" s="4" t="s">
        <v>32</v>
      </c>
      <c r="O1866" s="4" t="s">
        <v>92</v>
      </c>
      <c r="P1866" s="4" t="s">
        <v>93</v>
      </c>
      <c r="Q1866" s="4" t="s">
        <v>94</v>
      </c>
      <c r="R1866" s="4" t="s">
        <v>29</v>
      </c>
      <c r="S1866" s="4" t="s">
        <v>29</v>
      </c>
      <c r="T1866" s="4" t="s">
        <v>29</v>
      </c>
      <c r="U1866" s="4" t="s">
        <v>36</v>
      </c>
    </row>
    <row r="1867" spans="1:21">
      <c r="A1867" s="4" t="s">
        <v>234</v>
      </c>
      <c r="B1867" s="4" t="s">
        <v>2084</v>
      </c>
      <c r="C1867" s="4" t="s">
        <v>24</v>
      </c>
      <c r="D1867" s="4" t="s">
        <v>24</v>
      </c>
      <c r="E1867" s="4" t="s">
        <v>25</v>
      </c>
      <c r="F1867" s="4" t="s">
        <v>26</v>
      </c>
      <c r="G1867" s="4" t="s">
        <v>39</v>
      </c>
      <c r="H1867" s="4" t="s">
        <v>40</v>
      </c>
      <c r="I1867" s="5">
        <v>20600000</v>
      </c>
      <c r="J1867" s="5">
        <v>20600000</v>
      </c>
      <c r="K1867" s="4" t="s">
        <v>29</v>
      </c>
      <c r="L1867" s="4" t="s">
        <v>30</v>
      </c>
      <c r="M1867" s="4" t="s">
        <v>91</v>
      </c>
      <c r="N1867" s="4" t="s">
        <v>32</v>
      </c>
      <c r="O1867" s="4" t="s">
        <v>92</v>
      </c>
      <c r="P1867" s="4" t="s">
        <v>93</v>
      </c>
      <c r="Q1867" s="4" t="s">
        <v>94</v>
      </c>
      <c r="R1867" s="4" t="s">
        <v>29</v>
      </c>
      <c r="S1867" s="4" t="s">
        <v>29</v>
      </c>
      <c r="T1867" s="4" t="s">
        <v>29</v>
      </c>
      <c r="U1867" s="4" t="s">
        <v>36</v>
      </c>
    </row>
    <row r="1868" spans="1:21">
      <c r="A1868" s="4" t="s">
        <v>234</v>
      </c>
      <c r="B1868" s="4" t="s">
        <v>2085</v>
      </c>
      <c r="C1868" s="4" t="s">
        <v>24</v>
      </c>
      <c r="D1868" s="4" t="s">
        <v>24</v>
      </c>
      <c r="E1868" s="4" t="s">
        <v>25</v>
      </c>
      <c r="F1868" s="4" t="s">
        <v>26</v>
      </c>
      <c r="G1868" s="4" t="s">
        <v>39</v>
      </c>
      <c r="H1868" s="4" t="s">
        <v>40</v>
      </c>
      <c r="I1868" s="5">
        <v>24720000</v>
      </c>
      <c r="J1868" s="5">
        <v>24720000</v>
      </c>
      <c r="K1868" s="4" t="s">
        <v>29</v>
      </c>
      <c r="L1868" s="4" t="s">
        <v>30</v>
      </c>
      <c r="M1868" s="4" t="s">
        <v>91</v>
      </c>
      <c r="N1868" s="4" t="s">
        <v>32</v>
      </c>
      <c r="O1868" s="4" t="s">
        <v>92</v>
      </c>
      <c r="P1868" s="4" t="s">
        <v>93</v>
      </c>
      <c r="Q1868" s="4" t="s">
        <v>94</v>
      </c>
      <c r="R1868" s="4" t="s">
        <v>29</v>
      </c>
      <c r="S1868" s="4" t="s">
        <v>29</v>
      </c>
      <c r="T1868" s="4" t="s">
        <v>29</v>
      </c>
      <c r="U1868" s="4" t="s">
        <v>36</v>
      </c>
    </row>
    <row r="1869" spans="1:21">
      <c r="A1869" s="4" t="s">
        <v>234</v>
      </c>
      <c r="B1869" s="4" t="s">
        <v>2086</v>
      </c>
      <c r="C1869" s="4" t="s">
        <v>24</v>
      </c>
      <c r="D1869" s="4" t="s">
        <v>24</v>
      </c>
      <c r="E1869" s="4" t="s">
        <v>25</v>
      </c>
      <c r="F1869" s="4" t="s">
        <v>26</v>
      </c>
      <c r="G1869" s="4" t="s">
        <v>39</v>
      </c>
      <c r="H1869" s="4" t="s">
        <v>40</v>
      </c>
      <c r="I1869" s="5">
        <v>13144000</v>
      </c>
      <c r="J1869" s="5">
        <v>13144000</v>
      </c>
      <c r="K1869" s="4" t="s">
        <v>29</v>
      </c>
      <c r="L1869" s="4" t="s">
        <v>30</v>
      </c>
      <c r="M1869" s="4" t="s">
        <v>91</v>
      </c>
      <c r="N1869" s="4" t="s">
        <v>32</v>
      </c>
      <c r="O1869" s="4" t="s">
        <v>92</v>
      </c>
      <c r="P1869" s="4" t="s">
        <v>93</v>
      </c>
      <c r="Q1869" s="4" t="s">
        <v>94</v>
      </c>
      <c r="R1869" s="4" t="s">
        <v>29</v>
      </c>
      <c r="S1869" s="4" t="s">
        <v>29</v>
      </c>
      <c r="T1869" s="4" t="s">
        <v>29</v>
      </c>
      <c r="U1869" s="4" t="s">
        <v>36</v>
      </c>
    </row>
    <row r="1870" spans="1:21">
      <c r="A1870" s="4" t="s">
        <v>234</v>
      </c>
      <c r="B1870" s="4" t="s">
        <v>2087</v>
      </c>
      <c r="C1870" s="4" t="s">
        <v>24</v>
      </c>
      <c r="D1870" s="4" t="s">
        <v>24</v>
      </c>
      <c r="E1870" s="4" t="s">
        <v>25</v>
      </c>
      <c r="F1870" s="4" t="s">
        <v>26</v>
      </c>
      <c r="G1870" s="4" t="s">
        <v>39</v>
      </c>
      <c r="H1870" s="4" t="s">
        <v>40</v>
      </c>
      <c r="I1870" s="5">
        <v>11124000</v>
      </c>
      <c r="J1870" s="5">
        <v>11124000</v>
      </c>
      <c r="K1870" s="4" t="s">
        <v>29</v>
      </c>
      <c r="L1870" s="4" t="s">
        <v>30</v>
      </c>
      <c r="M1870" s="4" t="s">
        <v>91</v>
      </c>
      <c r="N1870" s="4" t="s">
        <v>32</v>
      </c>
      <c r="O1870" s="4" t="s">
        <v>92</v>
      </c>
      <c r="P1870" s="4" t="s">
        <v>93</v>
      </c>
      <c r="Q1870" s="4" t="s">
        <v>94</v>
      </c>
      <c r="R1870" s="4" t="s">
        <v>29</v>
      </c>
      <c r="S1870" s="4" t="s">
        <v>29</v>
      </c>
      <c r="T1870" s="4" t="s">
        <v>29</v>
      </c>
      <c r="U1870" s="4" t="s">
        <v>36</v>
      </c>
    </row>
    <row r="1871" spans="1:21">
      <c r="A1871" s="4" t="s">
        <v>234</v>
      </c>
      <c r="B1871" s="4" t="s">
        <v>2088</v>
      </c>
      <c r="C1871" s="4" t="s">
        <v>24</v>
      </c>
      <c r="D1871" s="4" t="s">
        <v>24</v>
      </c>
      <c r="E1871" s="4" t="s">
        <v>25</v>
      </c>
      <c r="F1871" s="4" t="s">
        <v>26</v>
      </c>
      <c r="G1871" s="4" t="s">
        <v>39</v>
      </c>
      <c r="H1871" s="4" t="s">
        <v>40</v>
      </c>
      <c r="I1871" s="5">
        <v>11124000</v>
      </c>
      <c r="J1871" s="5">
        <v>11124000</v>
      </c>
      <c r="K1871" s="4" t="s">
        <v>29</v>
      </c>
      <c r="L1871" s="4" t="s">
        <v>30</v>
      </c>
      <c r="M1871" s="4" t="s">
        <v>91</v>
      </c>
      <c r="N1871" s="4" t="s">
        <v>32</v>
      </c>
      <c r="O1871" s="4" t="s">
        <v>92</v>
      </c>
      <c r="P1871" s="4" t="s">
        <v>93</v>
      </c>
      <c r="Q1871" s="4" t="s">
        <v>94</v>
      </c>
      <c r="R1871" s="4" t="s">
        <v>29</v>
      </c>
      <c r="S1871" s="4" t="s">
        <v>29</v>
      </c>
      <c r="T1871" s="4" t="s">
        <v>29</v>
      </c>
      <c r="U1871" s="4" t="s">
        <v>36</v>
      </c>
    </row>
    <row r="1872" spans="1:21">
      <c r="A1872" s="4" t="s">
        <v>234</v>
      </c>
      <c r="B1872" s="4" t="s">
        <v>2089</v>
      </c>
      <c r="C1872" s="4" t="s">
        <v>24</v>
      </c>
      <c r="D1872" s="4" t="s">
        <v>24</v>
      </c>
      <c r="E1872" s="4" t="s">
        <v>25</v>
      </c>
      <c r="F1872" s="4" t="s">
        <v>26</v>
      </c>
      <c r="G1872" s="4" t="s">
        <v>39</v>
      </c>
      <c r="H1872" s="4" t="s">
        <v>40</v>
      </c>
      <c r="I1872" s="5">
        <v>13144000</v>
      </c>
      <c r="J1872" s="5">
        <v>13144000</v>
      </c>
      <c r="K1872" s="4" t="s">
        <v>29</v>
      </c>
      <c r="L1872" s="4" t="s">
        <v>30</v>
      </c>
      <c r="M1872" s="4" t="s">
        <v>91</v>
      </c>
      <c r="N1872" s="4" t="s">
        <v>32</v>
      </c>
      <c r="O1872" s="4" t="s">
        <v>92</v>
      </c>
      <c r="P1872" s="4" t="s">
        <v>93</v>
      </c>
      <c r="Q1872" s="4" t="s">
        <v>94</v>
      </c>
      <c r="R1872" s="4" t="s">
        <v>29</v>
      </c>
      <c r="S1872" s="4" t="s">
        <v>29</v>
      </c>
      <c r="T1872" s="4" t="s">
        <v>29</v>
      </c>
      <c r="U1872" s="4" t="s">
        <v>36</v>
      </c>
    </row>
    <row r="1873" spans="1:21">
      <c r="A1873" s="4" t="s">
        <v>234</v>
      </c>
      <c r="B1873" s="4" t="s">
        <v>2090</v>
      </c>
      <c r="C1873" s="4" t="s">
        <v>24</v>
      </c>
      <c r="D1873" s="4" t="s">
        <v>24</v>
      </c>
      <c r="E1873" s="4" t="s">
        <v>25</v>
      </c>
      <c r="F1873" s="4" t="s">
        <v>26</v>
      </c>
      <c r="G1873" s="4" t="s">
        <v>39</v>
      </c>
      <c r="H1873" s="4" t="s">
        <v>40</v>
      </c>
      <c r="I1873" s="5">
        <v>13144000</v>
      </c>
      <c r="J1873" s="5">
        <v>13144000</v>
      </c>
      <c r="K1873" s="4" t="s">
        <v>29</v>
      </c>
      <c r="L1873" s="4" t="s">
        <v>30</v>
      </c>
      <c r="M1873" s="4" t="s">
        <v>91</v>
      </c>
      <c r="N1873" s="4" t="s">
        <v>32</v>
      </c>
      <c r="O1873" s="4" t="s">
        <v>92</v>
      </c>
      <c r="P1873" s="4" t="s">
        <v>93</v>
      </c>
      <c r="Q1873" s="4" t="s">
        <v>94</v>
      </c>
      <c r="R1873" s="4" t="s">
        <v>29</v>
      </c>
      <c r="S1873" s="4" t="s">
        <v>29</v>
      </c>
      <c r="T1873" s="4" t="s">
        <v>29</v>
      </c>
      <c r="U1873" s="4" t="s">
        <v>36</v>
      </c>
    </row>
    <row r="1874" spans="1:21" hidden="1">
      <c r="A1874" s="4" t="s">
        <v>95</v>
      </c>
      <c r="B1874" s="4" t="s">
        <v>2091</v>
      </c>
      <c r="C1874" s="4" t="s">
        <v>24</v>
      </c>
      <c r="D1874" s="4" t="s">
        <v>24</v>
      </c>
      <c r="E1874" s="4" t="s">
        <v>25</v>
      </c>
      <c r="F1874" s="4" t="s">
        <v>26</v>
      </c>
      <c r="G1874" s="4" t="s">
        <v>39</v>
      </c>
      <c r="H1874" s="4" t="s">
        <v>40</v>
      </c>
      <c r="I1874" s="5">
        <v>11124000</v>
      </c>
      <c r="J1874" s="5">
        <v>11124000</v>
      </c>
      <c r="K1874" s="4" t="s">
        <v>29</v>
      </c>
      <c r="L1874" s="4" t="s">
        <v>30</v>
      </c>
      <c r="M1874" s="4" t="s">
        <v>97</v>
      </c>
      <c r="N1874" s="4" t="s">
        <v>32</v>
      </c>
      <c r="O1874" s="4" t="s">
        <v>98</v>
      </c>
      <c r="P1874" s="4" t="s">
        <v>46</v>
      </c>
      <c r="Q1874" s="4" t="s">
        <v>99</v>
      </c>
      <c r="R1874" s="4" t="s">
        <v>29</v>
      </c>
      <c r="S1874" s="4" t="s">
        <v>29</v>
      </c>
      <c r="T1874" s="4" t="s">
        <v>29</v>
      </c>
      <c r="U1874" s="4" t="s">
        <v>36</v>
      </c>
    </row>
    <row r="1875" spans="1:21" hidden="1">
      <c r="A1875" s="4" t="s">
        <v>95</v>
      </c>
      <c r="B1875" s="4" t="s">
        <v>2092</v>
      </c>
      <c r="C1875" s="4" t="s">
        <v>24</v>
      </c>
      <c r="D1875" s="4" t="s">
        <v>24</v>
      </c>
      <c r="E1875" s="4" t="s">
        <v>25</v>
      </c>
      <c r="F1875" s="4" t="s">
        <v>26</v>
      </c>
      <c r="G1875" s="4" t="s">
        <v>39</v>
      </c>
      <c r="H1875" s="4" t="s">
        <v>40</v>
      </c>
      <c r="I1875" s="5">
        <v>11124000</v>
      </c>
      <c r="J1875" s="5">
        <v>11124000</v>
      </c>
      <c r="K1875" s="4" t="s">
        <v>29</v>
      </c>
      <c r="L1875" s="4" t="s">
        <v>30</v>
      </c>
      <c r="M1875" s="4" t="s">
        <v>97</v>
      </c>
      <c r="N1875" s="4" t="s">
        <v>32</v>
      </c>
      <c r="O1875" s="4" t="s">
        <v>98</v>
      </c>
      <c r="P1875" s="4" t="s">
        <v>46</v>
      </c>
      <c r="Q1875" s="4" t="s">
        <v>99</v>
      </c>
      <c r="R1875" s="4" t="s">
        <v>29</v>
      </c>
      <c r="S1875" s="4" t="s">
        <v>29</v>
      </c>
      <c r="T1875" s="4" t="s">
        <v>29</v>
      </c>
      <c r="U1875" s="4" t="s">
        <v>36</v>
      </c>
    </row>
    <row r="1876" spans="1:21" hidden="1">
      <c r="A1876" s="4" t="s">
        <v>95</v>
      </c>
      <c r="B1876" s="4" t="s">
        <v>2093</v>
      </c>
      <c r="C1876" s="4" t="s">
        <v>24</v>
      </c>
      <c r="D1876" s="4" t="s">
        <v>24</v>
      </c>
      <c r="E1876" s="4" t="s">
        <v>25</v>
      </c>
      <c r="F1876" s="4" t="s">
        <v>26</v>
      </c>
      <c r="G1876" s="4" t="s">
        <v>39</v>
      </c>
      <c r="H1876" s="4" t="s">
        <v>40</v>
      </c>
      <c r="I1876" s="5">
        <v>11124000</v>
      </c>
      <c r="J1876" s="5">
        <v>11124000</v>
      </c>
      <c r="K1876" s="4" t="s">
        <v>29</v>
      </c>
      <c r="L1876" s="4" t="s">
        <v>30</v>
      </c>
      <c r="M1876" s="4" t="s">
        <v>97</v>
      </c>
      <c r="N1876" s="4" t="s">
        <v>32</v>
      </c>
      <c r="O1876" s="4" t="s">
        <v>98</v>
      </c>
      <c r="P1876" s="4" t="s">
        <v>46</v>
      </c>
      <c r="Q1876" s="4" t="s">
        <v>99</v>
      </c>
      <c r="R1876" s="4" t="s">
        <v>29</v>
      </c>
      <c r="S1876" s="4" t="s">
        <v>29</v>
      </c>
      <c r="T1876" s="4" t="s">
        <v>29</v>
      </c>
      <c r="U1876" s="4" t="s">
        <v>36</v>
      </c>
    </row>
    <row r="1877" spans="1:21" hidden="1">
      <c r="A1877" s="4" t="s">
        <v>95</v>
      </c>
      <c r="B1877" s="4" t="s">
        <v>2094</v>
      </c>
      <c r="C1877" s="4" t="s">
        <v>24</v>
      </c>
      <c r="D1877" s="4" t="s">
        <v>24</v>
      </c>
      <c r="E1877" s="4" t="s">
        <v>25</v>
      </c>
      <c r="F1877" s="4" t="s">
        <v>26</v>
      </c>
      <c r="G1877" s="4" t="s">
        <v>39</v>
      </c>
      <c r="H1877" s="4" t="s">
        <v>40</v>
      </c>
      <c r="I1877" s="5">
        <v>15656000</v>
      </c>
      <c r="J1877" s="5">
        <v>15656000</v>
      </c>
      <c r="K1877" s="4" t="s">
        <v>29</v>
      </c>
      <c r="L1877" s="4" t="s">
        <v>30</v>
      </c>
      <c r="M1877" s="4" t="s">
        <v>97</v>
      </c>
      <c r="N1877" s="4" t="s">
        <v>32</v>
      </c>
      <c r="O1877" s="4" t="s">
        <v>98</v>
      </c>
      <c r="P1877" s="4" t="s">
        <v>46</v>
      </c>
      <c r="Q1877" s="4" t="s">
        <v>99</v>
      </c>
      <c r="R1877" s="4" t="s">
        <v>29</v>
      </c>
      <c r="S1877" s="4" t="s">
        <v>29</v>
      </c>
      <c r="T1877" s="4" t="s">
        <v>29</v>
      </c>
      <c r="U1877" s="4" t="s">
        <v>36</v>
      </c>
    </row>
    <row r="1878" spans="1:21" hidden="1">
      <c r="A1878" s="4" t="s">
        <v>95</v>
      </c>
      <c r="B1878" s="4" t="s">
        <v>2095</v>
      </c>
      <c r="C1878" s="4" t="s">
        <v>24</v>
      </c>
      <c r="D1878" s="4" t="s">
        <v>24</v>
      </c>
      <c r="E1878" s="4" t="s">
        <v>25</v>
      </c>
      <c r="F1878" s="4" t="s">
        <v>26</v>
      </c>
      <c r="G1878" s="4" t="s">
        <v>39</v>
      </c>
      <c r="H1878" s="4" t="s">
        <v>40</v>
      </c>
      <c r="I1878" s="5">
        <v>11124000</v>
      </c>
      <c r="J1878" s="5">
        <v>11124000</v>
      </c>
      <c r="K1878" s="4" t="s">
        <v>29</v>
      </c>
      <c r="L1878" s="4" t="s">
        <v>30</v>
      </c>
      <c r="M1878" s="4" t="s">
        <v>97</v>
      </c>
      <c r="N1878" s="4" t="s">
        <v>32</v>
      </c>
      <c r="O1878" s="4" t="s">
        <v>98</v>
      </c>
      <c r="P1878" s="4" t="s">
        <v>46</v>
      </c>
      <c r="Q1878" s="4" t="s">
        <v>99</v>
      </c>
      <c r="R1878" s="4" t="s">
        <v>29</v>
      </c>
      <c r="S1878" s="4" t="s">
        <v>29</v>
      </c>
      <c r="T1878" s="4" t="s">
        <v>29</v>
      </c>
      <c r="U1878" s="4" t="s">
        <v>36</v>
      </c>
    </row>
    <row r="1879" spans="1:21" hidden="1">
      <c r="A1879" s="4" t="s">
        <v>95</v>
      </c>
      <c r="B1879" s="4" t="s">
        <v>2096</v>
      </c>
      <c r="C1879" s="4" t="s">
        <v>24</v>
      </c>
      <c r="D1879" s="4" t="s">
        <v>24</v>
      </c>
      <c r="E1879" s="4" t="s">
        <v>25</v>
      </c>
      <c r="F1879" s="4" t="s">
        <v>26</v>
      </c>
      <c r="G1879" s="4" t="s">
        <v>39</v>
      </c>
      <c r="H1879" s="4" t="s">
        <v>40</v>
      </c>
      <c r="I1879" s="5">
        <v>27192000</v>
      </c>
      <c r="J1879" s="5">
        <v>27192000</v>
      </c>
      <c r="K1879" s="4" t="s">
        <v>29</v>
      </c>
      <c r="L1879" s="4" t="s">
        <v>30</v>
      </c>
      <c r="M1879" s="4" t="s">
        <v>97</v>
      </c>
      <c r="N1879" s="4" t="s">
        <v>32</v>
      </c>
      <c r="O1879" s="4" t="s">
        <v>98</v>
      </c>
      <c r="P1879" s="4" t="s">
        <v>46</v>
      </c>
      <c r="Q1879" s="4" t="s">
        <v>99</v>
      </c>
      <c r="R1879" s="4" t="s">
        <v>29</v>
      </c>
      <c r="S1879" s="4" t="s">
        <v>29</v>
      </c>
      <c r="T1879" s="4" t="s">
        <v>29</v>
      </c>
      <c r="U1879" s="4" t="s">
        <v>36</v>
      </c>
    </row>
    <row r="1880" spans="1:21" hidden="1">
      <c r="A1880" s="4" t="s">
        <v>95</v>
      </c>
      <c r="B1880" s="4" t="s">
        <v>2097</v>
      </c>
      <c r="C1880" s="4" t="s">
        <v>24</v>
      </c>
      <c r="D1880" s="4" t="s">
        <v>24</v>
      </c>
      <c r="E1880" s="4" t="s">
        <v>25</v>
      </c>
      <c r="F1880" s="4" t="s">
        <v>26</v>
      </c>
      <c r="G1880" s="4" t="s">
        <v>39</v>
      </c>
      <c r="H1880" s="4" t="s">
        <v>40</v>
      </c>
      <c r="I1880" s="5">
        <v>10176000</v>
      </c>
      <c r="J1880" s="5">
        <v>10176000</v>
      </c>
      <c r="K1880" s="4" t="s">
        <v>29</v>
      </c>
      <c r="L1880" s="4" t="s">
        <v>30</v>
      </c>
      <c r="M1880" s="4" t="s">
        <v>97</v>
      </c>
      <c r="N1880" s="4" t="s">
        <v>32</v>
      </c>
      <c r="O1880" s="4" t="s">
        <v>98</v>
      </c>
      <c r="P1880" s="4" t="s">
        <v>46</v>
      </c>
      <c r="Q1880" s="4" t="s">
        <v>99</v>
      </c>
      <c r="R1880" s="4" t="s">
        <v>29</v>
      </c>
      <c r="S1880" s="4" t="s">
        <v>29</v>
      </c>
      <c r="T1880" s="4" t="s">
        <v>29</v>
      </c>
      <c r="U1880" s="4" t="s">
        <v>36</v>
      </c>
    </row>
    <row r="1881" spans="1:21" hidden="1">
      <c r="A1881" s="4" t="s">
        <v>95</v>
      </c>
      <c r="B1881" s="4" t="s">
        <v>2098</v>
      </c>
      <c r="C1881" s="4" t="s">
        <v>24</v>
      </c>
      <c r="D1881" s="4" t="s">
        <v>24</v>
      </c>
      <c r="E1881" s="4" t="s">
        <v>25</v>
      </c>
      <c r="F1881" s="4" t="s">
        <v>26</v>
      </c>
      <c r="G1881" s="4" t="s">
        <v>39</v>
      </c>
      <c r="H1881" s="4" t="s">
        <v>40</v>
      </c>
      <c r="I1881" s="5">
        <v>20600000</v>
      </c>
      <c r="J1881" s="5">
        <v>20600000</v>
      </c>
      <c r="K1881" s="4" t="s">
        <v>29</v>
      </c>
      <c r="L1881" s="4" t="s">
        <v>30</v>
      </c>
      <c r="M1881" s="4" t="s">
        <v>97</v>
      </c>
      <c r="N1881" s="4" t="s">
        <v>32</v>
      </c>
      <c r="O1881" s="4" t="s">
        <v>98</v>
      </c>
      <c r="P1881" s="4" t="s">
        <v>46</v>
      </c>
      <c r="Q1881" s="4" t="s">
        <v>99</v>
      </c>
      <c r="R1881" s="4" t="s">
        <v>29</v>
      </c>
      <c r="S1881" s="4" t="s">
        <v>29</v>
      </c>
      <c r="T1881" s="4" t="s">
        <v>29</v>
      </c>
      <c r="U1881" s="4" t="s">
        <v>36</v>
      </c>
    </row>
    <row r="1882" spans="1:21" hidden="1">
      <c r="A1882" s="4" t="s">
        <v>95</v>
      </c>
      <c r="B1882" s="4" t="s">
        <v>2099</v>
      </c>
      <c r="C1882" s="4" t="s">
        <v>24</v>
      </c>
      <c r="D1882" s="4" t="s">
        <v>24</v>
      </c>
      <c r="E1882" s="4" t="s">
        <v>25</v>
      </c>
      <c r="F1882" s="4" t="s">
        <v>26</v>
      </c>
      <c r="G1882" s="4" t="s">
        <v>39</v>
      </c>
      <c r="H1882" s="4" t="s">
        <v>40</v>
      </c>
      <c r="I1882" s="5">
        <v>15656000</v>
      </c>
      <c r="J1882" s="5">
        <v>15656000</v>
      </c>
      <c r="K1882" s="4" t="s">
        <v>29</v>
      </c>
      <c r="L1882" s="4" t="s">
        <v>30</v>
      </c>
      <c r="M1882" s="4" t="s">
        <v>97</v>
      </c>
      <c r="N1882" s="4" t="s">
        <v>32</v>
      </c>
      <c r="O1882" s="4" t="s">
        <v>98</v>
      </c>
      <c r="P1882" s="4" t="s">
        <v>46</v>
      </c>
      <c r="Q1882" s="4" t="s">
        <v>99</v>
      </c>
      <c r="R1882" s="4" t="s">
        <v>29</v>
      </c>
      <c r="S1882" s="4" t="s">
        <v>29</v>
      </c>
      <c r="T1882" s="4" t="s">
        <v>29</v>
      </c>
      <c r="U1882" s="4" t="s">
        <v>36</v>
      </c>
    </row>
    <row r="1883" spans="1:21" hidden="1">
      <c r="A1883" s="4" t="s">
        <v>95</v>
      </c>
      <c r="B1883" s="4" t="s">
        <v>2100</v>
      </c>
      <c r="C1883" s="4" t="s">
        <v>24</v>
      </c>
      <c r="D1883" s="4" t="s">
        <v>24</v>
      </c>
      <c r="E1883" s="4" t="s">
        <v>25</v>
      </c>
      <c r="F1883" s="4" t="s">
        <v>26</v>
      </c>
      <c r="G1883" s="4" t="s">
        <v>39</v>
      </c>
      <c r="H1883" s="4" t="s">
        <v>40</v>
      </c>
      <c r="I1883" s="5">
        <v>20600000</v>
      </c>
      <c r="J1883" s="5">
        <v>20600000</v>
      </c>
      <c r="K1883" s="4" t="s">
        <v>29</v>
      </c>
      <c r="L1883" s="4" t="s">
        <v>30</v>
      </c>
      <c r="M1883" s="4" t="s">
        <v>97</v>
      </c>
      <c r="N1883" s="4" t="s">
        <v>32</v>
      </c>
      <c r="O1883" s="4" t="s">
        <v>98</v>
      </c>
      <c r="P1883" s="4" t="s">
        <v>46</v>
      </c>
      <c r="Q1883" s="4" t="s">
        <v>99</v>
      </c>
      <c r="R1883" s="4" t="s">
        <v>29</v>
      </c>
      <c r="S1883" s="4" t="s">
        <v>29</v>
      </c>
      <c r="T1883" s="4" t="s">
        <v>29</v>
      </c>
      <c r="U1883" s="4" t="s">
        <v>36</v>
      </c>
    </row>
    <row r="1884" spans="1:21" hidden="1">
      <c r="A1884" s="4" t="s">
        <v>95</v>
      </c>
      <c r="B1884" s="4" t="s">
        <v>2101</v>
      </c>
      <c r="C1884" s="4" t="s">
        <v>24</v>
      </c>
      <c r="D1884" s="4" t="s">
        <v>24</v>
      </c>
      <c r="E1884" s="4" t="s">
        <v>25</v>
      </c>
      <c r="F1884" s="4" t="s">
        <v>26</v>
      </c>
      <c r="G1884" s="4" t="s">
        <v>39</v>
      </c>
      <c r="H1884" s="4" t="s">
        <v>40</v>
      </c>
      <c r="I1884" s="5">
        <v>20600000</v>
      </c>
      <c r="J1884" s="5">
        <v>20600000</v>
      </c>
      <c r="K1884" s="4" t="s">
        <v>29</v>
      </c>
      <c r="L1884" s="4" t="s">
        <v>30</v>
      </c>
      <c r="M1884" s="4" t="s">
        <v>97</v>
      </c>
      <c r="N1884" s="4" t="s">
        <v>32</v>
      </c>
      <c r="O1884" s="4" t="s">
        <v>98</v>
      </c>
      <c r="P1884" s="4" t="s">
        <v>46</v>
      </c>
      <c r="Q1884" s="4" t="s">
        <v>99</v>
      </c>
      <c r="R1884" s="4" t="s">
        <v>29</v>
      </c>
      <c r="S1884" s="4" t="s">
        <v>29</v>
      </c>
      <c r="T1884" s="4" t="s">
        <v>29</v>
      </c>
      <c r="U1884" s="4" t="s">
        <v>36</v>
      </c>
    </row>
    <row r="1885" spans="1:21" hidden="1">
      <c r="A1885" s="4" t="s">
        <v>95</v>
      </c>
      <c r="B1885" s="4" t="s">
        <v>2102</v>
      </c>
      <c r="C1885" s="4" t="s">
        <v>24</v>
      </c>
      <c r="D1885" s="4" t="s">
        <v>24</v>
      </c>
      <c r="E1885" s="4" t="s">
        <v>25</v>
      </c>
      <c r="F1885" s="4" t="s">
        <v>26</v>
      </c>
      <c r="G1885" s="4" t="s">
        <v>39</v>
      </c>
      <c r="H1885" s="4" t="s">
        <v>40</v>
      </c>
      <c r="I1885" s="5">
        <v>11124000</v>
      </c>
      <c r="J1885" s="5">
        <v>11124000</v>
      </c>
      <c r="K1885" s="4" t="s">
        <v>29</v>
      </c>
      <c r="L1885" s="4" t="s">
        <v>30</v>
      </c>
      <c r="M1885" s="4" t="s">
        <v>97</v>
      </c>
      <c r="N1885" s="4" t="s">
        <v>32</v>
      </c>
      <c r="O1885" s="4" t="s">
        <v>98</v>
      </c>
      <c r="P1885" s="4" t="s">
        <v>46</v>
      </c>
      <c r="Q1885" s="4" t="s">
        <v>99</v>
      </c>
      <c r="R1885" s="4" t="s">
        <v>29</v>
      </c>
      <c r="S1885" s="4" t="s">
        <v>29</v>
      </c>
      <c r="T1885" s="4" t="s">
        <v>29</v>
      </c>
      <c r="U1885" s="4" t="s">
        <v>36</v>
      </c>
    </row>
    <row r="1886" spans="1:21" hidden="1">
      <c r="A1886" s="4" t="s">
        <v>95</v>
      </c>
      <c r="B1886" s="4" t="s">
        <v>2103</v>
      </c>
      <c r="C1886" s="4" t="s">
        <v>24</v>
      </c>
      <c r="D1886" s="4" t="s">
        <v>24</v>
      </c>
      <c r="E1886" s="4" t="s">
        <v>25</v>
      </c>
      <c r="F1886" s="4" t="s">
        <v>26</v>
      </c>
      <c r="G1886" s="4" t="s">
        <v>39</v>
      </c>
      <c r="H1886" s="4" t="s">
        <v>40</v>
      </c>
      <c r="I1886" s="5">
        <v>8480000</v>
      </c>
      <c r="J1886" s="5">
        <v>8480000</v>
      </c>
      <c r="K1886" s="4" t="s">
        <v>29</v>
      </c>
      <c r="L1886" s="4" t="s">
        <v>30</v>
      </c>
      <c r="M1886" s="4" t="s">
        <v>97</v>
      </c>
      <c r="N1886" s="4" t="s">
        <v>32</v>
      </c>
      <c r="O1886" s="4" t="s">
        <v>98</v>
      </c>
      <c r="P1886" s="4" t="s">
        <v>46</v>
      </c>
      <c r="Q1886" s="4" t="s">
        <v>99</v>
      </c>
      <c r="R1886" s="4" t="s">
        <v>29</v>
      </c>
      <c r="S1886" s="4" t="s">
        <v>29</v>
      </c>
      <c r="T1886" s="4" t="s">
        <v>29</v>
      </c>
      <c r="U1886" s="4" t="s">
        <v>36</v>
      </c>
    </row>
    <row r="1887" spans="1:21" hidden="1">
      <c r="A1887" s="4" t="s">
        <v>95</v>
      </c>
      <c r="B1887" s="4" t="s">
        <v>2104</v>
      </c>
      <c r="C1887" s="4" t="s">
        <v>24</v>
      </c>
      <c r="D1887" s="4" t="s">
        <v>24</v>
      </c>
      <c r="E1887" s="4" t="s">
        <v>25</v>
      </c>
      <c r="F1887" s="4" t="s">
        <v>26</v>
      </c>
      <c r="G1887" s="4" t="s">
        <v>39</v>
      </c>
      <c r="H1887" s="4" t="s">
        <v>40</v>
      </c>
      <c r="I1887" s="5">
        <v>27192000</v>
      </c>
      <c r="J1887" s="5">
        <v>27192000</v>
      </c>
      <c r="K1887" s="4" t="s">
        <v>29</v>
      </c>
      <c r="L1887" s="4" t="s">
        <v>30</v>
      </c>
      <c r="M1887" s="4" t="s">
        <v>97</v>
      </c>
      <c r="N1887" s="4" t="s">
        <v>32</v>
      </c>
      <c r="O1887" s="4" t="s">
        <v>98</v>
      </c>
      <c r="P1887" s="4" t="s">
        <v>46</v>
      </c>
      <c r="Q1887" s="4" t="s">
        <v>99</v>
      </c>
      <c r="R1887" s="4" t="s">
        <v>29</v>
      </c>
      <c r="S1887" s="4" t="s">
        <v>29</v>
      </c>
      <c r="T1887" s="4" t="s">
        <v>29</v>
      </c>
      <c r="U1887" s="4" t="s">
        <v>36</v>
      </c>
    </row>
    <row r="1888" spans="1:21" hidden="1">
      <c r="A1888" s="4" t="s">
        <v>37</v>
      </c>
      <c r="B1888" s="4" t="s">
        <v>2105</v>
      </c>
      <c r="C1888" s="4" t="s">
        <v>24</v>
      </c>
      <c r="D1888" s="4" t="s">
        <v>24</v>
      </c>
      <c r="E1888" s="4" t="s">
        <v>25</v>
      </c>
      <c r="F1888" s="4" t="s">
        <v>26</v>
      </c>
      <c r="G1888" s="4" t="s">
        <v>39</v>
      </c>
      <c r="H1888" s="4" t="s">
        <v>40</v>
      </c>
      <c r="I1888" s="5">
        <v>8480000</v>
      </c>
      <c r="J1888" s="5">
        <v>8480000</v>
      </c>
      <c r="K1888" s="4" t="s">
        <v>29</v>
      </c>
      <c r="L1888" s="4" t="s">
        <v>30</v>
      </c>
      <c r="M1888" s="4" t="s">
        <v>191</v>
      </c>
      <c r="N1888" s="4" t="s">
        <v>32</v>
      </c>
      <c r="O1888" s="4" t="s">
        <v>192</v>
      </c>
      <c r="P1888" s="4" t="s">
        <v>69</v>
      </c>
      <c r="Q1888" s="4" t="s">
        <v>193</v>
      </c>
      <c r="R1888" s="4" t="s">
        <v>29</v>
      </c>
      <c r="S1888" s="4" t="s">
        <v>29</v>
      </c>
      <c r="T1888" s="4" t="s">
        <v>29</v>
      </c>
      <c r="U1888" s="4" t="s">
        <v>36</v>
      </c>
    </row>
    <row r="1889" spans="1:21" hidden="1">
      <c r="A1889" s="4" t="s">
        <v>37</v>
      </c>
      <c r="B1889" s="4" t="s">
        <v>2106</v>
      </c>
      <c r="C1889" s="4" t="s">
        <v>24</v>
      </c>
      <c r="D1889" s="4" t="s">
        <v>24</v>
      </c>
      <c r="E1889" s="4" t="s">
        <v>25</v>
      </c>
      <c r="F1889" s="4" t="s">
        <v>26</v>
      </c>
      <c r="G1889" s="4" t="s">
        <v>39</v>
      </c>
      <c r="H1889" s="4" t="s">
        <v>40</v>
      </c>
      <c r="I1889" s="5">
        <v>8480000</v>
      </c>
      <c r="J1889" s="5">
        <v>8480000</v>
      </c>
      <c r="K1889" s="4" t="s">
        <v>29</v>
      </c>
      <c r="L1889" s="4" t="s">
        <v>30</v>
      </c>
      <c r="M1889" s="4" t="s">
        <v>191</v>
      </c>
      <c r="N1889" s="4" t="s">
        <v>32</v>
      </c>
      <c r="O1889" s="4" t="s">
        <v>192</v>
      </c>
      <c r="P1889" s="4" t="s">
        <v>69</v>
      </c>
      <c r="Q1889" s="4" t="s">
        <v>193</v>
      </c>
      <c r="R1889" s="4" t="s">
        <v>29</v>
      </c>
      <c r="S1889" s="4" t="s">
        <v>29</v>
      </c>
      <c r="T1889" s="4" t="s">
        <v>29</v>
      </c>
      <c r="U1889" s="4" t="s">
        <v>36</v>
      </c>
    </row>
    <row r="1890" spans="1:21" hidden="1">
      <c r="A1890" s="4" t="s">
        <v>37</v>
      </c>
      <c r="B1890" s="4" t="s">
        <v>2107</v>
      </c>
      <c r="C1890" s="4" t="s">
        <v>24</v>
      </c>
      <c r="D1890" s="4" t="s">
        <v>24</v>
      </c>
      <c r="E1890" s="4" t="s">
        <v>25</v>
      </c>
      <c r="F1890" s="4" t="s">
        <v>26</v>
      </c>
      <c r="G1890" s="4" t="s">
        <v>39</v>
      </c>
      <c r="H1890" s="4" t="s">
        <v>40</v>
      </c>
      <c r="I1890" s="5">
        <v>10176000</v>
      </c>
      <c r="J1890" s="5">
        <v>10176000</v>
      </c>
      <c r="K1890" s="4" t="s">
        <v>29</v>
      </c>
      <c r="L1890" s="4" t="s">
        <v>30</v>
      </c>
      <c r="M1890" s="4" t="s">
        <v>191</v>
      </c>
      <c r="N1890" s="4" t="s">
        <v>32</v>
      </c>
      <c r="O1890" s="4" t="s">
        <v>192</v>
      </c>
      <c r="P1890" s="4" t="s">
        <v>69</v>
      </c>
      <c r="Q1890" s="4" t="s">
        <v>193</v>
      </c>
      <c r="R1890" s="4" t="s">
        <v>29</v>
      </c>
      <c r="S1890" s="4" t="s">
        <v>29</v>
      </c>
      <c r="T1890" s="4" t="s">
        <v>29</v>
      </c>
      <c r="U1890" s="4" t="s">
        <v>36</v>
      </c>
    </row>
    <row r="1891" spans="1:21">
      <c r="A1891" s="4" t="s">
        <v>2108</v>
      </c>
      <c r="B1891" s="4" t="s">
        <v>2109</v>
      </c>
      <c r="C1891" s="4" t="s">
        <v>24</v>
      </c>
      <c r="D1891" s="4" t="s">
        <v>24</v>
      </c>
      <c r="E1891" s="4" t="s">
        <v>310</v>
      </c>
      <c r="F1891" s="4" t="s">
        <v>26</v>
      </c>
      <c r="G1891" s="4" t="s">
        <v>196</v>
      </c>
      <c r="H1891" s="4" t="s">
        <v>40</v>
      </c>
      <c r="I1891" s="5">
        <v>3000000</v>
      </c>
      <c r="J1891" s="5">
        <v>3000000</v>
      </c>
      <c r="K1891" s="4" t="s">
        <v>29</v>
      </c>
      <c r="L1891" s="4" t="s">
        <v>30</v>
      </c>
      <c r="M1891" s="4" t="s">
        <v>91</v>
      </c>
      <c r="N1891" s="4" t="s">
        <v>32</v>
      </c>
      <c r="O1891" s="4" t="s">
        <v>92</v>
      </c>
      <c r="P1891" s="4" t="s">
        <v>93</v>
      </c>
      <c r="Q1891" s="4" t="s">
        <v>94</v>
      </c>
      <c r="R1891" s="4" t="s">
        <v>29</v>
      </c>
      <c r="S1891" s="4" t="s">
        <v>29</v>
      </c>
      <c r="T1891" s="4" t="s">
        <v>29</v>
      </c>
      <c r="U1891" s="4" t="s">
        <v>36</v>
      </c>
    </row>
    <row r="1892" spans="1:21" hidden="1">
      <c r="A1892" s="4" t="s">
        <v>37</v>
      </c>
      <c r="B1892" s="4" t="s">
        <v>2110</v>
      </c>
      <c r="C1892" s="4" t="s">
        <v>24</v>
      </c>
      <c r="D1892" s="4" t="s">
        <v>24</v>
      </c>
      <c r="E1892" s="4" t="s">
        <v>25</v>
      </c>
      <c r="F1892" s="4" t="s">
        <v>26</v>
      </c>
      <c r="G1892" s="4" t="s">
        <v>39</v>
      </c>
      <c r="H1892" s="4" t="s">
        <v>40</v>
      </c>
      <c r="I1892" s="5">
        <v>34608000</v>
      </c>
      <c r="J1892" s="5">
        <v>34608000</v>
      </c>
      <c r="K1892" s="4" t="s">
        <v>29</v>
      </c>
      <c r="L1892" s="4" t="s">
        <v>30</v>
      </c>
      <c r="M1892" s="4" t="s">
        <v>31</v>
      </c>
      <c r="N1892" s="4" t="s">
        <v>32</v>
      </c>
      <c r="O1892" s="4" t="s">
        <v>33</v>
      </c>
      <c r="P1892" s="4" t="s">
        <v>34</v>
      </c>
      <c r="Q1892" s="4" t="s">
        <v>35</v>
      </c>
      <c r="R1892" s="4" t="s">
        <v>29</v>
      </c>
      <c r="S1892" s="4" t="s">
        <v>29</v>
      </c>
      <c r="T1892" s="4" t="s">
        <v>29</v>
      </c>
      <c r="U1892" s="4" t="s">
        <v>36</v>
      </c>
    </row>
    <row r="1893" spans="1:21" hidden="1">
      <c r="A1893" s="4" t="s">
        <v>37</v>
      </c>
      <c r="B1893" s="4" t="s">
        <v>2111</v>
      </c>
      <c r="C1893" s="4" t="s">
        <v>24</v>
      </c>
      <c r="D1893" s="4" t="s">
        <v>24</v>
      </c>
      <c r="E1893" s="4" t="s">
        <v>25</v>
      </c>
      <c r="F1893" s="4" t="s">
        <v>26</v>
      </c>
      <c r="G1893" s="4" t="s">
        <v>39</v>
      </c>
      <c r="H1893" s="4" t="s">
        <v>40</v>
      </c>
      <c r="I1893" s="5">
        <v>11124000</v>
      </c>
      <c r="J1893" s="5">
        <v>11124000</v>
      </c>
      <c r="K1893" s="4" t="s">
        <v>29</v>
      </c>
      <c r="L1893" s="4" t="s">
        <v>30</v>
      </c>
      <c r="M1893" s="4" t="s">
        <v>31</v>
      </c>
      <c r="N1893" s="4" t="s">
        <v>32</v>
      </c>
      <c r="O1893" s="4" t="s">
        <v>33</v>
      </c>
      <c r="P1893" s="4" t="s">
        <v>34</v>
      </c>
      <c r="Q1893" s="4" t="s">
        <v>35</v>
      </c>
      <c r="R1893" s="4" t="s">
        <v>29</v>
      </c>
      <c r="S1893" s="4" t="s">
        <v>29</v>
      </c>
      <c r="T1893" s="4" t="s">
        <v>29</v>
      </c>
      <c r="U1893" s="4" t="s">
        <v>36</v>
      </c>
    </row>
    <row r="1894" spans="1:21" hidden="1">
      <c r="A1894" s="4" t="s">
        <v>37</v>
      </c>
      <c r="B1894" s="4" t="s">
        <v>2112</v>
      </c>
      <c r="C1894" s="4" t="s">
        <v>24</v>
      </c>
      <c r="D1894" s="4" t="s">
        <v>24</v>
      </c>
      <c r="E1894" s="4" t="s">
        <v>25</v>
      </c>
      <c r="F1894" s="4" t="s">
        <v>26</v>
      </c>
      <c r="G1894" s="4" t="s">
        <v>39</v>
      </c>
      <c r="H1894" s="4" t="s">
        <v>40</v>
      </c>
      <c r="I1894" s="5">
        <v>10176000</v>
      </c>
      <c r="J1894" s="5">
        <v>10176000</v>
      </c>
      <c r="K1894" s="4" t="s">
        <v>29</v>
      </c>
      <c r="L1894" s="4" t="s">
        <v>30</v>
      </c>
      <c r="M1894" s="4" t="s">
        <v>31</v>
      </c>
      <c r="N1894" s="4" t="s">
        <v>32</v>
      </c>
      <c r="O1894" s="4" t="s">
        <v>33</v>
      </c>
      <c r="P1894" s="4" t="s">
        <v>34</v>
      </c>
      <c r="Q1894" s="4" t="s">
        <v>35</v>
      </c>
      <c r="R1894" s="4" t="s">
        <v>29</v>
      </c>
      <c r="S1894" s="4" t="s">
        <v>29</v>
      </c>
      <c r="T1894" s="4" t="s">
        <v>29</v>
      </c>
      <c r="U1894" s="4" t="s">
        <v>36</v>
      </c>
    </row>
    <row r="1895" spans="1:21" hidden="1">
      <c r="A1895" s="4" t="s">
        <v>95</v>
      </c>
      <c r="B1895" s="4" t="s">
        <v>2113</v>
      </c>
      <c r="C1895" s="4" t="s">
        <v>24</v>
      </c>
      <c r="D1895" s="4" t="s">
        <v>24</v>
      </c>
      <c r="E1895" s="4" t="s">
        <v>25</v>
      </c>
      <c r="F1895" s="4" t="s">
        <v>26</v>
      </c>
      <c r="G1895" s="4" t="s">
        <v>39</v>
      </c>
      <c r="H1895" s="4" t="s">
        <v>28</v>
      </c>
      <c r="I1895" s="5">
        <v>20600000</v>
      </c>
      <c r="J1895" s="5">
        <v>20600000</v>
      </c>
      <c r="K1895" s="4" t="s">
        <v>29</v>
      </c>
      <c r="L1895" s="4" t="s">
        <v>30</v>
      </c>
      <c r="M1895" s="4" t="s">
        <v>97</v>
      </c>
      <c r="N1895" s="4" t="s">
        <v>32</v>
      </c>
      <c r="O1895" s="4" t="s">
        <v>98</v>
      </c>
      <c r="P1895" s="4" t="s">
        <v>46</v>
      </c>
      <c r="Q1895" s="4" t="s">
        <v>99</v>
      </c>
      <c r="R1895" s="4" t="s">
        <v>29</v>
      </c>
      <c r="S1895" s="4" t="s">
        <v>29</v>
      </c>
      <c r="T1895" s="4" t="s">
        <v>29</v>
      </c>
      <c r="U1895" s="4" t="s">
        <v>36</v>
      </c>
    </row>
    <row r="1896" spans="1:21" hidden="1">
      <c r="A1896" s="4" t="s">
        <v>95</v>
      </c>
      <c r="B1896" s="4" t="s">
        <v>2114</v>
      </c>
      <c r="C1896" s="4" t="s">
        <v>24</v>
      </c>
      <c r="D1896" s="4" t="s">
        <v>24</v>
      </c>
      <c r="E1896" s="4" t="s">
        <v>25</v>
      </c>
      <c r="F1896" s="4" t="s">
        <v>26</v>
      </c>
      <c r="G1896" s="4" t="s">
        <v>39</v>
      </c>
      <c r="H1896" s="4" t="s">
        <v>28</v>
      </c>
      <c r="I1896" s="5">
        <v>27192000</v>
      </c>
      <c r="J1896" s="5">
        <v>27192000</v>
      </c>
      <c r="K1896" s="4" t="s">
        <v>29</v>
      </c>
      <c r="L1896" s="4" t="s">
        <v>30</v>
      </c>
      <c r="M1896" s="4" t="s">
        <v>97</v>
      </c>
      <c r="N1896" s="4" t="s">
        <v>32</v>
      </c>
      <c r="O1896" s="4" t="s">
        <v>98</v>
      </c>
      <c r="P1896" s="4" t="s">
        <v>46</v>
      </c>
      <c r="Q1896" s="4" t="s">
        <v>99</v>
      </c>
      <c r="R1896" s="4" t="s">
        <v>29</v>
      </c>
      <c r="S1896" s="4" t="s">
        <v>29</v>
      </c>
      <c r="T1896" s="4" t="s">
        <v>29</v>
      </c>
      <c r="U1896" s="4" t="s">
        <v>36</v>
      </c>
    </row>
    <row r="1897" spans="1:21" hidden="1">
      <c r="A1897" s="4" t="s">
        <v>95</v>
      </c>
      <c r="B1897" s="4" t="s">
        <v>2115</v>
      </c>
      <c r="C1897" s="4" t="s">
        <v>24</v>
      </c>
      <c r="D1897" s="4" t="s">
        <v>24</v>
      </c>
      <c r="E1897" s="4" t="s">
        <v>25</v>
      </c>
      <c r="F1897" s="4" t="s">
        <v>26</v>
      </c>
      <c r="G1897" s="4" t="s">
        <v>39</v>
      </c>
      <c r="H1897" s="4" t="s">
        <v>28</v>
      </c>
      <c r="I1897" s="5">
        <v>34608000</v>
      </c>
      <c r="J1897" s="5">
        <v>34608000</v>
      </c>
      <c r="K1897" s="4" t="s">
        <v>29</v>
      </c>
      <c r="L1897" s="4" t="s">
        <v>30</v>
      </c>
      <c r="M1897" s="4" t="s">
        <v>97</v>
      </c>
      <c r="N1897" s="4" t="s">
        <v>32</v>
      </c>
      <c r="O1897" s="4" t="s">
        <v>98</v>
      </c>
      <c r="P1897" s="4" t="s">
        <v>46</v>
      </c>
      <c r="Q1897" s="4" t="s">
        <v>99</v>
      </c>
      <c r="R1897" s="4" t="s">
        <v>29</v>
      </c>
      <c r="S1897" s="4" t="s">
        <v>29</v>
      </c>
      <c r="T1897" s="4" t="s">
        <v>29</v>
      </c>
      <c r="U1897" s="4" t="s">
        <v>36</v>
      </c>
    </row>
    <row r="1898" spans="1:21" hidden="1">
      <c r="A1898" s="4" t="s">
        <v>95</v>
      </c>
      <c r="B1898" s="4" t="s">
        <v>2116</v>
      </c>
      <c r="C1898" s="4" t="s">
        <v>24</v>
      </c>
      <c r="D1898" s="4" t="s">
        <v>24</v>
      </c>
      <c r="E1898" s="4" t="s">
        <v>25</v>
      </c>
      <c r="F1898" s="4" t="s">
        <v>26</v>
      </c>
      <c r="G1898" s="4" t="s">
        <v>39</v>
      </c>
      <c r="H1898" s="4" t="s">
        <v>40</v>
      </c>
      <c r="I1898" s="5">
        <v>27192000</v>
      </c>
      <c r="J1898" s="5">
        <v>27192000</v>
      </c>
      <c r="K1898" s="4" t="s">
        <v>29</v>
      </c>
      <c r="L1898" s="4" t="s">
        <v>30</v>
      </c>
      <c r="M1898" s="4" t="s">
        <v>97</v>
      </c>
      <c r="N1898" s="4" t="s">
        <v>32</v>
      </c>
      <c r="O1898" s="4" t="s">
        <v>98</v>
      </c>
      <c r="P1898" s="4" t="s">
        <v>46</v>
      </c>
      <c r="Q1898" s="4" t="s">
        <v>99</v>
      </c>
      <c r="R1898" s="4" t="s">
        <v>29</v>
      </c>
      <c r="S1898" s="4" t="s">
        <v>29</v>
      </c>
      <c r="T1898" s="4" t="s">
        <v>29</v>
      </c>
      <c r="U1898" s="4" t="s">
        <v>36</v>
      </c>
    </row>
    <row r="1899" spans="1:21" hidden="1">
      <c r="A1899" s="4" t="s">
        <v>95</v>
      </c>
      <c r="B1899" s="4" t="s">
        <v>2117</v>
      </c>
      <c r="C1899" s="4" t="s">
        <v>24</v>
      </c>
      <c r="D1899" s="4" t="s">
        <v>24</v>
      </c>
      <c r="E1899" s="4" t="s">
        <v>25</v>
      </c>
      <c r="F1899" s="4" t="s">
        <v>26</v>
      </c>
      <c r="G1899" s="4" t="s">
        <v>39</v>
      </c>
      <c r="H1899" s="4" t="s">
        <v>40</v>
      </c>
      <c r="I1899" s="5">
        <v>20600000</v>
      </c>
      <c r="J1899" s="5">
        <v>20600000</v>
      </c>
      <c r="K1899" s="4" t="s">
        <v>29</v>
      </c>
      <c r="L1899" s="4" t="s">
        <v>30</v>
      </c>
      <c r="M1899" s="4" t="s">
        <v>256</v>
      </c>
      <c r="N1899" s="4" t="s">
        <v>32</v>
      </c>
      <c r="O1899" s="4" t="s">
        <v>192</v>
      </c>
      <c r="P1899" s="4" t="s">
        <v>69</v>
      </c>
      <c r="Q1899" s="4" t="s">
        <v>193</v>
      </c>
      <c r="R1899" s="4" t="s">
        <v>29</v>
      </c>
      <c r="S1899" s="4" t="s">
        <v>29</v>
      </c>
      <c r="T1899" s="4" t="s">
        <v>29</v>
      </c>
      <c r="U1899" s="4" t="s">
        <v>36</v>
      </c>
    </row>
    <row r="1900" spans="1:21" hidden="1">
      <c r="A1900" s="4" t="s">
        <v>95</v>
      </c>
      <c r="B1900" s="4" t="s">
        <v>2118</v>
      </c>
      <c r="C1900" s="4" t="s">
        <v>24</v>
      </c>
      <c r="D1900" s="4" t="s">
        <v>24</v>
      </c>
      <c r="E1900" s="4" t="s">
        <v>25</v>
      </c>
      <c r="F1900" s="4" t="s">
        <v>26</v>
      </c>
      <c r="G1900" s="4" t="s">
        <v>39</v>
      </c>
      <c r="H1900" s="4" t="s">
        <v>40</v>
      </c>
      <c r="I1900" s="5">
        <v>11124000</v>
      </c>
      <c r="J1900" s="5">
        <v>11124000</v>
      </c>
      <c r="K1900" s="4" t="s">
        <v>29</v>
      </c>
      <c r="L1900" s="4" t="s">
        <v>30</v>
      </c>
      <c r="M1900" s="4" t="s">
        <v>256</v>
      </c>
      <c r="N1900" s="4" t="s">
        <v>32</v>
      </c>
      <c r="O1900" s="4" t="s">
        <v>192</v>
      </c>
      <c r="P1900" s="4" t="s">
        <v>69</v>
      </c>
      <c r="Q1900" s="4" t="s">
        <v>193</v>
      </c>
      <c r="R1900" s="4" t="s">
        <v>29</v>
      </c>
      <c r="S1900" s="4" t="s">
        <v>29</v>
      </c>
      <c r="T1900" s="4" t="s">
        <v>29</v>
      </c>
      <c r="U1900" s="4" t="s">
        <v>36</v>
      </c>
    </row>
    <row r="1901" spans="1:21" hidden="1">
      <c r="A1901" s="4" t="s">
        <v>37</v>
      </c>
      <c r="B1901" s="4" t="s">
        <v>2119</v>
      </c>
      <c r="C1901" s="4" t="s">
        <v>24</v>
      </c>
      <c r="D1901" s="4" t="s">
        <v>24</v>
      </c>
      <c r="E1901" s="4" t="s">
        <v>25</v>
      </c>
      <c r="F1901" s="4" t="s">
        <v>26</v>
      </c>
      <c r="G1901" s="4" t="s">
        <v>39</v>
      </c>
      <c r="H1901" s="4" t="s">
        <v>40</v>
      </c>
      <c r="I1901" s="5">
        <v>24720000</v>
      </c>
      <c r="J1901" s="5">
        <v>24720000</v>
      </c>
      <c r="K1901" s="4" t="s">
        <v>29</v>
      </c>
      <c r="L1901" s="4" t="s">
        <v>30</v>
      </c>
      <c r="M1901" s="4" t="s">
        <v>31</v>
      </c>
      <c r="N1901" s="4" t="s">
        <v>32</v>
      </c>
      <c r="O1901" s="4" t="s">
        <v>33</v>
      </c>
      <c r="P1901" s="4" t="s">
        <v>34</v>
      </c>
      <c r="Q1901" s="4" t="s">
        <v>35</v>
      </c>
      <c r="R1901" s="4" t="s">
        <v>29</v>
      </c>
      <c r="S1901" s="4" t="s">
        <v>29</v>
      </c>
      <c r="T1901" s="4" t="s">
        <v>29</v>
      </c>
      <c r="U1901" s="4" t="s">
        <v>36</v>
      </c>
    </row>
    <row r="1902" spans="1:21" hidden="1">
      <c r="A1902" s="4" t="s">
        <v>37</v>
      </c>
      <c r="B1902" s="4" t="s">
        <v>2120</v>
      </c>
      <c r="C1902" s="4" t="s">
        <v>24</v>
      </c>
      <c r="D1902" s="4" t="s">
        <v>24</v>
      </c>
      <c r="E1902" s="4" t="s">
        <v>25</v>
      </c>
      <c r="F1902" s="4" t="s">
        <v>26</v>
      </c>
      <c r="G1902" s="4" t="s">
        <v>39</v>
      </c>
      <c r="H1902" s="4" t="s">
        <v>40</v>
      </c>
      <c r="I1902" s="5">
        <v>15656000</v>
      </c>
      <c r="J1902" s="5">
        <v>15656000</v>
      </c>
      <c r="K1902" s="4" t="s">
        <v>29</v>
      </c>
      <c r="L1902" s="4" t="s">
        <v>30</v>
      </c>
      <c r="M1902" s="4" t="s">
        <v>67</v>
      </c>
      <c r="N1902" s="4" t="s">
        <v>32</v>
      </c>
      <c r="O1902" s="4" t="s">
        <v>68</v>
      </c>
      <c r="P1902" s="4" t="s">
        <v>69</v>
      </c>
      <c r="Q1902" s="4" t="s">
        <v>70</v>
      </c>
      <c r="R1902" s="4" t="s">
        <v>29</v>
      </c>
      <c r="S1902" s="4" t="s">
        <v>29</v>
      </c>
      <c r="T1902" s="4" t="s">
        <v>29</v>
      </c>
      <c r="U1902" s="4" t="s">
        <v>36</v>
      </c>
    </row>
    <row r="1903" spans="1:21" hidden="1">
      <c r="A1903" s="4" t="s">
        <v>37</v>
      </c>
      <c r="B1903" s="4" t="s">
        <v>2121</v>
      </c>
      <c r="C1903" s="4" t="s">
        <v>24</v>
      </c>
      <c r="D1903" s="4" t="s">
        <v>24</v>
      </c>
      <c r="E1903" s="4" t="s">
        <v>25</v>
      </c>
      <c r="F1903" s="4" t="s">
        <v>26</v>
      </c>
      <c r="G1903" s="4" t="s">
        <v>39</v>
      </c>
      <c r="H1903" s="4" t="s">
        <v>40</v>
      </c>
      <c r="I1903" s="5">
        <v>11124000</v>
      </c>
      <c r="J1903" s="5">
        <v>11124000</v>
      </c>
      <c r="K1903" s="4" t="s">
        <v>29</v>
      </c>
      <c r="L1903" s="4" t="s">
        <v>30</v>
      </c>
      <c r="M1903" s="4" t="s">
        <v>256</v>
      </c>
      <c r="N1903" s="4" t="s">
        <v>32</v>
      </c>
      <c r="O1903" s="4" t="s">
        <v>192</v>
      </c>
      <c r="P1903" s="4" t="s">
        <v>69</v>
      </c>
      <c r="Q1903" s="4" t="s">
        <v>193</v>
      </c>
      <c r="R1903" s="4" t="s">
        <v>29</v>
      </c>
      <c r="S1903" s="4" t="s">
        <v>29</v>
      </c>
      <c r="T1903" s="4" t="s">
        <v>29</v>
      </c>
      <c r="U1903" s="4" t="s">
        <v>36</v>
      </c>
    </row>
    <row r="1904" spans="1:21" hidden="1">
      <c r="A1904" s="4" t="s">
        <v>37</v>
      </c>
      <c r="B1904" s="4" t="s">
        <v>2122</v>
      </c>
      <c r="C1904" s="4" t="s">
        <v>24</v>
      </c>
      <c r="D1904" s="4" t="s">
        <v>24</v>
      </c>
      <c r="E1904" s="4" t="s">
        <v>25</v>
      </c>
      <c r="F1904" s="4" t="s">
        <v>26</v>
      </c>
      <c r="G1904" s="4" t="s">
        <v>39</v>
      </c>
      <c r="H1904" s="4" t="s">
        <v>40</v>
      </c>
      <c r="I1904" s="5">
        <v>20600000</v>
      </c>
      <c r="J1904" s="5">
        <v>20600000</v>
      </c>
      <c r="K1904" s="4" t="s">
        <v>29</v>
      </c>
      <c r="L1904" s="4" t="s">
        <v>30</v>
      </c>
      <c r="M1904" s="4" t="s">
        <v>256</v>
      </c>
      <c r="N1904" s="4" t="s">
        <v>32</v>
      </c>
      <c r="O1904" s="4" t="s">
        <v>192</v>
      </c>
      <c r="P1904" s="4" t="s">
        <v>69</v>
      </c>
      <c r="Q1904" s="4" t="s">
        <v>193</v>
      </c>
      <c r="R1904" s="4" t="s">
        <v>29</v>
      </c>
      <c r="S1904" s="4" t="s">
        <v>29</v>
      </c>
      <c r="T1904" s="4" t="s">
        <v>29</v>
      </c>
      <c r="U1904" s="4" t="s">
        <v>36</v>
      </c>
    </row>
    <row r="1905" spans="1:21" hidden="1">
      <c r="A1905" s="4" t="s">
        <v>37</v>
      </c>
      <c r="B1905" s="4" t="s">
        <v>2123</v>
      </c>
      <c r="C1905" s="4" t="s">
        <v>24</v>
      </c>
      <c r="D1905" s="4" t="s">
        <v>24</v>
      </c>
      <c r="E1905" s="4" t="s">
        <v>25</v>
      </c>
      <c r="F1905" s="4" t="s">
        <v>26</v>
      </c>
      <c r="G1905" s="4" t="s">
        <v>39</v>
      </c>
      <c r="H1905" s="4" t="s">
        <v>40</v>
      </c>
      <c r="I1905" s="5">
        <v>11124000</v>
      </c>
      <c r="J1905" s="5">
        <v>11124000</v>
      </c>
      <c r="K1905" s="4" t="s">
        <v>29</v>
      </c>
      <c r="L1905" s="4" t="s">
        <v>30</v>
      </c>
      <c r="M1905" s="4" t="s">
        <v>256</v>
      </c>
      <c r="N1905" s="4" t="s">
        <v>32</v>
      </c>
      <c r="O1905" s="4" t="s">
        <v>192</v>
      </c>
      <c r="P1905" s="4" t="s">
        <v>69</v>
      </c>
      <c r="Q1905" s="4" t="s">
        <v>193</v>
      </c>
      <c r="R1905" s="4" t="s">
        <v>29</v>
      </c>
      <c r="S1905" s="4" t="s">
        <v>29</v>
      </c>
      <c r="T1905" s="4" t="s">
        <v>29</v>
      </c>
      <c r="U1905" s="4" t="s">
        <v>36</v>
      </c>
    </row>
    <row r="1906" spans="1:21" hidden="1">
      <c r="A1906" s="4" t="s">
        <v>37</v>
      </c>
      <c r="B1906" s="4" t="s">
        <v>2124</v>
      </c>
      <c r="C1906" s="4" t="s">
        <v>24</v>
      </c>
      <c r="D1906" s="4" t="s">
        <v>24</v>
      </c>
      <c r="E1906" s="4" t="s">
        <v>25</v>
      </c>
      <c r="F1906" s="4" t="s">
        <v>26</v>
      </c>
      <c r="G1906" s="4" t="s">
        <v>39</v>
      </c>
      <c r="H1906" s="4" t="s">
        <v>40</v>
      </c>
      <c r="I1906" s="5">
        <v>15656000</v>
      </c>
      <c r="J1906" s="5">
        <v>15656000</v>
      </c>
      <c r="K1906" s="4" t="s">
        <v>29</v>
      </c>
      <c r="L1906" s="4" t="s">
        <v>30</v>
      </c>
      <c r="M1906" s="4" t="s">
        <v>256</v>
      </c>
      <c r="N1906" s="4" t="s">
        <v>32</v>
      </c>
      <c r="O1906" s="4" t="s">
        <v>192</v>
      </c>
      <c r="P1906" s="4" t="s">
        <v>69</v>
      </c>
      <c r="Q1906" s="4" t="s">
        <v>193</v>
      </c>
      <c r="R1906" s="4" t="s">
        <v>29</v>
      </c>
      <c r="S1906" s="4" t="s">
        <v>29</v>
      </c>
      <c r="T1906" s="4" t="s">
        <v>29</v>
      </c>
      <c r="U1906" s="4" t="s">
        <v>36</v>
      </c>
    </row>
    <row r="1907" spans="1:21" hidden="1">
      <c r="A1907" s="4" t="s">
        <v>37</v>
      </c>
      <c r="B1907" s="4" t="s">
        <v>2125</v>
      </c>
      <c r="C1907" s="4" t="s">
        <v>24</v>
      </c>
      <c r="D1907" s="4" t="s">
        <v>24</v>
      </c>
      <c r="E1907" s="4" t="s">
        <v>25</v>
      </c>
      <c r="F1907" s="4" t="s">
        <v>26</v>
      </c>
      <c r="G1907" s="4" t="s">
        <v>39</v>
      </c>
      <c r="H1907" s="4" t="s">
        <v>40</v>
      </c>
      <c r="I1907" s="5">
        <v>27192000</v>
      </c>
      <c r="J1907" s="5">
        <v>27192000</v>
      </c>
      <c r="K1907" s="4" t="s">
        <v>29</v>
      </c>
      <c r="L1907" s="4" t="s">
        <v>30</v>
      </c>
      <c r="M1907" s="4" t="s">
        <v>256</v>
      </c>
      <c r="N1907" s="4" t="s">
        <v>32</v>
      </c>
      <c r="O1907" s="4" t="s">
        <v>192</v>
      </c>
      <c r="P1907" s="4" t="s">
        <v>69</v>
      </c>
      <c r="Q1907" s="4" t="s">
        <v>193</v>
      </c>
      <c r="R1907" s="4" t="s">
        <v>29</v>
      </c>
      <c r="S1907" s="4" t="s">
        <v>29</v>
      </c>
      <c r="T1907" s="4" t="s">
        <v>29</v>
      </c>
      <c r="U1907" s="4" t="s">
        <v>36</v>
      </c>
    </row>
    <row r="1908" spans="1:21" hidden="1">
      <c r="A1908" s="4" t="s">
        <v>37</v>
      </c>
      <c r="B1908" s="4" t="s">
        <v>2126</v>
      </c>
      <c r="C1908" s="4" t="s">
        <v>24</v>
      </c>
      <c r="D1908" s="4" t="s">
        <v>24</v>
      </c>
      <c r="E1908" s="4" t="s">
        <v>25</v>
      </c>
      <c r="F1908" s="4" t="s">
        <v>26</v>
      </c>
      <c r="G1908" s="4" t="s">
        <v>39</v>
      </c>
      <c r="H1908" s="4" t="s">
        <v>40</v>
      </c>
      <c r="I1908" s="5">
        <v>11124000</v>
      </c>
      <c r="J1908" s="5">
        <v>11124000</v>
      </c>
      <c r="K1908" s="4" t="s">
        <v>29</v>
      </c>
      <c r="L1908" s="4" t="s">
        <v>30</v>
      </c>
      <c r="M1908" s="4" t="s">
        <v>256</v>
      </c>
      <c r="N1908" s="4" t="s">
        <v>32</v>
      </c>
      <c r="O1908" s="4" t="s">
        <v>192</v>
      </c>
      <c r="P1908" s="4" t="s">
        <v>69</v>
      </c>
      <c r="Q1908" s="4" t="s">
        <v>193</v>
      </c>
      <c r="R1908" s="4" t="s">
        <v>29</v>
      </c>
      <c r="S1908" s="4" t="s">
        <v>29</v>
      </c>
      <c r="T1908" s="4" t="s">
        <v>29</v>
      </c>
      <c r="U1908" s="4" t="s">
        <v>36</v>
      </c>
    </row>
    <row r="1909" spans="1:21" hidden="1">
      <c r="A1909" s="4" t="s">
        <v>691</v>
      </c>
      <c r="B1909" s="4" t="s">
        <v>2127</v>
      </c>
      <c r="C1909" s="4" t="s">
        <v>24</v>
      </c>
      <c r="D1909" s="4" t="s">
        <v>24</v>
      </c>
      <c r="E1909" s="4" t="s">
        <v>291</v>
      </c>
      <c r="F1909" s="4" t="s">
        <v>26</v>
      </c>
      <c r="G1909" s="4" t="s">
        <v>39</v>
      </c>
      <c r="H1909" s="4" t="s">
        <v>28</v>
      </c>
      <c r="I1909" s="5">
        <v>594358410</v>
      </c>
      <c r="J1909" s="5">
        <v>594358410</v>
      </c>
      <c r="K1909" s="4" t="s">
        <v>29</v>
      </c>
      <c r="L1909" s="4" t="s">
        <v>30</v>
      </c>
      <c r="M1909" s="4" t="s">
        <v>44</v>
      </c>
      <c r="N1909" s="4" t="s">
        <v>32</v>
      </c>
      <c r="O1909" s="4" t="s">
        <v>45</v>
      </c>
      <c r="P1909" s="4" t="s">
        <v>46</v>
      </c>
      <c r="Q1909" s="4" t="s">
        <v>47</v>
      </c>
      <c r="R1909" s="4" t="s">
        <v>29</v>
      </c>
      <c r="S1909" s="4" t="s">
        <v>29</v>
      </c>
      <c r="T1909" s="4" t="s">
        <v>29</v>
      </c>
      <c r="U1909" s="4" t="s">
        <v>36</v>
      </c>
    </row>
    <row r="1910" spans="1:21" hidden="1">
      <c r="A1910" s="4" t="s">
        <v>37</v>
      </c>
      <c r="B1910" s="4" t="s">
        <v>2128</v>
      </c>
      <c r="C1910" s="4" t="s">
        <v>24</v>
      </c>
      <c r="D1910" s="4" t="s">
        <v>24</v>
      </c>
      <c r="E1910" s="4" t="s">
        <v>25</v>
      </c>
      <c r="F1910" s="4" t="s">
        <v>26</v>
      </c>
      <c r="G1910" s="4" t="s">
        <v>39</v>
      </c>
      <c r="H1910" s="4" t="s">
        <v>40</v>
      </c>
      <c r="I1910" s="5">
        <v>20600000</v>
      </c>
      <c r="J1910" s="5">
        <v>20600000</v>
      </c>
      <c r="K1910" s="4" t="s">
        <v>29</v>
      </c>
      <c r="L1910" s="4" t="s">
        <v>30</v>
      </c>
      <c r="M1910" s="4" t="s">
        <v>199</v>
      </c>
      <c r="N1910" s="4" t="s">
        <v>32</v>
      </c>
      <c r="O1910" s="4" t="s">
        <v>200</v>
      </c>
      <c r="P1910" s="4" t="s">
        <v>201</v>
      </c>
      <c r="Q1910" s="4" t="s">
        <v>202</v>
      </c>
      <c r="R1910" s="4" t="s">
        <v>29</v>
      </c>
      <c r="S1910" s="4" t="s">
        <v>29</v>
      </c>
      <c r="T1910" s="4" t="s">
        <v>29</v>
      </c>
      <c r="U1910" s="4" t="s">
        <v>36</v>
      </c>
    </row>
    <row r="1911" spans="1:21" hidden="1">
      <c r="A1911" s="4" t="s">
        <v>37</v>
      </c>
      <c r="B1911" s="4" t="s">
        <v>2129</v>
      </c>
      <c r="C1911" s="4" t="s">
        <v>24</v>
      </c>
      <c r="D1911" s="4" t="s">
        <v>24</v>
      </c>
      <c r="E1911" s="4" t="s">
        <v>25</v>
      </c>
      <c r="F1911" s="4" t="s">
        <v>26</v>
      </c>
      <c r="G1911" s="4" t="s">
        <v>39</v>
      </c>
      <c r="H1911" s="4" t="s">
        <v>40</v>
      </c>
      <c r="I1911" s="5">
        <v>27192000</v>
      </c>
      <c r="J1911" s="5">
        <v>27192000</v>
      </c>
      <c r="K1911" s="4" t="s">
        <v>29</v>
      </c>
      <c r="L1911" s="4" t="s">
        <v>30</v>
      </c>
      <c r="M1911" s="4" t="s">
        <v>199</v>
      </c>
      <c r="N1911" s="4" t="s">
        <v>32</v>
      </c>
      <c r="O1911" s="4" t="s">
        <v>200</v>
      </c>
      <c r="P1911" s="4" t="s">
        <v>201</v>
      </c>
      <c r="Q1911" s="4" t="s">
        <v>202</v>
      </c>
      <c r="R1911" s="4" t="s">
        <v>29</v>
      </c>
      <c r="S1911" s="4" t="s">
        <v>29</v>
      </c>
      <c r="T1911" s="4" t="s">
        <v>29</v>
      </c>
      <c r="U1911" s="4" t="s">
        <v>36</v>
      </c>
    </row>
    <row r="1912" spans="1:21" hidden="1">
      <c r="A1912" s="4" t="s">
        <v>37</v>
      </c>
      <c r="B1912" s="4" t="s">
        <v>2130</v>
      </c>
      <c r="C1912" s="4" t="s">
        <v>24</v>
      </c>
      <c r="D1912" s="4" t="s">
        <v>24</v>
      </c>
      <c r="E1912" s="4" t="s">
        <v>25</v>
      </c>
      <c r="F1912" s="4" t="s">
        <v>26</v>
      </c>
      <c r="G1912" s="4" t="s">
        <v>39</v>
      </c>
      <c r="H1912" s="4" t="s">
        <v>40</v>
      </c>
      <c r="I1912" s="5">
        <v>15656000</v>
      </c>
      <c r="J1912" s="5">
        <v>15656000</v>
      </c>
      <c r="K1912" s="4" t="s">
        <v>29</v>
      </c>
      <c r="L1912" s="4" t="s">
        <v>30</v>
      </c>
      <c r="M1912" s="4" t="s">
        <v>199</v>
      </c>
      <c r="N1912" s="4" t="s">
        <v>32</v>
      </c>
      <c r="O1912" s="4" t="s">
        <v>200</v>
      </c>
      <c r="P1912" s="4" t="s">
        <v>201</v>
      </c>
      <c r="Q1912" s="4" t="s">
        <v>202</v>
      </c>
      <c r="R1912" s="4" t="s">
        <v>29</v>
      </c>
      <c r="S1912" s="4" t="s">
        <v>29</v>
      </c>
      <c r="T1912" s="4" t="s">
        <v>29</v>
      </c>
      <c r="U1912" s="4" t="s">
        <v>36</v>
      </c>
    </row>
    <row r="1913" spans="1:21" hidden="1">
      <c r="A1913" s="4" t="s">
        <v>37</v>
      </c>
      <c r="B1913" s="4" t="s">
        <v>2131</v>
      </c>
      <c r="C1913" s="4" t="s">
        <v>24</v>
      </c>
      <c r="D1913" s="4" t="s">
        <v>24</v>
      </c>
      <c r="E1913" s="4" t="s">
        <v>25</v>
      </c>
      <c r="F1913" s="4" t="s">
        <v>26</v>
      </c>
      <c r="G1913" s="4" t="s">
        <v>39</v>
      </c>
      <c r="H1913" s="4" t="s">
        <v>40</v>
      </c>
      <c r="I1913" s="5">
        <v>11124000</v>
      </c>
      <c r="J1913" s="5">
        <v>11124000</v>
      </c>
      <c r="K1913" s="4" t="s">
        <v>29</v>
      </c>
      <c r="L1913" s="4" t="s">
        <v>30</v>
      </c>
      <c r="M1913" s="4" t="s">
        <v>199</v>
      </c>
      <c r="N1913" s="4" t="s">
        <v>32</v>
      </c>
      <c r="O1913" s="4" t="s">
        <v>200</v>
      </c>
      <c r="P1913" s="4" t="s">
        <v>201</v>
      </c>
      <c r="Q1913" s="4" t="s">
        <v>202</v>
      </c>
      <c r="R1913" s="4" t="s">
        <v>29</v>
      </c>
      <c r="S1913" s="4" t="s">
        <v>29</v>
      </c>
      <c r="T1913" s="4" t="s">
        <v>29</v>
      </c>
      <c r="U1913" s="4" t="s">
        <v>36</v>
      </c>
    </row>
    <row r="1914" spans="1:21" hidden="1">
      <c r="A1914" s="4" t="s">
        <v>37</v>
      </c>
      <c r="B1914" s="4" t="s">
        <v>2132</v>
      </c>
      <c r="C1914" s="4" t="s">
        <v>24</v>
      </c>
      <c r="D1914" s="4" t="s">
        <v>24</v>
      </c>
      <c r="E1914" s="4" t="s">
        <v>25</v>
      </c>
      <c r="F1914" s="4" t="s">
        <v>26</v>
      </c>
      <c r="G1914" s="4" t="s">
        <v>39</v>
      </c>
      <c r="H1914" s="4" t="s">
        <v>40</v>
      </c>
      <c r="I1914" s="5">
        <v>10176000</v>
      </c>
      <c r="J1914" s="5">
        <v>10176000</v>
      </c>
      <c r="K1914" s="4" t="s">
        <v>29</v>
      </c>
      <c r="L1914" s="4" t="s">
        <v>30</v>
      </c>
      <c r="M1914" s="4" t="s">
        <v>199</v>
      </c>
      <c r="N1914" s="4" t="s">
        <v>32</v>
      </c>
      <c r="O1914" s="4" t="s">
        <v>200</v>
      </c>
      <c r="P1914" s="4" t="s">
        <v>201</v>
      </c>
      <c r="Q1914" s="4" t="s">
        <v>202</v>
      </c>
      <c r="R1914" s="4" t="s">
        <v>29</v>
      </c>
      <c r="S1914" s="4" t="s">
        <v>29</v>
      </c>
      <c r="T1914" s="4" t="s">
        <v>29</v>
      </c>
      <c r="U1914" s="4" t="s">
        <v>36</v>
      </c>
    </row>
    <row r="1915" spans="1:21" hidden="1">
      <c r="A1915" s="4" t="s">
        <v>37</v>
      </c>
      <c r="B1915" s="4" t="s">
        <v>2133</v>
      </c>
      <c r="C1915" s="4" t="s">
        <v>24</v>
      </c>
      <c r="D1915" s="4" t="s">
        <v>24</v>
      </c>
      <c r="E1915" s="4" t="s">
        <v>25</v>
      </c>
      <c r="F1915" s="4" t="s">
        <v>26</v>
      </c>
      <c r="G1915" s="4" t="s">
        <v>39</v>
      </c>
      <c r="H1915" s="4" t="s">
        <v>40</v>
      </c>
      <c r="I1915" s="5">
        <v>11124000</v>
      </c>
      <c r="J1915" s="5">
        <v>11124000</v>
      </c>
      <c r="K1915" s="4" t="s">
        <v>29</v>
      </c>
      <c r="L1915" s="4" t="s">
        <v>30</v>
      </c>
      <c r="M1915" s="4" t="s">
        <v>199</v>
      </c>
      <c r="N1915" s="4" t="s">
        <v>32</v>
      </c>
      <c r="O1915" s="4" t="s">
        <v>200</v>
      </c>
      <c r="P1915" s="4" t="s">
        <v>201</v>
      </c>
      <c r="Q1915" s="4" t="s">
        <v>202</v>
      </c>
      <c r="R1915" s="4" t="s">
        <v>29</v>
      </c>
      <c r="S1915" s="4" t="s">
        <v>29</v>
      </c>
      <c r="T1915" s="4" t="s">
        <v>29</v>
      </c>
      <c r="U1915" s="4" t="s">
        <v>36</v>
      </c>
    </row>
    <row r="1916" spans="1:21" hidden="1">
      <c r="A1916" s="4" t="s">
        <v>37</v>
      </c>
      <c r="B1916" s="4" t="s">
        <v>2134</v>
      </c>
      <c r="C1916" s="4" t="s">
        <v>24</v>
      </c>
      <c r="D1916" s="4" t="s">
        <v>24</v>
      </c>
      <c r="E1916" s="4" t="s">
        <v>25</v>
      </c>
      <c r="F1916" s="4" t="s">
        <v>26</v>
      </c>
      <c r="G1916" s="4" t="s">
        <v>39</v>
      </c>
      <c r="H1916" s="4" t="s">
        <v>40</v>
      </c>
      <c r="I1916" s="5">
        <v>11124000</v>
      </c>
      <c r="J1916" s="5">
        <v>11124000</v>
      </c>
      <c r="K1916" s="4" t="s">
        <v>29</v>
      </c>
      <c r="L1916" s="4" t="s">
        <v>30</v>
      </c>
      <c r="M1916" s="4" t="s">
        <v>199</v>
      </c>
      <c r="N1916" s="4" t="s">
        <v>32</v>
      </c>
      <c r="O1916" s="4" t="s">
        <v>200</v>
      </c>
      <c r="P1916" s="4" t="s">
        <v>201</v>
      </c>
      <c r="Q1916" s="4" t="s">
        <v>202</v>
      </c>
      <c r="R1916" s="4" t="s">
        <v>29</v>
      </c>
      <c r="S1916" s="4" t="s">
        <v>29</v>
      </c>
      <c r="T1916" s="4" t="s">
        <v>29</v>
      </c>
      <c r="U1916" s="4" t="s">
        <v>36</v>
      </c>
    </row>
    <row r="1917" spans="1:21" hidden="1">
      <c r="A1917" s="4" t="s">
        <v>37</v>
      </c>
      <c r="B1917" s="4" t="s">
        <v>2135</v>
      </c>
      <c r="C1917" s="4" t="s">
        <v>24</v>
      </c>
      <c r="D1917" s="4" t="s">
        <v>24</v>
      </c>
      <c r="E1917" s="4" t="s">
        <v>25</v>
      </c>
      <c r="F1917" s="4" t="s">
        <v>26</v>
      </c>
      <c r="G1917" s="4" t="s">
        <v>39</v>
      </c>
      <c r="H1917" s="4" t="s">
        <v>40</v>
      </c>
      <c r="I1917" s="5">
        <v>11124000</v>
      </c>
      <c r="J1917" s="5">
        <v>11124000</v>
      </c>
      <c r="K1917" s="4" t="s">
        <v>29</v>
      </c>
      <c r="L1917" s="4" t="s">
        <v>30</v>
      </c>
      <c r="M1917" s="4" t="s">
        <v>199</v>
      </c>
      <c r="N1917" s="4" t="s">
        <v>32</v>
      </c>
      <c r="O1917" s="4" t="s">
        <v>200</v>
      </c>
      <c r="P1917" s="4" t="s">
        <v>201</v>
      </c>
      <c r="Q1917" s="4" t="s">
        <v>202</v>
      </c>
      <c r="R1917" s="4" t="s">
        <v>29</v>
      </c>
      <c r="S1917" s="4" t="s">
        <v>29</v>
      </c>
      <c r="T1917" s="4" t="s">
        <v>29</v>
      </c>
      <c r="U1917" s="4" t="s">
        <v>36</v>
      </c>
    </row>
    <row r="1918" spans="1:21" hidden="1">
      <c r="A1918" s="4" t="s">
        <v>95</v>
      </c>
      <c r="B1918" s="4" t="s">
        <v>2136</v>
      </c>
      <c r="C1918" s="4" t="s">
        <v>24</v>
      </c>
      <c r="D1918" s="4" t="s">
        <v>24</v>
      </c>
      <c r="E1918" s="4" t="s">
        <v>25</v>
      </c>
      <c r="F1918" s="4" t="s">
        <v>26</v>
      </c>
      <c r="G1918" s="4" t="s">
        <v>39</v>
      </c>
      <c r="H1918" s="4" t="s">
        <v>28</v>
      </c>
      <c r="I1918" s="5">
        <v>20600000</v>
      </c>
      <c r="J1918" s="5">
        <v>20600000</v>
      </c>
      <c r="K1918" s="4" t="s">
        <v>29</v>
      </c>
      <c r="L1918" s="4" t="s">
        <v>30</v>
      </c>
      <c r="M1918" s="4" t="s">
        <v>97</v>
      </c>
      <c r="N1918" s="4" t="s">
        <v>32</v>
      </c>
      <c r="O1918" s="4" t="s">
        <v>98</v>
      </c>
      <c r="P1918" s="4" t="s">
        <v>46</v>
      </c>
      <c r="Q1918" s="4" t="s">
        <v>99</v>
      </c>
      <c r="R1918" s="4" t="s">
        <v>29</v>
      </c>
      <c r="S1918" s="4" t="s">
        <v>29</v>
      </c>
      <c r="T1918" s="4" t="s">
        <v>29</v>
      </c>
      <c r="U1918" s="4" t="s">
        <v>36</v>
      </c>
    </row>
    <row r="1919" spans="1:21" hidden="1">
      <c r="A1919" s="4" t="s">
        <v>95</v>
      </c>
      <c r="B1919" s="4" t="s">
        <v>2137</v>
      </c>
      <c r="C1919" s="4" t="s">
        <v>24</v>
      </c>
      <c r="D1919" s="4" t="s">
        <v>24</v>
      </c>
      <c r="E1919" s="4" t="s">
        <v>25</v>
      </c>
      <c r="F1919" s="4" t="s">
        <v>26</v>
      </c>
      <c r="G1919" s="4" t="s">
        <v>39</v>
      </c>
      <c r="H1919" s="4" t="s">
        <v>28</v>
      </c>
      <c r="I1919" s="5">
        <v>15656000</v>
      </c>
      <c r="J1919" s="5">
        <v>15656000</v>
      </c>
      <c r="K1919" s="4" t="s">
        <v>29</v>
      </c>
      <c r="L1919" s="4" t="s">
        <v>30</v>
      </c>
      <c r="M1919" s="4" t="s">
        <v>97</v>
      </c>
      <c r="N1919" s="4" t="s">
        <v>32</v>
      </c>
      <c r="O1919" s="4" t="s">
        <v>98</v>
      </c>
      <c r="P1919" s="4" t="s">
        <v>46</v>
      </c>
      <c r="Q1919" s="4" t="s">
        <v>99</v>
      </c>
      <c r="R1919" s="4" t="s">
        <v>29</v>
      </c>
      <c r="S1919" s="4" t="s">
        <v>29</v>
      </c>
      <c r="T1919" s="4" t="s">
        <v>29</v>
      </c>
      <c r="U1919" s="4" t="s">
        <v>36</v>
      </c>
    </row>
    <row r="1920" spans="1:21" hidden="1">
      <c r="A1920" s="4" t="s">
        <v>78</v>
      </c>
      <c r="B1920" s="4" t="s">
        <v>2138</v>
      </c>
      <c r="C1920" s="4" t="s">
        <v>24</v>
      </c>
      <c r="D1920" s="4" t="s">
        <v>24</v>
      </c>
      <c r="E1920" s="4" t="s">
        <v>25</v>
      </c>
      <c r="F1920" s="4" t="s">
        <v>26</v>
      </c>
      <c r="G1920" s="4" t="s">
        <v>39</v>
      </c>
      <c r="H1920" s="4" t="s">
        <v>40</v>
      </c>
      <c r="I1920" s="5">
        <v>20600000</v>
      </c>
      <c r="J1920" s="5">
        <v>20600000</v>
      </c>
      <c r="K1920" s="4" t="s">
        <v>29</v>
      </c>
      <c r="L1920" s="4" t="s">
        <v>30</v>
      </c>
      <c r="M1920" s="4" t="s">
        <v>80</v>
      </c>
      <c r="N1920" s="4" t="s">
        <v>32</v>
      </c>
      <c r="O1920" s="4" t="s">
        <v>81</v>
      </c>
      <c r="P1920" s="4" t="s">
        <v>82</v>
      </c>
      <c r="Q1920" s="4" t="s">
        <v>83</v>
      </c>
      <c r="R1920" s="4" t="s">
        <v>29</v>
      </c>
      <c r="S1920" s="4" t="s">
        <v>29</v>
      </c>
      <c r="T1920" s="4" t="s">
        <v>29</v>
      </c>
      <c r="U1920" s="4" t="s">
        <v>36</v>
      </c>
    </row>
    <row r="1921" spans="1:21" hidden="1">
      <c r="A1921" s="4" t="s">
        <v>78</v>
      </c>
      <c r="B1921" s="4" t="s">
        <v>2139</v>
      </c>
      <c r="C1921" s="4" t="s">
        <v>24</v>
      </c>
      <c r="D1921" s="4" t="s">
        <v>24</v>
      </c>
      <c r="E1921" s="4" t="s">
        <v>25</v>
      </c>
      <c r="F1921" s="4" t="s">
        <v>26</v>
      </c>
      <c r="G1921" s="4" t="s">
        <v>39</v>
      </c>
      <c r="H1921" s="4" t="s">
        <v>40</v>
      </c>
      <c r="I1921" s="5">
        <v>27192000</v>
      </c>
      <c r="J1921" s="5">
        <v>27192000</v>
      </c>
      <c r="K1921" s="4" t="s">
        <v>29</v>
      </c>
      <c r="L1921" s="4" t="s">
        <v>30</v>
      </c>
      <c r="M1921" s="4" t="s">
        <v>80</v>
      </c>
      <c r="N1921" s="4" t="s">
        <v>32</v>
      </c>
      <c r="O1921" s="4" t="s">
        <v>81</v>
      </c>
      <c r="P1921" s="4" t="s">
        <v>82</v>
      </c>
      <c r="Q1921" s="4" t="s">
        <v>83</v>
      </c>
      <c r="R1921" s="4" t="s">
        <v>29</v>
      </c>
      <c r="S1921" s="4" t="s">
        <v>29</v>
      </c>
      <c r="T1921" s="4" t="s">
        <v>29</v>
      </c>
      <c r="U1921" s="4" t="s">
        <v>36</v>
      </c>
    </row>
    <row r="1922" spans="1:21" hidden="1">
      <c r="A1922" s="4" t="s">
        <v>95</v>
      </c>
      <c r="B1922" s="4" t="s">
        <v>2140</v>
      </c>
      <c r="C1922" s="4" t="s">
        <v>24</v>
      </c>
      <c r="D1922" s="4" t="s">
        <v>24</v>
      </c>
      <c r="E1922" s="4" t="s">
        <v>25</v>
      </c>
      <c r="F1922" s="4" t="s">
        <v>26</v>
      </c>
      <c r="G1922" s="4" t="s">
        <v>39</v>
      </c>
      <c r="H1922" s="4" t="s">
        <v>28</v>
      </c>
      <c r="I1922" s="5">
        <v>11124000</v>
      </c>
      <c r="J1922" s="5">
        <v>11124000</v>
      </c>
      <c r="K1922" s="4" t="s">
        <v>29</v>
      </c>
      <c r="L1922" s="4" t="s">
        <v>30</v>
      </c>
      <c r="M1922" s="4" t="s">
        <v>97</v>
      </c>
      <c r="N1922" s="4" t="s">
        <v>32</v>
      </c>
      <c r="O1922" s="4" t="s">
        <v>98</v>
      </c>
      <c r="P1922" s="4" t="s">
        <v>46</v>
      </c>
      <c r="Q1922" s="4" t="s">
        <v>99</v>
      </c>
      <c r="R1922" s="4" t="s">
        <v>29</v>
      </c>
      <c r="S1922" s="4" t="s">
        <v>29</v>
      </c>
      <c r="T1922" s="4" t="s">
        <v>29</v>
      </c>
      <c r="U1922" s="4" t="s">
        <v>36</v>
      </c>
    </row>
    <row r="1923" spans="1:21" hidden="1">
      <c r="A1923" s="4" t="s">
        <v>95</v>
      </c>
      <c r="B1923" s="4" t="s">
        <v>2141</v>
      </c>
      <c r="C1923" s="4" t="s">
        <v>24</v>
      </c>
      <c r="D1923" s="4" t="s">
        <v>24</v>
      </c>
      <c r="E1923" s="4" t="s">
        <v>25</v>
      </c>
      <c r="F1923" s="4" t="s">
        <v>26</v>
      </c>
      <c r="G1923" s="4" t="s">
        <v>39</v>
      </c>
      <c r="H1923" s="4" t="s">
        <v>28</v>
      </c>
      <c r="I1923" s="5">
        <v>10176000</v>
      </c>
      <c r="J1923" s="5">
        <v>10176000</v>
      </c>
      <c r="K1923" s="4" t="s">
        <v>29</v>
      </c>
      <c r="L1923" s="4" t="s">
        <v>30</v>
      </c>
      <c r="M1923" s="4" t="s">
        <v>97</v>
      </c>
      <c r="N1923" s="4" t="s">
        <v>32</v>
      </c>
      <c r="O1923" s="4" t="s">
        <v>98</v>
      </c>
      <c r="P1923" s="4" t="s">
        <v>46</v>
      </c>
      <c r="Q1923" s="4" t="s">
        <v>99</v>
      </c>
      <c r="R1923" s="4" t="s">
        <v>29</v>
      </c>
      <c r="S1923" s="4" t="s">
        <v>29</v>
      </c>
      <c r="T1923" s="4" t="s">
        <v>29</v>
      </c>
      <c r="U1923" s="4" t="s">
        <v>36</v>
      </c>
    </row>
    <row r="1924" spans="1:21" hidden="1">
      <c r="A1924" s="4" t="s">
        <v>95</v>
      </c>
      <c r="B1924" s="4" t="s">
        <v>2142</v>
      </c>
      <c r="C1924" s="4" t="s">
        <v>24</v>
      </c>
      <c r="D1924" s="4" t="s">
        <v>24</v>
      </c>
      <c r="E1924" s="4" t="s">
        <v>25</v>
      </c>
      <c r="F1924" s="4" t="s">
        <v>26</v>
      </c>
      <c r="G1924" s="4" t="s">
        <v>39</v>
      </c>
      <c r="H1924" s="4" t="s">
        <v>28</v>
      </c>
      <c r="I1924" s="5">
        <v>11124000</v>
      </c>
      <c r="J1924" s="5">
        <v>11124000</v>
      </c>
      <c r="K1924" s="4" t="s">
        <v>29</v>
      </c>
      <c r="L1924" s="4" t="s">
        <v>30</v>
      </c>
      <c r="M1924" s="4" t="s">
        <v>97</v>
      </c>
      <c r="N1924" s="4" t="s">
        <v>32</v>
      </c>
      <c r="O1924" s="4" t="s">
        <v>98</v>
      </c>
      <c r="P1924" s="4" t="s">
        <v>46</v>
      </c>
      <c r="Q1924" s="4" t="s">
        <v>99</v>
      </c>
      <c r="R1924" s="4" t="s">
        <v>29</v>
      </c>
      <c r="S1924" s="4" t="s">
        <v>29</v>
      </c>
      <c r="T1924" s="4" t="s">
        <v>29</v>
      </c>
      <c r="U1924" s="4" t="s">
        <v>36</v>
      </c>
    </row>
    <row r="1925" spans="1:21" hidden="1">
      <c r="A1925" s="4" t="s">
        <v>78</v>
      </c>
      <c r="B1925" s="4" t="s">
        <v>2143</v>
      </c>
      <c r="C1925" s="4" t="s">
        <v>24</v>
      </c>
      <c r="D1925" s="4" t="s">
        <v>24</v>
      </c>
      <c r="E1925" s="4" t="s">
        <v>25</v>
      </c>
      <c r="F1925" s="4" t="s">
        <v>26</v>
      </c>
      <c r="G1925" s="4" t="s">
        <v>39</v>
      </c>
      <c r="H1925" s="4" t="s">
        <v>40</v>
      </c>
      <c r="I1925" s="5">
        <v>27192000</v>
      </c>
      <c r="J1925" s="5">
        <v>27192000</v>
      </c>
      <c r="K1925" s="4" t="s">
        <v>29</v>
      </c>
      <c r="L1925" s="4" t="s">
        <v>30</v>
      </c>
      <c r="M1925" s="4" t="s">
        <v>80</v>
      </c>
      <c r="N1925" s="4" t="s">
        <v>32</v>
      </c>
      <c r="O1925" s="4" t="s">
        <v>239</v>
      </c>
      <c r="P1925" s="4" t="s">
        <v>82</v>
      </c>
      <c r="Q1925" s="4" t="s">
        <v>83</v>
      </c>
      <c r="R1925" s="4" t="s">
        <v>29</v>
      </c>
      <c r="S1925" s="4" t="s">
        <v>29</v>
      </c>
      <c r="T1925" s="4" t="s">
        <v>29</v>
      </c>
      <c r="U1925" s="4" t="s">
        <v>36</v>
      </c>
    </row>
    <row r="1926" spans="1:21" hidden="1">
      <c r="A1926" s="4" t="s">
        <v>78</v>
      </c>
      <c r="B1926" s="4" t="s">
        <v>2144</v>
      </c>
      <c r="C1926" s="4" t="s">
        <v>24</v>
      </c>
      <c r="D1926" s="4" t="s">
        <v>24</v>
      </c>
      <c r="E1926" s="4" t="s">
        <v>25</v>
      </c>
      <c r="F1926" s="4" t="s">
        <v>26</v>
      </c>
      <c r="G1926" s="4" t="s">
        <v>39</v>
      </c>
      <c r="H1926" s="4" t="s">
        <v>40</v>
      </c>
      <c r="I1926" s="5">
        <v>15656000</v>
      </c>
      <c r="J1926" s="5">
        <v>15656000</v>
      </c>
      <c r="K1926" s="4" t="s">
        <v>29</v>
      </c>
      <c r="L1926" s="4" t="s">
        <v>30</v>
      </c>
      <c r="M1926" s="4" t="s">
        <v>80</v>
      </c>
      <c r="N1926" s="4" t="s">
        <v>32</v>
      </c>
      <c r="O1926" s="4" t="s">
        <v>81</v>
      </c>
      <c r="P1926" s="4" t="s">
        <v>82</v>
      </c>
      <c r="Q1926" s="4" t="s">
        <v>83</v>
      </c>
      <c r="R1926" s="4" t="s">
        <v>29</v>
      </c>
      <c r="S1926" s="4" t="s">
        <v>29</v>
      </c>
      <c r="T1926" s="4" t="s">
        <v>29</v>
      </c>
      <c r="U1926" s="4" t="s">
        <v>36</v>
      </c>
    </row>
    <row r="1927" spans="1:21" hidden="1">
      <c r="A1927" s="4" t="s">
        <v>78</v>
      </c>
      <c r="B1927" s="4" t="s">
        <v>2145</v>
      </c>
      <c r="C1927" s="4" t="s">
        <v>24</v>
      </c>
      <c r="D1927" s="4" t="s">
        <v>24</v>
      </c>
      <c r="E1927" s="4" t="s">
        <v>25</v>
      </c>
      <c r="F1927" s="4" t="s">
        <v>26</v>
      </c>
      <c r="G1927" s="4" t="s">
        <v>39</v>
      </c>
      <c r="H1927" s="4" t="s">
        <v>40</v>
      </c>
      <c r="I1927" s="5">
        <v>15656000</v>
      </c>
      <c r="J1927" s="5">
        <v>15656000</v>
      </c>
      <c r="K1927" s="4" t="s">
        <v>29</v>
      </c>
      <c r="L1927" s="4" t="s">
        <v>30</v>
      </c>
      <c r="M1927" s="4" t="s">
        <v>80</v>
      </c>
      <c r="N1927" s="4" t="s">
        <v>32</v>
      </c>
      <c r="O1927" s="4" t="s">
        <v>81</v>
      </c>
      <c r="P1927" s="4" t="s">
        <v>82</v>
      </c>
      <c r="Q1927" s="4" t="s">
        <v>83</v>
      </c>
      <c r="R1927" s="4" t="s">
        <v>29</v>
      </c>
      <c r="S1927" s="4" t="s">
        <v>29</v>
      </c>
      <c r="T1927" s="4" t="s">
        <v>29</v>
      </c>
      <c r="U1927" s="4" t="s">
        <v>36</v>
      </c>
    </row>
    <row r="1928" spans="1:21" hidden="1">
      <c r="A1928" s="4" t="s">
        <v>78</v>
      </c>
      <c r="B1928" s="4" t="s">
        <v>2146</v>
      </c>
      <c r="C1928" s="4" t="s">
        <v>24</v>
      </c>
      <c r="D1928" s="4" t="s">
        <v>24</v>
      </c>
      <c r="E1928" s="4" t="s">
        <v>25</v>
      </c>
      <c r="F1928" s="4" t="s">
        <v>26</v>
      </c>
      <c r="G1928" s="4" t="s">
        <v>39</v>
      </c>
      <c r="H1928" s="4" t="s">
        <v>40</v>
      </c>
      <c r="I1928" s="5">
        <v>10176000</v>
      </c>
      <c r="J1928" s="5">
        <v>10176000</v>
      </c>
      <c r="K1928" s="4" t="s">
        <v>29</v>
      </c>
      <c r="L1928" s="4" t="s">
        <v>30</v>
      </c>
      <c r="M1928" s="4" t="s">
        <v>80</v>
      </c>
      <c r="N1928" s="4" t="s">
        <v>32</v>
      </c>
      <c r="O1928" s="4" t="s">
        <v>81</v>
      </c>
      <c r="P1928" s="4" t="s">
        <v>82</v>
      </c>
      <c r="Q1928" s="4" t="s">
        <v>83</v>
      </c>
      <c r="R1928" s="4" t="s">
        <v>29</v>
      </c>
      <c r="S1928" s="4" t="s">
        <v>29</v>
      </c>
      <c r="T1928" s="4" t="s">
        <v>29</v>
      </c>
      <c r="U1928" s="4" t="s">
        <v>36</v>
      </c>
    </row>
    <row r="1929" spans="1:21" hidden="1">
      <c r="A1929" s="4" t="s">
        <v>78</v>
      </c>
      <c r="B1929" s="4" t="s">
        <v>2147</v>
      </c>
      <c r="C1929" s="4" t="s">
        <v>24</v>
      </c>
      <c r="D1929" s="4" t="s">
        <v>24</v>
      </c>
      <c r="E1929" s="4" t="s">
        <v>25</v>
      </c>
      <c r="F1929" s="4" t="s">
        <v>26</v>
      </c>
      <c r="G1929" s="4" t="s">
        <v>39</v>
      </c>
      <c r="H1929" s="4" t="s">
        <v>40</v>
      </c>
      <c r="I1929" s="5">
        <v>20600000</v>
      </c>
      <c r="J1929" s="5">
        <v>20600000</v>
      </c>
      <c r="K1929" s="4" t="s">
        <v>29</v>
      </c>
      <c r="L1929" s="4" t="s">
        <v>30</v>
      </c>
      <c r="M1929" s="4" t="s">
        <v>80</v>
      </c>
      <c r="N1929" s="4" t="s">
        <v>32</v>
      </c>
      <c r="O1929" s="4" t="s">
        <v>81</v>
      </c>
      <c r="P1929" s="4" t="s">
        <v>82</v>
      </c>
      <c r="Q1929" s="4" t="s">
        <v>83</v>
      </c>
      <c r="R1929" s="4" t="s">
        <v>29</v>
      </c>
      <c r="S1929" s="4" t="s">
        <v>29</v>
      </c>
      <c r="T1929" s="4" t="s">
        <v>29</v>
      </c>
      <c r="U1929" s="4" t="s">
        <v>36</v>
      </c>
    </row>
    <row r="1930" spans="1:21" hidden="1">
      <c r="A1930" s="4" t="s">
        <v>78</v>
      </c>
      <c r="B1930" s="4" t="s">
        <v>2148</v>
      </c>
      <c r="C1930" s="4" t="s">
        <v>24</v>
      </c>
      <c r="D1930" s="4" t="s">
        <v>24</v>
      </c>
      <c r="E1930" s="4" t="s">
        <v>25</v>
      </c>
      <c r="F1930" s="4" t="s">
        <v>26</v>
      </c>
      <c r="G1930" s="4" t="s">
        <v>39</v>
      </c>
      <c r="H1930" s="4" t="s">
        <v>40</v>
      </c>
      <c r="I1930" s="5">
        <v>20600000</v>
      </c>
      <c r="J1930" s="5">
        <v>20600000</v>
      </c>
      <c r="K1930" s="4" t="s">
        <v>29</v>
      </c>
      <c r="L1930" s="4" t="s">
        <v>30</v>
      </c>
      <c r="M1930" s="4" t="s">
        <v>80</v>
      </c>
      <c r="N1930" s="4" t="s">
        <v>32</v>
      </c>
      <c r="O1930" s="4" t="s">
        <v>81</v>
      </c>
      <c r="P1930" s="4" t="s">
        <v>82</v>
      </c>
      <c r="Q1930" s="4" t="s">
        <v>83</v>
      </c>
      <c r="R1930" s="4" t="s">
        <v>29</v>
      </c>
      <c r="S1930" s="4" t="s">
        <v>29</v>
      </c>
      <c r="T1930" s="4" t="s">
        <v>29</v>
      </c>
      <c r="U1930" s="4" t="s">
        <v>36</v>
      </c>
    </row>
    <row r="1931" spans="1:21" hidden="1">
      <c r="A1931" s="4" t="s">
        <v>78</v>
      </c>
      <c r="B1931" s="4" t="s">
        <v>2149</v>
      </c>
      <c r="C1931" s="4" t="s">
        <v>24</v>
      </c>
      <c r="D1931" s="4" t="s">
        <v>24</v>
      </c>
      <c r="E1931" s="4" t="s">
        <v>25</v>
      </c>
      <c r="F1931" s="4" t="s">
        <v>26</v>
      </c>
      <c r="G1931" s="4" t="s">
        <v>39</v>
      </c>
      <c r="H1931" s="4" t="s">
        <v>40</v>
      </c>
      <c r="I1931" s="5">
        <v>15656000</v>
      </c>
      <c r="J1931" s="5">
        <v>15656000</v>
      </c>
      <c r="K1931" s="4" t="s">
        <v>29</v>
      </c>
      <c r="L1931" s="4" t="s">
        <v>30</v>
      </c>
      <c r="M1931" s="4" t="s">
        <v>80</v>
      </c>
      <c r="N1931" s="4" t="s">
        <v>32</v>
      </c>
      <c r="O1931" s="4" t="s">
        <v>81</v>
      </c>
      <c r="P1931" s="4" t="s">
        <v>82</v>
      </c>
      <c r="Q1931" s="4" t="s">
        <v>83</v>
      </c>
      <c r="R1931" s="4" t="s">
        <v>29</v>
      </c>
      <c r="S1931" s="4" t="s">
        <v>29</v>
      </c>
      <c r="T1931" s="4" t="s">
        <v>29</v>
      </c>
      <c r="U1931" s="4" t="s">
        <v>36</v>
      </c>
    </row>
    <row r="1932" spans="1:21" hidden="1">
      <c r="A1932" s="4" t="s">
        <v>78</v>
      </c>
      <c r="B1932" s="4" t="s">
        <v>2150</v>
      </c>
      <c r="C1932" s="4" t="s">
        <v>24</v>
      </c>
      <c r="D1932" s="4" t="s">
        <v>24</v>
      </c>
      <c r="E1932" s="4" t="s">
        <v>25</v>
      </c>
      <c r="F1932" s="4" t="s">
        <v>26</v>
      </c>
      <c r="G1932" s="4" t="s">
        <v>39</v>
      </c>
      <c r="H1932" s="4" t="s">
        <v>40</v>
      </c>
      <c r="I1932" s="5">
        <v>11124000</v>
      </c>
      <c r="J1932" s="5">
        <v>11124000</v>
      </c>
      <c r="K1932" s="4" t="s">
        <v>29</v>
      </c>
      <c r="L1932" s="4" t="s">
        <v>30</v>
      </c>
      <c r="M1932" s="4" t="s">
        <v>80</v>
      </c>
      <c r="N1932" s="4" t="s">
        <v>32</v>
      </c>
      <c r="O1932" s="4" t="s">
        <v>81</v>
      </c>
      <c r="P1932" s="4" t="s">
        <v>82</v>
      </c>
      <c r="Q1932" s="4" t="s">
        <v>83</v>
      </c>
      <c r="R1932" s="4" t="s">
        <v>29</v>
      </c>
      <c r="S1932" s="4" t="s">
        <v>29</v>
      </c>
      <c r="T1932" s="4" t="s">
        <v>29</v>
      </c>
      <c r="U1932" s="4" t="s">
        <v>36</v>
      </c>
    </row>
    <row r="1933" spans="1:21" hidden="1">
      <c r="A1933" s="4" t="s">
        <v>78</v>
      </c>
      <c r="B1933" s="4" t="s">
        <v>2151</v>
      </c>
      <c r="C1933" s="4" t="s">
        <v>24</v>
      </c>
      <c r="D1933" s="4" t="s">
        <v>24</v>
      </c>
      <c r="E1933" s="4" t="s">
        <v>25</v>
      </c>
      <c r="F1933" s="4" t="s">
        <v>26</v>
      </c>
      <c r="G1933" s="4" t="s">
        <v>39</v>
      </c>
      <c r="H1933" s="4" t="s">
        <v>40</v>
      </c>
      <c r="I1933" s="5">
        <v>27192000</v>
      </c>
      <c r="J1933" s="5">
        <v>27192000</v>
      </c>
      <c r="K1933" s="4" t="s">
        <v>29</v>
      </c>
      <c r="L1933" s="4" t="s">
        <v>30</v>
      </c>
      <c r="M1933" s="4" t="s">
        <v>80</v>
      </c>
      <c r="N1933" s="4" t="s">
        <v>32</v>
      </c>
      <c r="O1933" s="4" t="s">
        <v>81</v>
      </c>
      <c r="P1933" s="4" t="s">
        <v>82</v>
      </c>
      <c r="Q1933" s="4" t="s">
        <v>83</v>
      </c>
      <c r="R1933" s="4" t="s">
        <v>29</v>
      </c>
      <c r="S1933" s="4" t="s">
        <v>29</v>
      </c>
      <c r="T1933" s="4" t="s">
        <v>29</v>
      </c>
      <c r="U1933" s="4" t="s">
        <v>36</v>
      </c>
    </row>
    <row r="1934" spans="1:21" hidden="1">
      <c r="A1934" s="4" t="s">
        <v>78</v>
      </c>
      <c r="B1934" s="4" t="s">
        <v>2152</v>
      </c>
      <c r="C1934" s="4" t="s">
        <v>24</v>
      </c>
      <c r="D1934" s="4" t="s">
        <v>24</v>
      </c>
      <c r="E1934" s="4" t="s">
        <v>25</v>
      </c>
      <c r="F1934" s="4" t="s">
        <v>26</v>
      </c>
      <c r="G1934" s="4" t="s">
        <v>39</v>
      </c>
      <c r="H1934" s="4" t="s">
        <v>40</v>
      </c>
      <c r="I1934" s="5">
        <v>15656000</v>
      </c>
      <c r="J1934" s="5">
        <v>15656000</v>
      </c>
      <c r="K1934" s="4" t="s">
        <v>29</v>
      </c>
      <c r="L1934" s="4" t="s">
        <v>30</v>
      </c>
      <c r="M1934" s="4" t="s">
        <v>80</v>
      </c>
      <c r="N1934" s="4" t="s">
        <v>32</v>
      </c>
      <c r="O1934" s="4" t="s">
        <v>81</v>
      </c>
      <c r="P1934" s="4" t="s">
        <v>82</v>
      </c>
      <c r="Q1934" s="4" t="s">
        <v>83</v>
      </c>
      <c r="R1934" s="4" t="s">
        <v>29</v>
      </c>
      <c r="S1934" s="4" t="s">
        <v>29</v>
      </c>
      <c r="T1934" s="4" t="s">
        <v>29</v>
      </c>
      <c r="U1934" s="4" t="s">
        <v>36</v>
      </c>
    </row>
    <row r="1935" spans="1:21" hidden="1">
      <c r="A1935" s="4" t="s">
        <v>78</v>
      </c>
      <c r="B1935" s="4" t="s">
        <v>2153</v>
      </c>
      <c r="C1935" s="4" t="s">
        <v>24</v>
      </c>
      <c r="D1935" s="4" t="s">
        <v>24</v>
      </c>
      <c r="E1935" s="4" t="s">
        <v>25</v>
      </c>
      <c r="F1935" s="4" t="s">
        <v>26</v>
      </c>
      <c r="G1935" s="4" t="s">
        <v>39</v>
      </c>
      <c r="H1935" s="4" t="s">
        <v>40</v>
      </c>
      <c r="I1935" s="5">
        <v>11124000</v>
      </c>
      <c r="J1935" s="5">
        <v>11124000</v>
      </c>
      <c r="K1935" s="4" t="s">
        <v>29</v>
      </c>
      <c r="L1935" s="4" t="s">
        <v>30</v>
      </c>
      <c r="M1935" s="4" t="s">
        <v>80</v>
      </c>
      <c r="N1935" s="4" t="s">
        <v>32</v>
      </c>
      <c r="O1935" s="4" t="s">
        <v>81</v>
      </c>
      <c r="P1935" s="4" t="s">
        <v>82</v>
      </c>
      <c r="Q1935" s="4" t="s">
        <v>83</v>
      </c>
      <c r="R1935" s="4" t="s">
        <v>29</v>
      </c>
      <c r="S1935" s="4" t="s">
        <v>29</v>
      </c>
      <c r="T1935" s="4" t="s">
        <v>29</v>
      </c>
      <c r="U1935" s="4" t="s">
        <v>36</v>
      </c>
    </row>
    <row r="1936" spans="1:21" hidden="1">
      <c r="A1936" s="4" t="s">
        <v>78</v>
      </c>
      <c r="B1936" s="4" t="s">
        <v>2154</v>
      </c>
      <c r="C1936" s="4" t="s">
        <v>24</v>
      </c>
      <c r="D1936" s="4" t="s">
        <v>24</v>
      </c>
      <c r="E1936" s="4" t="s">
        <v>25</v>
      </c>
      <c r="F1936" s="4" t="s">
        <v>26</v>
      </c>
      <c r="G1936" s="4" t="s">
        <v>39</v>
      </c>
      <c r="H1936" s="4" t="s">
        <v>40</v>
      </c>
      <c r="I1936" s="5">
        <v>11124000</v>
      </c>
      <c r="J1936" s="5">
        <v>11124000</v>
      </c>
      <c r="K1936" s="4" t="s">
        <v>29</v>
      </c>
      <c r="L1936" s="4" t="s">
        <v>30</v>
      </c>
      <c r="M1936" s="4" t="s">
        <v>80</v>
      </c>
      <c r="N1936" s="4" t="s">
        <v>32</v>
      </c>
      <c r="O1936" s="4" t="s">
        <v>81</v>
      </c>
      <c r="P1936" s="4" t="s">
        <v>82</v>
      </c>
      <c r="Q1936" s="4" t="s">
        <v>83</v>
      </c>
      <c r="R1936" s="4" t="s">
        <v>29</v>
      </c>
      <c r="S1936" s="4" t="s">
        <v>29</v>
      </c>
      <c r="T1936" s="4" t="s">
        <v>29</v>
      </c>
      <c r="U1936" s="4" t="s">
        <v>36</v>
      </c>
    </row>
    <row r="1937" spans="1:21" hidden="1">
      <c r="A1937" s="4" t="s">
        <v>78</v>
      </c>
      <c r="B1937" s="4" t="s">
        <v>2155</v>
      </c>
      <c r="C1937" s="4" t="s">
        <v>24</v>
      </c>
      <c r="D1937" s="4" t="s">
        <v>24</v>
      </c>
      <c r="E1937" s="4" t="s">
        <v>25</v>
      </c>
      <c r="F1937" s="4" t="s">
        <v>26</v>
      </c>
      <c r="G1937" s="4" t="s">
        <v>39</v>
      </c>
      <c r="H1937" s="4" t="s">
        <v>40</v>
      </c>
      <c r="I1937" s="5">
        <v>15656000</v>
      </c>
      <c r="J1937" s="5">
        <v>15656000</v>
      </c>
      <c r="K1937" s="4" t="s">
        <v>29</v>
      </c>
      <c r="L1937" s="4" t="s">
        <v>30</v>
      </c>
      <c r="M1937" s="4" t="s">
        <v>80</v>
      </c>
      <c r="N1937" s="4" t="s">
        <v>32</v>
      </c>
      <c r="O1937" s="4" t="s">
        <v>81</v>
      </c>
      <c r="P1937" s="4" t="s">
        <v>82</v>
      </c>
      <c r="Q1937" s="4" t="s">
        <v>83</v>
      </c>
      <c r="R1937" s="4" t="s">
        <v>29</v>
      </c>
      <c r="S1937" s="4" t="s">
        <v>29</v>
      </c>
      <c r="T1937" s="4" t="s">
        <v>29</v>
      </c>
      <c r="U1937" s="4" t="s">
        <v>36</v>
      </c>
    </row>
    <row r="1938" spans="1:21" hidden="1">
      <c r="A1938" s="4" t="s">
        <v>78</v>
      </c>
      <c r="B1938" s="4" t="s">
        <v>2156</v>
      </c>
      <c r="C1938" s="4" t="s">
        <v>24</v>
      </c>
      <c r="D1938" s="4" t="s">
        <v>24</v>
      </c>
      <c r="E1938" s="4" t="s">
        <v>25</v>
      </c>
      <c r="F1938" s="4" t="s">
        <v>26</v>
      </c>
      <c r="G1938" s="4" t="s">
        <v>39</v>
      </c>
      <c r="H1938" s="4" t="s">
        <v>40</v>
      </c>
      <c r="I1938" s="5">
        <v>8480000</v>
      </c>
      <c r="J1938" s="5">
        <v>8480000</v>
      </c>
      <c r="K1938" s="4" t="s">
        <v>29</v>
      </c>
      <c r="L1938" s="4" t="s">
        <v>30</v>
      </c>
      <c r="M1938" s="4" t="s">
        <v>80</v>
      </c>
      <c r="N1938" s="4" t="s">
        <v>32</v>
      </c>
      <c r="O1938" s="4" t="s">
        <v>81</v>
      </c>
      <c r="P1938" s="4" t="s">
        <v>82</v>
      </c>
      <c r="Q1938" s="4" t="s">
        <v>83</v>
      </c>
      <c r="R1938" s="4" t="s">
        <v>29</v>
      </c>
      <c r="S1938" s="4" t="s">
        <v>29</v>
      </c>
      <c r="T1938" s="4" t="s">
        <v>29</v>
      </c>
      <c r="U1938" s="4" t="s">
        <v>36</v>
      </c>
    </row>
    <row r="1939" spans="1:21" hidden="1">
      <c r="A1939" s="4" t="s">
        <v>78</v>
      </c>
      <c r="B1939" s="4" t="s">
        <v>2157</v>
      </c>
      <c r="C1939" s="4" t="s">
        <v>24</v>
      </c>
      <c r="D1939" s="4" t="s">
        <v>24</v>
      </c>
      <c r="E1939" s="4" t="s">
        <v>25</v>
      </c>
      <c r="F1939" s="4" t="s">
        <v>26</v>
      </c>
      <c r="G1939" s="4" t="s">
        <v>39</v>
      </c>
      <c r="H1939" s="4" t="s">
        <v>40</v>
      </c>
      <c r="I1939" s="5">
        <v>11124000</v>
      </c>
      <c r="J1939" s="5">
        <v>11124000</v>
      </c>
      <c r="K1939" s="4" t="s">
        <v>29</v>
      </c>
      <c r="L1939" s="4" t="s">
        <v>30</v>
      </c>
      <c r="M1939" s="4" t="s">
        <v>80</v>
      </c>
      <c r="N1939" s="4" t="s">
        <v>32</v>
      </c>
      <c r="O1939" s="4" t="s">
        <v>239</v>
      </c>
      <c r="P1939" s="4" t="s">
        <v>82</v>
      </c>
      <c r="Q1939" s="4" t="s">
        <v>83</v>
      </c>
      <c r="R1939" s="4" t="s">
        <v>29</v>
      </c>
      <c r="S1939" s="4" t="s">
        <v>29</v>
      </c>
      <c r="T1939" s="4" t="s">
        <v>29</v>
      </c>
      <c r="U1939" s="4" t="s">
        <v>36</v>
      </c>
    </row>
    <row r="1940" spans="1:21" hidden="1">
      <c r="A1940" s="4" t="s">
        <v>37</v>
      </c>
      <c r="B1940" s="4" t="s">
        <v>2158</v>
      </c>
      <c r="C1940" s="4" t="s">
        <v>24</v>
      </c>
      <c r="D1940" s="4" t="s">
        <v>24</v>
      </c>
      <c r="E1940" s="4" t="s">
        <v>25</v>
      </c>
      <c r="F1940" s="4" t="s">
        <v>26</v>
      </c>
      <c r="G1940" s="4" t="s">
        <v>39</v>
      </c>
      <c r="H1940" s="4" t="s">
        <v>40</v>
      </c>
      <c r="I1940" s="5">
        <v>11124000</v>
      </c>
      <c r="J1940" s="5">
        <v>11124000</v>
      </c>
      <c r="K1940" s="4" t="s">
        <v>29</v>
      </c>
      <c r="L1940" s="4" t="s">
        <v>30</v>
      </c>
      <c r="M1940" s="4" t="s">
        <v>67</v>
      </c>
      <c r="N1940" s="4" t="s">
        <v>32</v>
      </c>
      <c r="O1940" s="4" t="s">
        <v>68</v>
      </c>
      <c r="P1940" s="4" t="s">
        <v>69</v>
      </c>
      <c r="Q1940" s="4" t="s">
        <v>70</v>
      </c>
      <c r="R1940" s="4" t="s">
        <v>29</v>
      </c>
      <c r="S1940" s="4" t="s">
        <v>29</v>
      </c>
      <c r="T1940" s="4" t="s">
        <v>29</v>
      </c>
      <c r="U1940" s="4" t="s">
        <v>36</v>
      </c>
    </row>
    <row r="1941" spans="1:21" hidden="1">
      <c r="A1941" s="4" t="s">
        <v>37</v>
      </c>
      <c r="B1941" s="4" t="s">
        <v>2159</v>
      </c>
      <c r="C1941" s="4" t="s">
        <v>24</v>
      </c>
      <c r="D1941" s="4" t="s">
        <v>24</v>
      </c>
      <c r="E1941" s="4" t="s">
        <v>25</v>
      </c>
      <c r="F1941" s="4" t="s">
        <v>26</v>
      </c>
      <c r="G1941" s="4" t="s">
        <v>39</v>
      </c>
      <c r="H1941" s="4" t="s">
        <v>40</v>
      </c>
      <c r="I1941" s="5">
        <v>11124000</v>
      </c>
      <c r="J1941" s="5">
        <v>11124000</v>
      </c>
      <c r="K1941" s="4" t="s">
        <v>29</v>
      </c>
      <c r="L1941" s="4" t="s">
        <v>30</v>
      </c>
      <c r="M1941" s="4" t="s">
        <v>67</v>
      </c>
      <c r="N1941" s="4" t="s">
        <v>32</v>
      </c>
      <c r="O1941" s="4" t="s">
        <v>68</v>
      </c>
      <c r="P1941" s="4" t="s">
        <v>69</v>
      </c>
      <c r="Q1941" s="4" t="s">
        <v>70</v>
      </c>
      <c r="R1941" s="4" t="s">
        <v>29</v>
      </c>
      <c r="S1941" s="4" t="s">
        <v>29</v>
      </c>
      <c r="T1941" s="4" t="s">
        <v>29</v>
      </c>
      <c r="U1941" s="4" t="s">
        <v>36</v>
      </c>
    </row>
    <row r="1942" spans="1:21" hidden="1">
      <c r="A1942" s="4" t="s">
        <v>37</v>
      </c>
      <c r="B1942" s="4" t="s">
        <v>2160</v>
      </c>
      <c r="C1942" s="4" t="s">
        <v>24</v>
      </c>
      <c r="D1942" s="4" t="s">
        <v>24</v>
      </c>
      <c r="E1942" s="4" t="s">
        <v>25</v>
      </c>
      <c r="F1942" s="4" t="s">
        <v>26</v>
      </c>
      <c r="G1942" s="4" t="s">
        <v>39</v>
      </c>
      <c r="H1942" s="4" t="s">
        <v>40</v>
      </c>
      <c r="I1942" s="5">
        <v>11124000</v>
      </c>
      <c r="J1942" s="5">
        <v>11124000</v>
      </c>
      <c r="K1942" s="4" t="s">
        <v>29</v>
      </c>
      <c r="L1942" s="4" t="s">
        <v>30</v>
      </c>
      <c r="M1942" s="4" t="s">
        <v>67</v>
      </c>
      <c r="N1942" s="4" t="s">
        <v>32</v>
      </c>
      <c r="O1942" s="4" t="s">
        <v>68</v>
      </c>
      <c r="P1942" s="4" t="s">
        <v>69</v>
      </c>
      <c r="Q1942" s="4" t="s">
        <v>70</v>
      </c>
      <c r="R1942" s="4" t="s">
        <v>29</v>
      </c>
      <c r="S1942" s="4" t="s">
        <v>29</v>
      </c>
      <c r="T1942" s="4" t="s">
        <v>29</v>
      </c>
      <c r="U1942" s="4" t="s">
        <v>36</v>
      </c>
    </row>
    <row r="1943" spans="1:21" hidden="1">
      <c r="A1943" s="4" t="s">
        <v>37</v>
      </c>
      <c r="B1943" s="4" t="s">
        <v>2161</v>
      </c>
      <c r="C1943" s="4" t="s">
        <v>24</v>
      </c>
      <c r="D1943" s="4" t="s">
        <v>24</v>
      </c>
      <c r="E1943" s="4" t="s">
        <v>25</v>
      </c>
      <c r="F1943" s="4" t="s">
        <v>26</v>
      </c>
      <c r="G1943" s="4" t="s">
        <v>39</v>
      </c>
      <c r="H1943" s="4" t="s">
        <v>40</v>
      </c>
      <c r="I1943" s="5">
        <v>24720000</v>
      </c>
      <c r="J1943" s="5">
        <v>24720000</v>
      </c>
      <c r="K1943" s="4" t="s">
        <v>29</v>
      </c>
      <c r="L1943" s="4" t="s">
        <v>30</v>
      </c>
      <c r="M1943" s="4" t="s">
        <v>67</v>
      </c>
      <c r="N1943" s="4" t="s">
        <v>32</v>
      </c>
      <c r="O1943" s="4" t="s">
        <v>68</v>
      </c>
      <c r="P1943" s="4" t="s">
        <v>69</v>
      </c>
      <c r="Q1943" s="4" t="s">
        <v>70</v>
      </c>
      <c r="R1943" s="4" t="s">
        <v>29</v>
      </c>
      <c r="S1943" s="4" t="s">
        <v>29</v>
      </c>
      <c r="T1943" s="4" t="s">
        <v>29</v>
      </c>
      <c r="U1943" s="4" t="s">
        <v>36</v>
      </c>
    </row>
    <row r="1944" spans="1:21" hidden="1">
      <c r="A1944" s="4" t="s">
        <v>37</v>
      </c>
      <c r="B1944" s="4" t="s">
        <v>2162</v>
      </c>
      <c r="C1944" s="4" t="s">
        <v>24</v>
      </c>
      <c r="D1944" s="4" t="s">
        <v>24</v>
      </c>
      <c r="E1944" s="4" t="s">
        <v>25</v>
      </c>
      <c r="F1944" s="4" t="s">
        <v>26</v>
      </c>
      <c r="G1944" s="4" t="s">
        <v>39</v>
      </c>
      <c r="H1944" s="4" t="s">
        <v>40</v>
      </c>
      <c r="I1944" s="5">
        <v>20600000</v>
      </c>
      <c r="J1944" s="5">
        <v>20600000</v>
      </c>
      <c r="K1944" s="4" t="s">
        <v>29</v>
      </c>
      <c r="L1944" s="4" t="s">
        <v>30</v>
      </c>
      <c r="M1944" s="4" t="s">
        <v>67</v>
      </c>
      <c r="N1944" s="4" t="s">
        <v>32</v>
      </c>
      <c r="O1944" s="4" t="s">
        <v>68</v>
      </c>
      <c r="P1944" s="4" t="s">
        <v>69</v>
      </c>
      <c r="Q1944" s="4" t="s">
        <v>70</v>
      </c>
      <c r="R1944" s="4" t="s">
        <v>29</v>
      </c>
      <c r="S1944" s="4" t="s">
        <v>29</v>
      </c>
      <c r="T1944" s="4" t="s">
        <v>29</v>
      </c>
      <c r="U1944" s="4" t="s">
        <v>36</v>
      </c>
    </row>
    <row r="1945" spans="1:21" hidden="1">
      <c r="A1945" s="4" t="s">
        <v>37</v>
      </c>
      <c r="B1945" s="4" t="s">
        <v>2163</v>
      </c>
      <c r="C1945" s="4" t="s">
        <v>24</v>
      </c>
      <c r="D1945" s="4" t="s">
        <v>24</v>
      </c>
      <c r="E1945" s="4" t="s">
        <v>25</v>
      </c>
      <c r="F1945" s="4" t="s">
        <v>26</v>
      </c>
      <c r="G1945" s="4" t="s">
        <v>39</v>
      </c>
      <c r="H1945" s="4" t="s">
        <v>40</v>
      </c>
      <c r="I1945" s="5">
        <v>11124000</v>
      </c>
      <c r="J1945" s="5">
        <v>11124000</v>
      </c>
      <c r="K1945" s="4" t="s">
        <v>29</v>
      </c>
      <c r="L1945" s="4" t="s">
        <v>30</v>
      </c>
      <c r="M1945" s="4" t="s">
        <v>67</v>
      </c>
      <c r="N1945" s="4" t="s">
        <v>32</v>
      </c>
      <c r="O1945" s="4" t="s">
        <v>68</v>
      </c>
      <c r="P1945" s="4" t="s">
        <v>69</v>
      </c>
      <c r="Q1945" s="4" t="s">
        <v>70</v>
      </c>
      <c r="R1945" s="4" t="s">
        <v>29</v>
      </c>
      <c r="S1945" s="4" t="s">
        <v>29</v>
      </c>
      <c r="T1945" s="4" t="s">
        <v>29</v>
      </c>
      <c r="U1945" s="4" t="s">
        <v>36</v>
      </c>
    </row>
    <row r="1946" spans="1:21" hidden="1">
      <c r="A1946" s="4" t="s">
        <v>37</v>
      </c>
      <c r="B1946" s="4" t="s">
        <v>2164</v>
      </c>
      <c r="C1946" s="4" t="s">
        <v>24</v>
      </c>
      <c r="D1946" s="4" t="s">
        <v>24</v>
      </c>
      <c r="E1946" s="4" t="s">
        <v>25</v>
      </c>
      <c r="F1946" s="4" t="s">
        <v>26</v>
      </c>
      <c r="G1946" s="4" t="s">
        <v>39</v>
      </c>
      <c r="H1946" s="4" t="s">
        <v>40</v>
      </c>
      <c r="I1946" s="5">
        <v>24720000</v>
      </c>
      <c r="J1946" s="5">
        <v>24720000</v>
      </c>
      <c r="K1946" s="4" t="s">
        <v>29</v>
      </c>
      <c r="L1946" s="4" t="s">
        <v>30</v>
      </c>
      <c r="M1946" s="4" t="s">
        <v>67</v>
      </c>
      <c r="N1946" s="4" t="s">
        <v>32</v>
      </c>
      <c r="O1946" s="4" t="s">
        <v>68</v>
      </c>
      <c r="P1946" s="4" t="s">
        <v>69</v>
      </c>
      <c r="Q1946" s="4" t="s">
        <v>70</v>
      </c>
      <c r="R1946" s="4" t="s">
        <v>29</v>
      </c>
      <c r="S1946" s="4" t="s">
        <v>29</v>
      </c>
      <c r="T1946" s="4" t="s">
        <v>29</v>
      </c>
      <c r="U1946" s="4" t="s">
        <v>36</v>
      </c>
    </row>
    <row r="1947" spans="1:21" hidden="1">
      <c r="A1947" s="4" t="s">
        <v>37</v>
      </c>
      <c r="B1947" s="4" t="s">
        <v>2165</v>
      </c>
      <c r="C1947" s="4" t="s">
        <v>24</v>
      </c>
      <c r="D1947" s="4" t="s">
        <v>24</v>
      </c>
      <c r="E1947" s="4" t="s">
        <v>25</v>
      </c>
      <c r="F1947" s="4" t="s">
        <v>26</v>
      </c>
      <c r="G1947" s="4" t="s">
        <v>39</v>
      </c>
      <c r="H1947" s="4" t="s">
        <v>40</v>
      </c>
      <c r="I1947" s="5">
        <v>15656000</v>
      </c>
      <c r="J1947" s="5">
        <v>15656000</v>
      </c>
      <c r="K1947" s="4" t="s">
        <v>29</v>
      </c>
      <c r="L1947" s="4" t="s">
        <v>30</v>
      </c>
      <c r="M1947" s="4" t="s">
        <v>67</v>
      </c>
      <c r="N1947" s="4" t="s">
        <v>32</v>
      </c>
      <c r="O1947" s="4" t="s">
        <v>68</v>
      </c>
      <c r="P1947" s="4" t="s">
        <v>69</v>
      </c>
      <c r="Q1947" s="4" t="s">
        <v>70</v>
      </c>
      <c r="R1947" s="4" t="s">
        <v>29</v>
      </c>
      <c r="S1947" s="4" t="s">
        <v>29</v>
      </c>
      <c r="T1947" s="4" t="s">
        <v>29</v>
      </c>
      <c r="U1947" s="4" t="s">
        <v>36</v>
      </c>
    </row>
    <row r="1948" spans="1:21" hidden="1">
      <c r="A1948" s="4" t="s">
        <v>37</v>
      </c>
      <c r="B1948" s="4" t="s">
        <v>2166</v>
      </c>
      <c r="C1948" s="4" t="s">
        <v>24</v>
      </c>
      <c r="D1948" s="4" t="s">
        <v>24</v>
      </c>
      <c r="E1948" s="4" t="s">
        <v>25</v>
      </c>
      <c r="F1948" s="4" t="s">
        <v>26</v>
      </c>
      <c r="G1948" s="4" t="s">
        <v>39</v>
      </c>
      <c r="H1948" s="4" t="s">
        <v>40</v>
      </c>
      <c r="I1948" s="5">
        <v>20600000</v>
      </c>
      <c r="J1948" s="5">
        <v>20600000</v>
      </c>
      <c r="K1948" s="4" t="s">
        <v>29</v>
      </c>
      <c r="L1948" s="4" t="s">
        <v>30</v>
      </c>
      <c r="M1948" s="4" t="s">
        <v>67</v>
      </c>
      <c r="N1948" s="4" t="s">
        <v>32</v>
      </c>
      <c r="O1948" s="4" t="s">
        <v>68</v>
      </c>
      <c r="P1948" s="4" t="s">
        <v>69</v>
      </c>
      <c r="Q1948" s="4" t="s">
        <v>70</v>
      </c>
      <c r="R1948" s="4" t="s">
        <v>29</v>
      </c>
      <c r="S1948" s="4" t="s">
        <v>29</v>
      </c>
      <c r="T1948" s="4" t="s">
        <v>29</v>
      </c>
      <c r="U1948" s="4" t="s">
        <v>36</v>
      </c>
    </row>
    <row r="1949" spans="1:21" hidden="1">
      <c r="A1949" s="4" t="s">
        <v>37</v>
      </c>
      <c r="B1949" s="4" t="s">
        <v>2167</v>
      </c>
      <c r="C1949" s="4" t="s">
        <v>24</v>
      </c>
      <c r="D1949" s="4" t="s">
        <v>24</v>
      </c>
      <c r="E1949" s="4" t="s">
        <v>25</v>
      </c>
      <c r="F1949" s="4" t="s">
        <v>26</v>
      </c>
      <c r="G1949" s="4" t="s">
        <v>39</v>
      </c>
      <c r="H1949" s="4" t="s">
        <v>40</v>
      </c>
      <c r="I1949" s="5">
        <v>10176000</v>
      </c>
      <c r="J1949" s="5">
        <v>10176000</v>
      </c>
      <c r="K1949" s="4" t="s">
        <v>29</v>
      </c>
      <c r="L1949" s="4" t="s">
        <v>30</v>
      </c>
      <c r="M1949" s="4" t="s">
        <v>67</v>
      </c>
      <c r="N1949" s="4" t="s">
        <v>32</v>
      </c>
      <c r="O1949" s="4" t="s">
        <v>68</v>
      </c>
      <c r="P1949" s="4" t="s">
        <v>69</v>
      </c>
      <c r="Q1949" s="4" t="s">
        <v>70</v>
      </c>
      <c r="R1949" s="4" t="s">
        <v>29</v>
      </c>
      <c r="S1949" s="4" t="s">
        <v>29</v>
      </c>
      <c r="T1949" s="4" t="s">
        <v>29</v>
      </c>
      <c r="U1949" s="4" t="s">
        <v>36</v>
      </c>
    </row>
    <row r="1950" spans="1:21" hidden="1">
      <c r="A1950" s="4" t="s">
        <v>37</v>
      </c>
      <c r="B1950" s="4" t="s">
        <v>2168</v>
      </c>
      <c r="C1950" s="4" t="s">
        <v>24</v>
      </c>
      <c r="D1950" s="4" t="s">
        <v>24</v>
      </c>
      <c r="E1950" s="4" t="s">
        <v>25</v>
      </c>
      <c r="F1950" s="4" t="s">
        <v>26</v>
      </c>
      <c r="G1950" s="4" t="s">
        <v>39</v>
      </c>
      <c r="H1950" s="4" t="s">
        <v>40</v>
      </c>
      <c r="I1950" s="5">
        <v>10176000</v>
      </c>
      <c r="J1950" s="5">
        <v>10176000</v>
      </c>
      <c r="K1950" s="4" t="s">
        <v>29</v>
      </c>
      <c r="L1950" s="4" t="s">
        <v>30</v>
      </c>
      <c r="M1950" s="4" t="s">
        <v>67</v>
      </c>
      <c r="N1950" s="4" t="s">
        <v>32</v>
      </c>
      <c r="O1950" s="4" t="s">
        <v>68</v>
      </c>
      <c r="P1950" s="4" t="s">
        <v>69</v>
      </c>
      <c r="Q1950" s="4" t="s">
        <v>70</v>
      </c>
      <c r="R1950" s="4" t="s">
        <v>29</v>
      </c>
      <c r="S1950" s="4" t="s">
        <v>29</v>
      </c>
      <c r="T1950" s="4" t="s">
        <v>29</v>
      </c>
      <c r="U1950" s="4" t="s">
        <v>36</v>
      </c>
    </row>
    <row r="1951" spans="1:21" hidden="1">
      <c r="A1951" s="4" t="s">
        <v>37</v>
      </c>
      <c r="B1951" s="4" t="s">
        <v>2169</v>
      </c>
      <c r="C1951" s="4" t="s">
        <v>24</v>
      </c>
      <c r="D1951" s="4" t="s">
        <v>24</v>
      </c>
      <c r="E1951" s="4" t="s">
        <v>25</v>
      </c>
      <c r="F1951" s="4" t="s">
        <v>26</v>
      </c>
      <c r="G1951" s="4" t="s">
        <v>39</v>
      </c>
      <c r="H1951" s="4" t="s">
        <v>40</v>
      </c>
      <c r="I1951" s="5">
        <v>20600000</v>
      </c>
      <c r="J1951" s="5">
        <v>20600000</v>
      </c>
      <c r="K1951" s="4" t="s">
        <v>29</v>
      </c>
      <c r="L1951" s="4" t="s">
        <v>30</v>
      </c>
      <c r="M1951" s="4" t="s">
        <v>67</v>
      </c>
      <c r="N1951" s="4" t="s">
        <v>32</v>
      </c>
      <c r="O1951" s="4" t="s">
        <v>68</v>
      </c>
      <c r="P1951" s="4" t="s">
        <v>69</v>
      </c>
      <c r="Q1951" s="4" t="s">
        <v>70</v>
      </c>
      <c r="R1951" s="4" t="s">
        <v>29</v>
      </c>
      <c r="S1951" s="4" t="s">
        <v>29</v>
      </c>
      <c r="T1951" s="4" t="s">
        <v>29</v>
      </c>
      <c r="U1951" s="4" t="s">
        <v>36</v>
      </c>
    </row>
    <row r="1952" spans="1:21" hidden="1">
      <c r="A1952" s="4" t="s">
        <v>37</v>
      </c>
      <c r="B1952" s="4" t="s">
        <v>2170</v>
      </c>
      <c r="C1952" s="4" t="s">
        <v>24</v>
      </c>
      <c r="D1952" s="4" t="s">
        <v>24</v>
      </c>
      <c r="E1952" s="4" t="s">
        <v>25</v>
      </c>
      <c r="F1952" s="4" t="s">
        <v>26</v>
      </c>
      <c r="G1952" s="4" t="s">
        <v>39</v>
      </c>
      <c r="H1952" s="4" t="s">
        <v>40</v>
      </c>
      <c r="I1952" s="5">
        <v>20600000</v>
      </c>
      <c r="J1952" s="5">
        <v>20600000</v>
      </c>
      <c r="K1952" s="4" t="s">
        <v>29</v>
      </c>
      <c r="L1952" s="4" t="s">
        <v>30</v>
      </c>
      <c r="M1952" s="4" t="s">
        <v>67</v>
      </c>
      <c r="N1952" s="4" t="s">
        <v>32</v>
      </c>
      <c r="O1952" s="4" t="s">
        <v>68</v>
      </c>
      <c r="P1952" s="4" t="s">
        <v>69</v>
      </c>
      <c r="Q1952" s="4" t="s">
        <v>70</v>
      </c>
      <c r="R1952" s="4" t="s">
        <v>29</v>
      </c>
      <c r="S1952" s="4" t="s">
        <v>29</v>
      </c>
      <c r="T1952" s="4" t="s">
        <v>29</v>
      </c>
      <c r="U1952" s="4" t="s">
        <v>36</v>
      </c>
    </row>
    <row r="1953" spans="1:21">
      <c r="A1953" s="4" t="s">
        <v>234</v>
      </c>
      <c r="B1953" s="4" t="s">
        <v>2171</v>
      </c>
      <c r="C1953" s="4" t="s">
        <v>24</v>
      </c>
      <c r="D1953" s="4" t="s">
        <v>24</v>
      </c>
      <c r="E1953" s="4" t="s">
        <v>25</v>
      </c>
      <c r="F1953" s="4" t="s">
        <v>26</v>
      </c>
      <c r="G1953" s="4" t="s">
        <v>39</v>
      </c>
      <c r="H1953" s="4" t="s">
        <v>40</v>
      </c>
      <c r="I1953" s="5">
        <v>13144000</v>
      </c>
      <c r="J1953" s="5">
        <v>13144000</v>
      </c>
      <c r="K1953" s="4" t="s">
        <v>29</v>
      </c>
      <c r="L1953" s="4" t="s">
        <v>30</v>
      </c>
      <c r="M1953" s="4" t="s">
        <v>91</v>
      </c>
      <c r="N1953" s="4" t="s">
        <v>32</v>
      </c>
      <c r="O1953" s="4" t="s">
        <v>92</v>
      </c>
      <c r="P1953" s="4" t="s">
        <v>93</v>
      </c>
      <c r="Q1953" s="4" t="s">
        <v>94</v>
      </c>
      <c r="R1953" s="4" t="s">
        <v>29</v>
      </c>
      <c r="S1953" s="4" t="s">
        <v>29</v>
      </c>
      <c r="T1953" s="4" t="s">
        <v>29</v>
      </c>
      <c r="U1953" s="4" t="s">
        <v>36</v>
      </c>
    </row>
    <row r="1954" spans="1:21">
      <c r="A1954" s="4" t="s">
        <v>234</v>
      </c>
      <c r="B1954" s="4" t="s">
        <v>2172</v>
      </c>
      <c r="C1954" s="4" t="s">
        <v>24</v>
      </c>
      <c r="D1954" s="4" t="s">
        <v>24</v>
      </c>
      <c r="E1954" s="4" t="s">
        <v>25</v>
      </c>
      <c r="F1954" s="4" t="s">
        <v>26</v>
      </c>
      <c r="G1954" s="4" t="s">
        <v>39</v>
      </c>
      <c r="H1954" s="4" t="s">
        <v>40</v>
      </c>
      <c r="I1954" s="5">
        <v>13144000</v>
      </c>
      <c r="J1954" s="5">
        <v>13144000</v>
      </c>
      <c r="K1954" s="4" t="s">
        <v>29</v>
      </c>
      <c r="L1954" s="4" t="s">
        <v>30</v>
      </c>
      <c r="M1954" s="4" t="s">
        <v>91</v>
      </c>
      <c r="N1954" s="4" t="s">
        <v>32</v>
      </c>
      <c r="O1954" s="4" t="s">
        <v>92</v>
      </c>
      <c r="P1954" s="4" t="s">
        <v>93</v>
      </c>
      <c r="Q1954" s="4" t="s">
        <v>94</v>
      </c>
      <c r="R1954" s="4" t="s">
        <v>29</v>
      </c>
      <c r="S1954" s="4" t="s">
        <v>29</v>
      </c>
      <c r="T1954" s="4" t="s">
        <v>29</v>
      </c>
      <c r="U1954" s="4" t="s">
        <v>36</v>
      </c>
    </row>
    <row r="1955" spans="1:21">
      <c r="A1955" s="4" t="s">
        <v>234</v>
      </c>
      <c r="B1955" s="4" t="s">
        <v>2173</v>
      </c>
      <c r="C1955" s="4" t="s">
        <v>24</v>
      </c>
      <c r="D1955" s="4" t="s">
        <v>24</v>
      </c>
      <c r="E1955" s="4" t="s">
        <v>25</v>
      </c>
      <c r="F1955" s="4" t="s">
        <v>26</v>
      </c>
      <c r="G1955" s="4" t="s">
        <v>39</v>
      </c>
      <c r="H1955" s="4" t="s">
        <v>40</v>
      </c>
      <c r="I1955" s="5">
        <v>13144000</v>
      </c>
      <c r="J1955" s="5">
        <v>13144000</v>
      </c>
      <c r="K1955" s="4" t="s">
        <v>29</v>
      </c>
      <c r="L1955" s="4" t="s">
        <v>30</v>
      </c>
      <c r="M1955" s="4" t="s">
        <v>91</v>
      </c>
      <c r="N1955" s="4" t="s">
        <v>32</v>
      </c>
      <c r="O1955" s="4" t="s">
        <v>92</v>
      </c>
      <c r="P1955" s="4" t="s">
        <v>93</v>
      </c>
      <c r="Q1955" s="4" t="s">
        <v>94</v>
      </c>
      <c r="R1955" s="4" t="s">
        <v>29</v>
      </c>
      <c r="S1955" s="4" t="s">
        <v>29</v>
      </c>
      <c r="T1955" s="4" t="s">
        <v>29</v>
      </c>
      <c r="U1955" s="4" t="s">
        <v>36</v>
      </c>
    </row>
    <row r="1956" spans="1:21">
      <c r="A1956" s="4" t="s">
        <v>234</v>
      </c>
      <c r="B1956" s="4" t="s">
        <v>2174</v>
      </c>
      <c r="C1956" s="4" t="s">
        <v>24</v>
      </c>
      <c r="D1956" s="4" t="s">
        <v>24</v>
      </c>
      <c r="E1956" s="4" t="s">
        <v>25</v>
      </c>
      <c r="F1956" s="4" t="s">
        <v>26</v>
      </c>
      <c r="G1956" s="4" t="s">
        <v>39</v>
      </c>
      <c r="H1956" s="4" t="s">
        <v>40</v>
      </c>
      <c r="I1956" s="5">
        <v>13144000</v>
      </c>
      <c r="J1956" s="5">
        <v>13144000</v>
      </c>
      <c r="K1956" s="4" t="s">
        <v>29</v>
      </c>
      <c r="L1956" s="4" t="s">
        <v>30</v>
      </c>
      <c r="M1956" s="4" t="s">
        <v>91</v>
      </c>
      <c r="N1956" s="4" t="s">
        <v>32</v>
      </c>
      <c r="O1956" s="4" t="s">
        <v>92</v>
      </c>
      <c r="P1956" s="4" t="s">
        <v>93</v>
      </c>
      <c r="Q1956" s="4" t="s">
        <v>94</v>
      </c>
      <c r="R1956" s="4" t="s">
        <v>29</v>
      </c>
      <c r="S1956" s="4" t="s">
        <v>29</v>
      </c>
      <c r="T1956" s="4" t="s">
        <v>29</v>
      </c>
      <c r="U1956" s="4" t="s">
        <v>36</v>
      </c>
    </row>
    <row r="1957" spans="1:21">
      <c r="A1957" s="4" t="s">
        <v>234</v>
      </c>
      <c r="B1957" s="4" t="s">
        <v>2175</v>
      </c>
      <c r="C1957" s="4" t="s">
        <v>24</v>
      </c>
      <c r="D1957" s="4" t="s">
        <v>24</v>
      </c>
      <c r="E1957" s="4" t="s">
        <v>25</v>
      </c>
      <c r="F1957" s="4" t="s">
        <v>26</v>
      </c>
      <c r="G1957" s="4" t="s">
        <v>39</v>
      </c>
      <c r="H1957" s="4" t="s">
        <v>40</v>
      </c>
      <c r="I1957" s="5">
        <v>27192000</v>
      </c>
      <c r="J1957" s="5">
        <v>27192000</v>
      </c>
      <c r="K1957" s="4" t="s">
        <v>29</v>
      </c>
      <c r="L1957" s="4" t="s">
        <v>30</v>
      </c>
      <c r="M1957" s="4" t="s">
        <v>91</v>
      </c>
      <c r="N1957" s="4" t="s">
        <v>32</v>
      </c>
      <c r="O1957" s="4" t="s">
        <v>92</v>
      </c>
      <c r="P1957" s="4" t="s">
        <v>93</v>
      </c>
      <c r="Q1957" s="4" t="s">
        <v>94</v>
      </c>
      <c r="R1957" s="4" t="s">
        <v>29</v>
      </c>
      <c r="S1957" s="4" t="s">
        <v>29</v>
      </c>
      <c r="T1957" s="4" t="s">
        <v>29</v>
      </c>
      <c r="U1957" s="4" t="s">
        <v>36</v>
      </c>
    </row>
    <row r="1958" spans="1:21">
      <c r="A1958" s="4" t="s">
        <v>234</v>
      </c>
      <c r="B1958" s="4" t="s">
        <v>2176</v>
      </c>
      <c r="C1958" s="4" t="s">
        <v>24</v>
      </c>
      <c r="D1958" s="4" t="s">
        <v>24</v>
      </c>
      <c r="E1958" s="4" t="s">
        <v>25</v>
      </c>
      <c r="F1958" s="4" t="s">
        <v>26</v>
      </c>
      <c r="G1958" s="4" t="s">
        <v>39</v>
      </c>
      <c r="H1958" s="4" t="s">
        <v>40</v>
      </c>
      <c r="I1958" s="5">
        <v>20600000</v>
      </c>
      <c r="J1958" s="5">
        <v>20600000</v>
      </c>
      <c r="K1958" s="4" t="s">
        <v>29</v>
      </c>
      <c r="L1958" s="4" t="s">
        <v>30</v>
      </c>
      <c r="M1958" s="4" t="s">
        <v>91</v>
      </c>
      <c r="N1958" s="4" t="s">
        <v>32</v>
      </c>
      <c r="O1958" s="4" t="s">
        <v>92</v>
      </c>
      <c r="P1958" s="4" t="s">
        <v>93</v>
      </c>
      <c r="Q1958" s="4" t="s">
        <v>94</v>
      </c>
      <c r="R1958" s="4" t="s">
        <v>29</v>
      </c>
      <c r="S1958" s="4" t="s">
        <v>29</v>
      </c>
      <c r="T1958" s="4" t="s">
        <v>29</v>
      </c>
      <c r="U1958" s="4" t="s">
        <v>36</v>
      </c>
    </row>
    <row r="1959" spans="1:21">
      <c r="A1959" s="4" t="s">
        <v>234</v>
      </c>
      <c r="B1959" s="4" t="s">
        <v>2177</v>
      </c>
      <c r="C1959" s="4" t="s">
        <v>24</v>
      </c>
      <c r="D1959" s="4" t="s">
        <v>24</v>
      </c>
      <c r="E1959" s="4" t="s">
        <v>25</v>
      </c>
      <c r="F1959" s="4" t="s">
        <v>26</v>
      </c>
      <c r="G1959" s="4" t="s">
        <v>39</v>
      </c>
      <c r="H1959" s="4" t="s">
        <v>40</v>
      </c>
      <c r="I1959" s="5">
        <v>11124000</v>
      </c>
      <c r="J1959" s="5">
        <v>11124000</v>
      </c>
      <c r="K1959" s="4" t="s">
        <v>29</v>
      </c>
      <c r="L1959" s="4" t="s">
        <v>30</v>
      </c>
      <c r="M1959" s="4" t="s">
        <v>91</v>
      </c>
      <c r="N1959" s="4" t="s">
        <v>32</v>
      </c>
      <c r="O1959" s="4" t="s">
        <v>92</v>
      </c>
      <c r="P1959" s="4" t="s">
        <v>93</v>
      </c>
      <c r="Q1959" s="4" t="s">
        <v>94</v>
      </c>
      <c r="R1959" s="4" t="s">
        <v>29</v>
      </c>
      <c r="S1959" s="4" t="s">
        <v>29</v>
      </c>
      <c r="T1959" s="4" t="s">
        <v>29</v>
      </c>
      <c r="U1959" s="4" t="s">
        <v>36</v>
      </c>
    </row>
    <row r="1960" spans="1:21">
      <c r="A1960" s="4" t="s">
        <v>234</v>
      </c>
      <c r="B1960" s="4" t="s">
        <v>2178</v>
      </c>
      <c r="C1960" s="4" t="s">
        <v>24</v>
      </c>
      <c r="D1960" s="4" t="s">
        <v>24</v>
      </c>
      <c r="E1960" s="4" t="s">
        <v>25</v>
      </c>
      <c r="F1960" s="4" t="s">
        <v>26</v>
      </c>
      <c r="G1960" s="4" t="s">
        <v>39</v>
      </c>
      <c r="H1960" s="4" t="s">
        <v>40</v>
      </c>
      <c r="I1960" s="5">
        <v>20600000</v>
      </c>
      <c r="J1960" s="5">
        <v>20600000</v>
      </c>
      <c r="K1960" s="4" t="s">
        <v>29</v>
      </c>
      <c r="L1960" s="4" t="s">
        <v>30</v>
      </c>
      <c r="M1960" s="4" t="s">
        <v>91</v>
      </c>
      <c r="N1960" s="4" t="s">
        <v>32</v>
      </c>
      <c r="O1960" s="4" t="s">
        <v>92</v>
      </c>
      <c r="P1960" s="4" t="s">
        <v>93</v>
      </c>
      <c r="Q1960" s="4" t="s">
        <v>94</v>
      </c>
      <c r="R1960" s="4" t="s">
        <v>29</v>
      </c>
      <c r="S1960" s="4" t="s">
        <v>29</v>
      </c>
      <c r="T1960" s="4" t="s">
        <v>29</v>
      </c>
      <c r="U1960" s="4" t="s">
        <v>36</v>
      </c>
    </row>
    <row r="1961" spans="1:21">
      <c r="A1961" s="4" t="s">
        <v>234</v>
      </c>
      <c r="B1961" s="4" t="s">
        <v>2179</v>
      </c>
      <c r="C1961" s="4" t="s">
        <v>24</v>
      </c>
      <c r="D1961" s="4" t="s">
        <v>24</v>
      </c>
      <c r="E1961" s="4" t="s">
        <v>25</v>
      </c>
      <c r="F1961" s="4" t="s">
        <v>26</v>
      </c>
      <c r="G1961" s="4" t="s">
        <v>39</v>
      </c>
      <c r="H1961" s="4" t="s">
        <v>40</v>
      </c>
      <c r="I1961" s="5">
        <v>15656000</v>
      </c>
      <c r="J1961" s="5">
        <v>15656000</v>
      </c>
      <c r="K1961" s="4" t="s">
        <v>29</v>
      </c>
      <c r="L1961" s="4" t="s">
        <v>30</v>
      </c>
      <c r="M1961" s="4" t="s">
        <v>91</v>
      </c>
      <c r="N1961" s="4" t="s">
        <v>32</v>
      </c>
      <c r="O1961" s="4" t="s">
        <v>92</v>
      </c>
      <c r="P1961" s="4" t="s">
        <v>93</v>
      </c>
      <c r="Q1961" s="4" t="s">
        <v>94</v>
      </c>
      <c r="R1961" s="4" t="s">
        <v>29</v>
      </c>
      <c r="S1961" s="4" t="s">
        <v>29</v>
      </c>
      <c r="T1961" s="4" t="s">
        <v>29</v>
      </c>
      <c r="U1961" s="4" t="s">
        <v>36</v>
      </c>
    </row>
    <row r="1962" spans="1:21">
      <c r="A1962" s="4" t="s">
        <v>234</v>
      </c>
      <c r="B1962" s="4" t="s">
        <v>2180</v>
      </c>
      <c r="C1962" s="4" t="s">
        <v>24</v>
      </c>
      <c r="D1962" s="4" t="s">
        <v>24</v>
      </c>
      <c r="E1962" s="4" t="s">
        <v>25</v>
      </c>
      <c r="F1962" s="4" t="s">
        <v>26</v>
      </c>
      <c r="G1962" s="4" t="s">
        <v>39</v>
      </c>
      <c r="H1962" s="4" t="s">
        <v>40</v>
      </c>
      <c r="I1962" s="5">
        <v>24720000</v>
      </c>
      <c r="J1962" s="5">
        <v>24720000</v>
      </c>
      <c r="K1962" s="4" t="s">
        <v>29</v>
      </c>
      <c r="L1962" s="4" t="s">
        <v>30</v>
      </c>
      <c r="M1962" s="4" t="s">
        <v>91</v>
      </c>
      <c r="N1962" s="4" t="s">
        <v>32</v>
      </c>
      <c r="O1962" s="4" t="s">
        <v>92</v>
      </c>
      <c r="P1962" s="4" t="s">
        <v>93</v>
      </c>
      <c r="Q1962" s="4" t="s">
        <v>94</v>
      </c>
      <c r="R1962" s="4" t="s">
        <v>29</v>
      </c>
      <c r="S1962" s="4" t="s">
        <v>29</v>
      </c>
      <c r="T1962" s="4" t="s">
        <v>29</v>
      </c>
      <c r="U1962" s="4" t="s">
        <v>36</v>
      </c>
    </row>
    <row r="1963" spans="1:21">
      <c r="A1963" s="4" t="s">
        <v>234</v>
      </c>
      <c r="B1963" s="4" t="s">
        <v>2181</v>
      </c>
      <c r="C1963" s="4" t="s">
        <v>24</v>
      </c>
      <c r="D1963" s="4" t="s">
        <v>24</v>
      </c>
      <c r="E1963" s="4" t="s">
        <v>25</v>
      </c>
      <c r="F1963" s="4" t="s">
        <v>26</v>
      </c>
      <c r="G1963" s="4" t="s">
        <v>39</v>
      </c>
      <c r="H1963" s="4" t="s">
        <v>40</v>
      </c>
      <c r="I1963" s="5">
        <v>11124000</v>
      </c>
      <c r="J1963" s="5">
        <v>11124000</v>
      </c>
      <c r="K1963" s="4" t="s">
        <v>29</v>
      </c>
      <c r="L1963" s="4" t="s">
        <v>30</v>
      </c>
      <c r="M1963" s="4" t="s">
        <v>91</v>
      </c>
      <c r="N1963" s="4" t="s">
        <v>32</v>
      </c>
      <c r="O1963" s="4" t="s">
        <v>92</v>
      </c>
      <c r="P1963" s="4" t="s">
        <v>93</v>
      </c>
      <c r="Q1963" s="4" t="s">
        <v>94</v>
      </c>
      <c r="R1963" s="4" t="s">
        <v>29</v>
      </c>
      <c r="S1963" s="4" t="s">
        <v>29</v>
      </c>
      <c r="T1963" s="4" t="s">
        <v>29</v>
      </c>
      <c r="U1963" s="4" t="s">
        <v>36</v>
      </c>
    </row>
    <row r="1964" spans="1:21">
      <c r="A1964" s="4" t="s">
        <v>234</v>
      </c>
      <c r="B1964" s="4" t="s">
        <v>2182</v>
      </c>
      <c r="C1964" s="4" t="s">
        <v>24</v>
      </c>
      <c r="D1964" s="4" t="s">
        <v>24</v>
      </c>
      <c r="E1964" s="4" t="s">
        <v>25</v>
      </c>
      <c r="F1964" s="4" t="s">
        <v>26</v>
      </c>
      <c r="G1964" s="4" t="s">
        <v>39</v>
      </c>
      <c r="H1964" s="4" t="s">
        <v>40</v>
      </c>
      <c r="I1964" s="5">
        <v>8480000</v>
      </c>
      <c r="J1964" s="5">
        <v>8480000</v>
      </c>
      <c r="K1964" s="4" t="s">
        <v>29</v>
      </c>
      <c r="L1964" s="4" t="s">
        <v>30</v>
      </c>
      <c r="M1964" s="4" t="s">
        <v>91</v>
      </c>
      <c r="N1964" s="4" t="s">
        <v>32</v>
      </c>
      <c r="O1964" s="4" t="s">
        <v>92</v>
      </c>
      <c r="P1964" s="4" t="s">
        <v>93</v>
      </c>
      <c r="Q1964" s="4" t="s">
        <v>94</v>
      </c>
      <c r="R1964" s="4" t="s">
        <v>29</v>
      </c>
      <c r="S1964" s="4" t="s">
        <v>29</v>
      </c>
      <c r="T1964" s="4" t="s">
        <v>29</v>
      </c>
      <c r="U1964" s="4" t="s">
        <v>36</v>
      </c>
    </row>
    <row r="1965" spans="1:21">
      <c r="A1965" s="4" t="s">
        <v>234</v>
      </c>
      <c r="B1965" s="4" t="s">
        <v>2183</v>
      </c>
      <c r="C1965" s="4" t="s">
        <v>24</v>
      </c>
      <c r="D1965" s="4" t="s">
        <v>24</v>
      </c>
      <c r="E1965" s="4" t="s">
        <v>25</v>
      </c>
      <c r="F1965" s="4" t="s">
        <v>26</v>
      </c>
      <c r="G1965" s="4" t="s">
        <v>39</v>
      </c>
      <c r="H1965" s="4" t="s">
        <v>40</v>
      </c>
      <c r="I1965" s="5">
        <v>11124000</v>
      </c>
      <c r="J1965" s="5">
        <v>11124000</v>
      </c>
      <c r="K1965" s="4" t="s">
        <v>29</v>
      </c>
      <c r="L1965" s="4" t="s">
        <v>30</v>
      </c>
      <c r="M1965" s="4" t="s">
        <v>91</v>
      </c>
      <c r="N1965" s="4" t="s">
        <v>32</v>
      </c>
      <c r="O1965" s="4" t="s">
        <v>92</v>
      </c>
      <c r="P1965" s="4" t="s">
        <v>93</v>
      </c>
      <c r="Q1965" s="4" t="s">
        <v>94</v>
      </c>
      <c r="R1965" s="4" t="s">
        <v>29</v>
      </c>
      <c r="S1965" s="4" t="s">
        <v>29</v>
      </c>
      <c r="T1965" s="4" t="s">
        <v>29</v>
      </c>
      <c r="U1965" s="4" t="s">
        <v>36</v>
      </c>
    </row>
    <row r="1966" spans="1:21">
      <c r="A1966" s="4" t="s">
        <v>234</v>
      </c>
      <c r="B1966" s="4" t="s">
        <v>2184</v>
      </c>
      <c r="C1966" s="4" t="s">
        <v>24</v>
      </c>
      <c r="D1966" s="4" t="s">
        <v>24</v>
      </c>
      <c r="E1966" s="4" t="s">
        <v>25</v>
      </c>
      <c r="F1966" s="4" t="s">
        <v>26</v>
      </c>
      <c r="G1966" s="4" t="s">
        <v>39</v>
      </c>
      <c r="H1966" s="4" t="s">
        <v>40</v>
      </c>
      <c r="I1966" s="5">
        <v>27192000</v>
      </c>
      <c r="J1966" s="5">
        <v>27192000</v>
      </c>
      <c r="K1966" s="4" t="s">
        <v>29</v>
      </c>
      <c r="L1966" s="4" t="s">
        <v>30</v>
      </c>
      <c r="M1966" s="4" t="s">
        <v>91</v>
      </c>
      <c r="N1966" s="4" t="s">
        <v>32</v>
      </c>
      <c r="O1966" s="4" t="s">
        <v>92</v>
      </c>
      <c r="P1966" s="4" t="s">
        <v>93</v>
      </c>
      <c r="Q1966" s="4" t="s">
        <v>94</v>
      </c>
      <c r="R1966" s="4" t="s">
        <v>29</v>
      </c>
      <c r="S1966" s="4" t="s">
        <v>29</v>
      </c>
      <c r="T1966" s="4" t="s">
        <v>29</v>
      </c>
      <c r="U1966" s="4" t="s">
        <v>36</v>
      </c>
    </row>
    <row r="1967" spans="1:21">
      <c r="A1967" s="4" t="s">
        <v>234</v>
      </c>
      <c r="B1967" s="4" t="s">
        <v>2185</v>
      </c>
      <c r="C1967" s="4" t="s">
        <v>24</v>
      </c>
      <c r="D1967" s="4" t="s">
        <v>24</v>
      </c>
      <c r="E1967" s="4" t="s">
        <v>25</v>
      </c>
      <c r="F1967" s="4" t="s">
        <v>26</v>
      </c>
      <c r="G1967" s="4" t="s">
        <v>39</v>
      </c>
      <c r="H1967" s="4" t="s">
        <v>40</v>
      </c>
      <c r="I1967" s="5">
        <v>27192000</v>
      </c>
      <c r="J1967" s="5">
        <v>27192000</v>
      </c>
      <c r="K1967" s="4" t="s">
        <v>29</v>
      </c>
      <c r="L1967" s="4" t="s">
        <v>30</v>
      </c>
      <c r="M1967" s="4" t="s">
        <v>91</v>
      </c>
      <c r="N1967" s="4" t="s">
        <v>32</v>
      </c>
      <c r="O1967" s="4" t="s">
        <v>92</v>
      </c>
      <c r="P1967" s="4" t="s">
        <v>93</v>
      </c>
      <c r="Q1967" s="4" t="s">
        <v>94</v>
      </c>
      <c r="R1967" s="4" t="s">
        <v>29</v>
      </c>
      <c r="S1967" s="4" t="s">
        <v>29</v>
      </c>
      <c r="T1967" s="4" t="s">
        <v>29</v>
      </c>
      <c r="U1967" s="4" t="s">
        <v>36</v>
      </c>
    </row>
    <row r="1968" spans="1:21">
      <c r="A1968" s="4" t="s">
        <v>234</v>
      </c>
      <c r="B1968" s="4" t="s">
        <v>2186</v>
      </c>
      <c r="C1968" s="4" t="s">
        <v>24</v>
      </c>
      <c r="D1968" s="4" t="s">
        <v>24</v>
      </c>
      <c r="E1968" s="4" t="s">
        <v>25</v>
      </c>
      <c r="F1968" s="4" t="s">
        <v>26</v>
      </c>
      <c r="G1968" s="4" t="s">
        <v>39</v>
      </c>
      <c r="H1968" s="4" t="s">
        <v>40</v>
      </c>
      <c r="I1968" s="5">
        <v>13144000</v>
      </c>
      <c r="J1968" s="5">
        <v>13144000</v>
      </c>
      <c r="K1968" s="4" t="s">
        <v>29</v>
      </c>
      <c r="L1968" s="4" t="s">
        <v>30</v>
      </c>
      <c r="M1968" s="4" t="s">
        <v>91</v>
      </c>
      <c r="N1968" s="4" t="s">
        <v>32</v>
      </c>
      <c r="O1968" s="4" t="s">
        <v>92</v>
      </c>
      <c r="P1968" s="4" t="s">
        <v>93</v>
      </c>
      <c r="Q1968" s="4" t="s">
        <v>94</v>
      </c>
      <c r="R1968" s="4" t="s">
        <v>29</v>
      </c>
      <c r="S1968" s="4" t="s">
        <v>29</v>
      </c>
      <c r="T1968" s="4" t="s">
        <v>29</v>
      </c>
      <c r="U1968" s="4" t="s">
        <v>36</v>
      </c>
    </row>
    <row r="1969" spans="1:21">
      <c r="A1969" s="4" t="s">
        <v>234</v>
      </c>
      <c r="B1969" s="4" t="s">
        <v>2187</v>
      </c>
      <c r="C1969" s="4" t="s">
        <v>24</v>
      </c>
      <c r="D1969" s="4" t="s">
        <v>24</v>
      </c>
      <c r="E1969" s="4" t="s">
        <v>25</v>
      </c>
      <c r="F1969" s="4" t="s">
        <v>26</v>
      </c>
      <c r="G1969" s="4" t="s">
        <v>39</v>
      </c>
      <c r="H1969" s="4" t="s">
        <v>40</v>
      </c>
      <c r="I1969" s="5">
        <v>10176000</v>
      </c>
      <c r="J1969" s="5">
        <v>10176000</v>
      </c>
      <c r="K1969" s="4" t="s">
        <v>29</v>
      </c>
      <c r="L1969" s="4" t="s">
        <v>30</v>
      </c>
      <c r="M1969" s="4" t="s">
        <v>91</v>
      </c>
      <c r="N1969" s="4" t="s">
        <v>32</v>
      </c>
      <c r="O1969" s="4" t="s">
        <v>92</v>
      </c>
      <c r="P1969" s="4" t="s">
        <v>93</v>
      </c>
      <c r="Q1969" s="4" t="s">
        <v>94</v>
      </c>
      <c r="R1969" s="4" t="s">
        <v>29</v>
      </c>
      <c r="S1969" s="4" t="s">
        <v>29</v>
      </c>
      <c r="T1969" s="4" t="s">
        <v>29</v>
      </c>
      <c r="U1969" s="4" t="s">
        <v>36</v>
      </c>
    </row>
    <row r="1970" spans="1:21" hidden="1">
      <c r="A1970" s="4" t="s">
        <v>37</v>
      </c>
      <c r="B1970" s="4" t="s">
        <v>2188</v>
      </c>
      <c r="C1970" s="4" t="s">
        <v>24</v>
      </c>
      <c r="D1970" s="4" t="s">
        <v>24</v>
      </c>
      <c r="E1970" s="4" t="s">
        <v>25</v>
      </c>
      <c r="F1970" s="4" t="s">
        <v>26</v>
      </c>
      <c r="G1970" s="4" t="s">
        <v>39</v>
      </c>
      <c r="H1970" s="4" t="s">
        <v>40</v>
      </c>
      <c r="I1970" s="5">
        <v>11124000</v>
      </c>
      <c r="J1970" s="5">
        <v>11124000</v>
      </c>
      <c r="K1970" s="4" t="s">
        <v>29</v>
      </c>
      <c r="L1970" s="4" t="s">
        <v>30</v>
      </c>
      <c r="M1970" s="4" t="s">
        <v>199</v>
      </c>
      <c r="N1970" s="4" t="s">
        <v>32</v>
      </c>
      <c r="O1970" s="4" t="s">
        <v>200</v>
      </c>
      <c r="P1970" s="4" t="s">
        <v>201</v>
      </c>
      <c r="Q1970" s="4" t="s">
        <v>202</v>
      </c>
      <c r="R1970" s="4" t="s">
        <v>29</v>
      </c>
      <c r="S1970" s="4" t="s">
        <v>29</v>
      </c>
      <c r="T1970" s="4" t="s">
        <v>29</v>
      </c>
      <c r="U1970" s="4" t="s">
        <v>36</v>
      </c>
    </row>
    <row r="1971" spans="1:21" hidden="1">
      <c r="A1971" s="4" t="s">
        <v>37</v>
      </c>
      <c r="B1971" s="4" t="s">
        <v>2189</v>
      </c>
      <c r="C1971" s="4" t="s">
        <v>24</v>
      </c>
      <c r="D1971" s="4" t="s">
        <v>24</v>
      </c>
      <c r="E1971" s="4" t="s">
        <v>25</v>
      </c>
      <c r="F1971" s="4" t="s">
        <v>26</v>
      </c>
      <c r="G1971" s="4" t="s">
        <v>39</v>
      </c>
      <c r="H1971" s="4" t="s">
        <v>40</v>
      </c>
      <c r="I1971" s="5">
        <v>11124000</v>
      </c>
      <c r="J1971" s="5">
        <v>11124000</v>
      </c>
      <c r="K1971" s="4" t="s">
        <v>29</v>
      </c>
      <c r="L1971" s="4" t="s">
        <v>30</v>
      </c>
      <c r="M1971" s="4" t="s">
        <v>199</v>
      </c>
      <c r="N1971" s="4" t="s">
        <v>32</v>
      </c>
      <c r="O1971" s="4" t="s">
        <v>200</v>
      </c>
      <c r="P1971" s="4" t="s">
        <v>201</v>
      </c>
      <c r="Q1971" s="4" t="s">
        <v>202</v>
      </c>
      <c r="R1971" s="4" t="s">
        <v>29</v>
      </c>
      <c r="S1971" s="4" t="s">
        <v>29</v>
      </c>
      <c r="T1971" s="4" t="s">
        <v>29</v>
      </c>
      <c r="U1971" s="4" t="s">
        <v>36</v>
      </c>
    </row>
    <row r="1972" spans="1:21" hidden="1">
      <c r="A1972" s="4" t="s">
        <v>37</v>
      </c>
      <c r="B1972" s="4" t="s">
        <v>2190</v>
      </c>
      <c r="C1972" s="4" t="s">
        <v>24</v>
      </c>
      <c r="D1972" s="4" t="s">
        <v>24</v>
      </c>
      <c r="E1972" s="4" t="s">
        <v>25</v>
      </c>
      <c r="F1972" s="4" t="s">
        <v>26</v>
      </c>
      <c r="G1972" s="4" t="s">
        <v>39</v>
      </c>
      <c r="H1972" s="4" t="s">
        <v>40</v>
      </c>
      <c r="I1972" s="5">
        <v>11124000</v>
      </c>
      <c r="J1972" s="5">
        <v>11124000</v>
      </c>
      <c r="K1972" s="4" t="s">
        <v>29</v>
      </c>
      <c r="L1972" s="4" t="s">
        <v>30</v>
      </c>
      <c r="M1972" s="4" t="s">
        <v>199</v>
      </c>
      <c r="N1972" s="4" t="s">
        <v>32</v>
      </c>
      <c r="O1972" s="4" t="s">
        <v>200</v>
      </c>
      <c r="P1972" s="4" t="s">
        <v>201</v>
      </c>
      <c r="Q1972" s="4" t="s">
        <v>202</v>
      </c>
      <c r="R1972" s="4" t="s">
        <v>29</v>
      </c>
      <c r="S1972" s="4" t="s">
        <v>29</v>
      </c>
      <c r="T1972" s="4" t="s">
        <v>29</v>
      </c>
      <c r="U1972" s="4" t="s">
        <v>36</v>
      </c>
    </row>
    <row r="1973" spans="1:21" hidden="1">
      <c r="A1973" s="4" t="s">
        <v>37</v>
      </c>
      <c r="B1973" s="4" t="s">
        <v>2191</v>
      </c>
      <c r="C1973" s="4" t="s">
        <v>24</v>
      </c>
      <c r="D1973" s="4" t="s">
        <v>24</v>
      </c>
      <c r="E1973" s="4" t="s">
        <v>25</v>
      </c>
      <c r="F1973" s="4" t="s">
        <v>26</v>
      </c>
      <c r="G1973" s="4" t="s">
        <v>39</v>
      </c>
      <c r="H1973" s="4" t="s">
        <v>40</v>
      </c>
      <c r="I1973" s="5">
        <v>15656000</v>
      </c>
      <c r="J1973" s="5">
        <v>15656000</v>
      </c>
      <c r="K1973" s="4" t="s">
        <v>29</v>
      </c>
      <c r="L1973" s="4" t="s">
        <v>30</v>
      </c>
      <c r="M1973" s="4" t="s">
        <v>199</v>
      </c>
      <c r="N1973" s="4" t="s">
        <v>32</v>
      </c>
      <c r="O1973" s="4" t="s">
        <v>200</v>
      </c>
      <c r="P1973" s="4" t="s">
        <v>201</v>
      </c>
      <c r="Q1973" s="4" t="s">
        <v>202</v>
      </c>
      <c r="R1973" s="4" t="s">
        <v>29</v>
      </c>
      <c r="S1973" s="4" t="s">
        <v>29</v>
      </c>
      <c r="T1973" s="4" t="s">
        <v>29</v>
      </c>
      <c r="U1973" s="4" t="s">
        <v>36</v>
      </c>
    </row>
    <row r="1974" spans="1:21" hidden="1">
      <c r="A1974" s="4" t="s">
        <v>37</v>
      </c>
      <c r="B1974" s="4" t="s">
        <v>2192</v>
      </c>
      <c r="C1974" s="4" t="s">
        <v>24</v>
      </c>
      <c r="D1974" s="4" t="s">
        <v>24</v>
      </c>
      <c r="E1974" s="4" t="s">
        <v>25</v>
      </c>
      <c r="F1974" s="4" t="s">
        <v>26</v>
      </c>
      <c r="G1974" s="4" t="s">
        <v>39</v>
      </c>
      <c r="H1974" s="4" t="s">
        <v>40</v>
      </c>
      <c r="I1974" s="5">
        <v>11124000</v>
      </c>
      <c r="J1974" s="5">
        <v>11124000</v>
      </c>
      <c r="K1974" s="4" t="s">
        <v>29</v>
      </c>
      <c r="L1974" s="4" t="s">
        <v>30</v>
      </c>
      <c r="M1974" s="4" t="s">
        <v>199</v>
      </c>
      <c r="N1974" s="4" t="s">
        <v>32</v>
      </c>
      <c r="O1974" s="4" t="s">
        <v>200</v>
      </c>
      <c r="P1974" s="4" t="s">
        <v>201</v>
      </c>
      <c r="Q1974" s="4" t="s">
        <v>202</v>
      </c>
      <c r="R1974" s="4" t="s">
        <v>29</v>
      </c>
      <c r="S1974" s="4" t="s">
        <v>29</v>
      </c>
      <c r="T1974" s="4" t="s">
        <v>29</v>
      </c>
      <c r="U1974" s="4" t="s">
        <v>36</v>
      </c>
    </row>
    <row r="1975" spans="1:21" hidden="1">
      <c r="A1975" s="4" t="s">
        <v>37</v>
      </c>
      <c r="B1975" s="4" t="s">
        <v>2193</v>
      </c>
      <c r="C1975" s="4" t="s">
        <v>24</v>
      </c>
      <c r="D1975" s="4" t="s">
        <v>24</v>
      </c>
      <c r="E1975" s="4" t="s">
        <v>25</v>
      </c>
      <c r="F1975" s="4" t="s">
        <v>26</v>
      </c>
      <c r="G1975" s="4" t="s">
        <v>39</v>
      </c>
      <c r="H1975" s="4" t="s">
        <v>40</v>
      </c>
      <c r="I1975" s="5">
        <v>10176000</v>
      </c>
      <c r="J1975" s="5">
        <v>10176000</v>
      </c>
      <c r="K1975" s="4" t="s">
        <v>29</v>
      </c>
      <c r="L1975" s="4" t="s">
        <v>30</v>
      </c>
      <c r="M1975" s="4" t="s">
        <v>199</v>
      </c>
      <c r="N1975" s="4" t="s">
        <v>32</v>
      </c>
      <c r="O1975" s="4" t="s">
        <v>200</v>
      </c>
      <c r="P1975" s="4" t="s">
        <v>201</v>
      </c>
      <c r="Q1975" s="4" t="s">
        <v>202</v>
      </c>
      <c r="R1975" s="4" t="s">
        <v>29</v>
      </c>
      <c r="S1975" s="4" t="s">
        <v>29</v>
      </c>
      <c r="T1975" s="4" t="s">
        <v>29</v>
      </c>
      <c r="U1975" s="4" t="s">
        <v>36</v>
      </c>
    </row>
    <row r="1976" spans="1:21" hidden="1">
      <c r="A1976" s="4" t="s">
        <v>37</v>
      </c>
      <c r="B1976" s="4" t="s">
        <v>2194</v>
      </c>
      <c r="C1976" s="4" t="s">
        <v>24</v>
      </c>
      <c r="D1976" s="4" t="s">
        <v>24</v>
      </c>
      <c r="E1976" s="4" t="s">
        <v>25</v>
      </c>
      <c r="F1976" s="4" t="s">
        <v>26</v>
      </c>
      <c r="G1976" s="4" t="s">
        <v>39</v>
      </c>
      <c r="H1976" s="4" t="s">
        <v>40</v>
      </c>
      <c r="I1976" s="5">
        <v>11124000</v>
      </c>
      <c r="J1976" s="5">
        <v>11124000</v>
      </c>
      <c r="K1976" s="4" t="s">
        <v>29</v>
      </c>
      <c r="L1976" s="4" t="s">
        <v>30</v>
      </c>
      <c r="M1976" s="4" t="s">
        <v>199</v>
      </c>
      <c r="N1976" s="4" t="s">
        <v>32</v>
      </c>
      <c r="O1976" s="4" t="s">
        <v>200</v>
      </c>
      <c r="P1976" s="4" t="s">
        <v>201</v>
      </c>
      <c r="Q1976" s="4" t="s">
        <v>202</v>
      </c>
      <c r="R1976" s="4" t="s">
        <v>29</v>
      </c>
      <c r="S1976" s="4" t="s">
        <v>29</v>
      </c>
      <c r="T1976" s="4" t="s">
        <v>29</v>
      </c>
      <c r="U1976" s="4" t="s">
        <v>36</v>
      </c>
    </row>
    <row r="1977" spans="1:21" hidden="1">
      <c r="A1977" s="4" t="s">
        <v>37</v>
      </c>
      <c r="B1977" s="4" t="s">
        <v>2195</v>
      </c>
      <c r="C1977" s="4" t="s">
        <v>24</v>
      </c>
      <c r="D1977" s="4" t="s">
        <v>24</v>
      </c>
      <c r="E1977" s="4" t="s">
        <v>25</v>
      </c>
      <c r="F1977" s="4" t="s">
        <v>26</v>
      </c>
      <c r="G1977" s="4" t="s">
        <v>39</v>
      </c>
      <c r="H1977" s="4" t="s">
        <v>40</v>
      </c>
      <c r="I1977" s="5">
        <v>10176000</v>
      </c>
      <c r="J1977" s="5">
        <v>10176000</v>
      </c>
      <c r="K1977" s="4" t="s">
        <v>29</v>
      </c>
      <c r="L1977" s="4" t="s">
        <v>30</v>
      </c>
      <c r="M1977" s="4" t="s">
        <v>199</v>
      </c>
      <c r="N1977" s="4" t="s">
        <v>32</v>
      </c>
      <c r="O1977" s="4" t="s">
        <v>200</v>
      </c>
      <c r="P1977" s="4" t="s">
        <v>201</v>
      </c>
      <c r="Q1977" s="4" t="s">
        <v>202</v>
      </c>
      <c r="R1977" s="4" t="s">
        <v>29</v>
      </c>
      <c r="S1977" s="4" t="s">
        <v>29</v>
      </c>
      <c r="T1977" s="4" t="s">
        <v>29</v>
      </c>
      <c r="U1977" s="4" t="s">
        <v>36</v>
      </c>
    </row>
    <row r="1978" spans="1:21" hidden="1">
      <c r="A1978" s="4" t="s">
        <v>37</v>
      </c>
      <c r="B1978" s="4" t="s">
        <v>2196</v>
      </c>
      <c r="C1978" s="4" t="s">
        <v>24</v>
      </c>
      <c r="D1978" s="4" t="s">
        <v>24</v>
      </c>
      <c r="E1978" s="4" t="s">
        <v>25</v>
      </c>
      <c r="F1978" s="4" t="s">
        <v>26</v>
      </c>
      <c r="G1978" s="4" t="s">
        <v>39</v>
      </c>
      <c r="H1978" s="4" t="s">
        <v>40</v>
      </c>
      <c r="I1978" s="5">
        <v>10176000</v>
      </c>
      <c r="J1978" s="5">
        <v>10176000</v>
      </c>
      <c r="K1978" s="4" t="s">
        <v>29</v>
      </c>
      <c r="L1978" s="4" t="s">
        <v>30</v>
      </c>
      <c r="M1978" s="4" t="s">
        <v>199</v>
      </c>
      <c r="N1978" s="4" t="s">
        <v>32</v>
      </c>
      <c r="O1978" s="4" t="s">
        <v>200</v>
      </c>
      <c r="P1978" s="4" t="s">
        <v>201</v>
      </c>
      <c r="Q1978" s="4" t="s">
        <v>202</v>
      </c>
      <c r="R1978" s="4" t="s">
        <v>29</v>
      </c>
      <c r="S1978" s="4" t="s">
        <v>29</v>
      </c>
      <c r="T1978" s="4" t="s">
        <v>29</v>
      </c>
      <c r="U1978" s="4" t="s">
        <v>36</v>
      </c>
    </row>
    <row r="1979" spans="1:21" hidden="1">
      <c r="A1979" s="4" t="s">
        <v>37</v>
      </c>
      <c r="B1979" s="4" t="s">
        <v>2197</v>
      </c>
      <c r="C1979" s="4" t="s">
        <v>24</v>
      </c>
      <c r="D1979" s="4" t="s">
        <v>24</v>
      </c>
      <c r="E1979" s="4" t="s">
        <v>25</v>
      </c>
      <c r="F1979" s="4" t="s">
        <v>26</v>
      </c>
      <c r="G1979" s="4" t="s">
        <v>39</v>
      </c>
      <c r="H1979" s="4" t="s">
        <v>40</v>
      </c>
      <c r="I1979" s="5">
        <v>15656000</v>
      </c>
      <c r="J1979" s="5">
        <v>15656000</v>
      </c>
      <c r="K1979" s="4" t="s">
        <v>29</v>
      </c>
      <c r="L1979" s="4" t="s">
        <v>30</v>
      </c>
      <c r="M1979" s="4" t="s">
        <v>199</v>
      </c>
      <c r="N1979" s="4" t="s">
        <v>32</v>
      </c>
      <c r="O1979" s="4" t="s">
        <v>200</v>
      </c>
      <c r="P1979" s="4" t="s">
        <v>201</v>
      </c>
      <c r="Q1979" s="4" t="s">
        <v>202</v>
      </c>
      <c r="R1979" s="4" t="s">
        <v>29</v>
      </c>
      <c r="S1979" s="4" t="s">
        <v>29</v>
      </c>
      <c r="T1979" s="4" t="s">
        <v>29</v>
      </c>
      <c r="U1979" s="4" t="s">
        <v>36</v>
      </c>
    </row>
    <row r="1980" spans="1:21" hidden="1">
      <c r="A1980" s="4" t="s">
        <v>37</v>
      </c>
      <c r="B1980" s="4" t="s">
        <v>2198</v>
      </c>
      <c r="C1980" s="4" t="s">
        <v>24</v>
      </c>
      <c r="D1980" s="4" t="s">
        <v>24</v>
      </c>
      <c r="E1980" s="4" t="s">
        <v>25</v>
      </c>
      <c r="F1980" s="4" t="s">
        <v>26</v>
      </c>
      <c r="G1980" s="4" t="s">
        <v>39</v>
      </c>
      <c r="H1980" s="4" t="s">
        <v>40</v>
      </c>
      <c r="I1980" s="5">
        <v>10176000</v>
      </c>
      <c r="J1980" s="5">
        <v>10176000</v>
      </c>
      <c r="K1980" s="4" t="s">
        <v>29</v>
      </c>
      <c r="L1980" s="4" t="s">
        <v>30</v>
      </c>
      <c r="M1980" s="4" t="s">
        <v>199</v>
      </c>
      <c r="N1980" s="4" t="s">
        <v>32</v>
      </c>
      <c r="O1980" s="4" t="s">
        <v>200</v>
      </c>
      <c r="P1980" s="4" t="s">
        <v>201</v>
      </c>
      <c r="Q1980" s="4" t="s">
        <v>202</v>
      </c>
      <c r="R1980" s="4" t="s">
        <v>29</v>
      </c>
      <c r="S1980" s="4" t="s">
        <v>29</v>
      </c>
      <c r="T1980" s="4" t="s">
        <v>29</v>
      </c>
      <c r="U1980" s="4" t="s">
        <v>36</v>
      </c>
    </row>
    <row r="1981" spans="1:21" hidden="1">
      <c r="A1981" s="4" t="s">
        <v>37</v>
      </c>
      <c r="B1981" s="4" t="s">
        <v>2199</v>
      </c>
      <c r="C1981" s="4" t="s">
        <v>24</v>
      </c>
      <c r="D1981" s="4" t="s">
        <v>24</v>
      </c>
      <c r="E1981" s="4" t="s">
        <v>25</v>
      </c>
      <c r="F1981" s="4" t="s">
        <v>26</v>
      </c>
      <c r="G1981" s="4" t="s">
        <v>39</v>
      </c>
      <c r="H1981" s="4" t="s">
        <v>40</v>
      </c>
      <c r="I1981" s="5">
        <v>11124000</v>
      </c>
      <c r="J1981" s="5">
        <v>11124000</v>
      </c>
      <c r="K1981" s="4" t="s">
        <v>29</v>
      </c>
      <c r="L1981" s="4" t="s">
        <v>30</v>
      </c>
      <c r="M1981" s="4" t="s">
        <v>199</v>
      </c>
      <c r="N1981" s="4" t="s">
        <v>32</v>
      </c>
      <c r="O1981" s="4" t="s">
        <v>200</v>
      </c>
      <c r="P1981" s="4" t="s">
        <v>201</v>
      </c>
      <c r="Q1981" s="4" t="s">
        <v>202</v>
      </c>
      <c r="R1981" s="4" t="s">
        <v>29</v>
      </c>
      <c r="S1981" s="4" t="s">
        <v>29</v>
      </c>
      <c r="T1981" s="4" t="s">
        <v>29</v>
      </c>
      <c r="U1981" s="4" t="s">
        <v>36</v>
      </c>
    </row>
    <row r="1982" spans="1:21" hidden="1">
      <c r="A1982" s="4" t="s">
        <v>37</v>
      </c>
      <c r="B1982" s="4" t="s">
        <v>2200</v>
      </c>
      <c r="C1982" s="4" t="s">
        <v>24</v>
      </c>
      <c r="D1982" s="4" t="s">
        <v>24</v>
      </c>
      <c r="E1982" s="4" t="s">
        <v>25</v>
      </c>
      <c r="F1982" s="4" t="s">
        <v>26</v>
      </c>
      <c r="G1982" s="4" t="s">
        <v>39</v>
      </c>
      <c r="H1982" s="4" t="s">
        <v>40</v>
      </c>
      <c r="I1982" s="5">
        <v>11124000</v>
      </c>
      <c r="J1982" s="5">
        <v>11124000</v>
      </c>
      <c r="K1982" s="4" t="s">
        <v>29</v>
      </c>
      <c r="L1982" s="4" t="s">
        <v>30</v>
      </c>
      <c r="M1982" s="4" t="s">
        <v>199</v>
      </c>
      <c r="N1982" s="4" t="s">
        <v>32</v>
      </c>
      <c r="O1982" s="4" t="s">
        <v>200</v>
      </c>
      <c r="P1982" s="4" t="s">
        <v>201</v>
      </c>
      <c r="Q1982" s="4" t="s">
        <v>202</v>
      </c>
      <c r="R1982" s="4" t="s">
        <v>29</v>
      </c>
      <c r="S1982" s="4" t="s">
        <v>29</v>
      </c>
      <c r="T1982" s="4" t="s">
        <v>29</v>
      </c>
      <c r="U1982" s="4" t="s">
        <v>36</v>
      </c>
    </row>
    <row r="1983" spans="1:21" hidden="1">
      <c r="A1983" s="4" t="s">
        <v>37</v>
      </c>
      <c r="B1983" s="4" t="s">
        <v>2201</v>
      </c>
      <c r="C1983" s="4" t="s">
        <v>24</v>
      </c>
      <c r="D1983" s="4" t="s">
        <v>24</v>
      </c>
      <c r="E1983" s="4" t="s">
        <v>25</v>
      </c>
      <c r="F1983" s="4" t="s">
        <v>26</v>
      </c>
      <c r="G1983" s="4" t="s">
        <v>39</v>
      </c>
      <c r="H1983" s="4" t="s">
        <v>40</v>
      </c>
      <c r="I1983" s="5">
        <v>11124000</v>
      </c>
      <c r="J1983" s="5">
        <v>11124000</v>
      </c>
      <c r="K1983" s="4" t="s">
        <v>29</v>
      </c>
      <c r="L1983" s="4" t="s">
        <v>30</v>
      </c>
      <c r="M1983" s="4" t="s">
        <v>199</v>
      </c>
      <c r="N1983" s="4" t="s">
        <v>32</v>
      </c>
      <c r="O1983" s="4" t="s">
        <v>200</v>
      </c>
      <c r="P1983" s="4" t="s">
        <v>201</v>
      </c>
      <c r="Q1983" s="4" t="s">
        <v>202</v>
      </c>
      <c r="R1983" s="4" t="s">
        <v>29</v>
      </c>
      <c r="S1983" s="4" t="s">
        <v>29</v>
      </c>
      <c r="T1983" s="4" t="s">
        <v>29</v>
      </c>
      <c r="U1983" s="4" t="s">
        <v>36</v>
      </c>
    </row>
    <row r="1984" spans="1:21" hidden="1">
      <c r="A1984" s="4" t="s">
        <v>37</v>
      </c>
      <c r="B1984" s="4" t="s">
        <v>2202</v>
      </c>
      <c r="C1984" s="4" t="s">
        <v>24</v>
      </c>
      <c r="D1984" s="4" t="s">
        <v>24</v>
      </c>
      <c r="E1984" s="4" t="s">
        <v>25</v>
      </c>
      <c r="F1984" s="4" t="s">
        <v>26</v>
      </c>
      <c r="G1984" s="4" t="s">
        <v>39</v>
      </c>
      <c r="H1984" s="4" t="s">
        <v>40</v>
      </c>
      <c r="I1984" s="5">
        <v>11124000</v>
      </c>
      <c r="J1984" s="5">
        <v>11124000</v>
      </c>
      <c r="K1984" s="4" t="s">
        <v>29</v>
      </c>
      <c r="L1984" s="4" t="s">
        <v>30</v>
      </c>
      <c r="M1984" s="4" t="s">
        <v>199</v>
      </c>
      <c r="N1984" s="4" t="s">
        <v>32</v>
      </c>
      <c r="O1984" s="4" t="s">
        <v>200</v>
      </c>
      <c r="P1984" s="4" t="s">
        <v>201</v>
      </c>
      <c r="Q1984" s="4" t="s">
        <v>202</v>
      </c>
      <c r="R1984" s="4" t="s">
        <v>29</v>
      </c>
      <c r="S1984" s="4" t="s">
        <v>29</v>
      </c>
      <c r="T1984" s="4" t="s">
        <v>29</v>
      </c>
      <c r="U1984" s="4" t="s">
        <v>36</v>
      </c>
    </row>
    <row r="1985" spans="1:21" hidden="1">
      <c r="A1985" s="4" t="s">
        <v>37</v>
      </c>
      <c r="B1985" s="4" t="s">
        <v>2203</v>
      </c>
      <c r="C1985" s="4" t="s">
        <v>24</v>
      </c>
      <c r="D1985" s="4" t="s">
        <v>24</v>
      </c>
      <c r="E1985" s="4" t="s">
        <v>25</v>
      </c>
      <c r="F1985" s="4" t="s">
        <v>26</v>
      </c>
      <c r="G1985" s="4" t="s">
        <v>39</v>
      </c>
      <c r="H1985" s="4" t="s">
        <v>40</v>
      </c>
      <c r="I1985" s="5">
        <v>8480000</v>
      </c>
      <c r="J1985" s="5">
        <v>8480000</v>
      </c>
      <c r="K1985" s="4" t="s">
        <v>29</v>
      </c>
      <c r="L1985" s="4" t="s">
        <v>30</v>
      </c>
      <c r="M1985" s="4" t="s">
        <v>199</v>
      </c>
      <c r="N1985" s="4" t="s">
        <v>32</v>
      </c>
      <c r="O1985" s="4" t="s">
        <v>200</v>
      </c>
      <c r="P1985" s="4" t="s">
        <v>201</v>
      </c>
      <c r="Q1985" s="4" t="s">
        <v>202</v>
      </c>
      <c r="R1985" s="4" t="s">
        <v>29</v>
      </c>
      <c r="S1985" s="4" t="s">
        <v>29</v>
      </c>
      <c r="T1985" s="4" t="s">
        <v>29</v>
      </c>
      <c r="U1985" s="4" t="s">
        <v>36</v>
      </c>
    </row>
    <row r="1986" spans="1:21" hidden="1">
      <c r="A1986" s="4" t="s">
        <v>37</v>
      </c>
      <c r="B1986" s="4" t="s">
        <v>2204</v>
      </c>
      <c r="C1986" s="4" t="s">
        <v>24</v>
      </c>
      <c r="D1986" s="4" t="s">
        <v>24</v>
      </c>
      <c r="E1986" s="4" t="s">
        <v>25</v>
      </c>
      <c r="F1986" s="4" t="s">
        <v>26</v>
      </c>
      <c r="G1986" s="4" t="s">
        <v>39</v>
      </c>
      <c r="H1986" s="4" t="s">
        <v>40</v>
      </c>
      <c r="I1986" s="5">
        <v>8480000</v>
      </c>
      <c r="J1986" s="5">
        <v>8480000</v>
      </c>
      <c r="K1986" s="4" t="s">
        <v>29</v>
      </c>
      <c r="L1986" s="4" t="s">
        <v>30</v>
      </c>
      <c r="M1986" s="4" t="s">
        <v>199</v>
      </c>
      <c r="N1986" s="4" t="s">
        <v>32</v>
      </c>
      <c r="O1986" s="4" t="s">
        <v>200</v>
      </c>
      <c r="P1986" s="4" t="s">
        <v>201</v>
      </c>
      <c r="Q1986" s="4" t="s">
        <v>202</v>
      </c>
      <c r="R1986" s="4" t="s">
        <v>29</v>
      </c>
      <c r="S1986" s="4" t="s">
        <v>29</v>
      </c>
      <c r="T1986" s="4" t="s">
        <v>29</v>
      </c>
      <c r="U1986" s="4" t="s">
        <v>36</v>
      </c>
    </row>
    <row r="1987" spans="1:21" hidden="1">
      <c r="A1987" s="4" t="s">
        <v>37</v>
      </c>
      <c r="B1987" s="4" t="s">
        <v>2205</v>
      </c>
      <c r="C1987" s="4" t="s">
        <v>24</v>
      </c>
      <c r="D1987" s="4" t="s">
        <v>24</v>
      </c>
      <c r="E1987" s="4" t="s">
        <v>25</v>
      </c>
      <c r="F1987" s="4" t="s">
        <v>26</v>
      </c>
      <c r="G1987" s="4" t="s">
        <v>39</v>
      </c>
      <c r="H1987" s="4" t="s">
        <v>40</v>
      </c>
      <c r="I1987" s="5">
        <v>10176000</v>
      </c>
      <c r="J1987" s="5">
        <v>10176000</v>
      </c>
      <c r="K1987" s="4" t="s">
        <v>29</v>
      </c>
      <c r="L1987" s="4" t="s">
        <v>30</v>
      </c>
      <c r="M1987" s="4" t="s">
        <v>199</v>
      </c>
      <c r="N1987" s="4" t="s">
        <v>32</v>
      </c>
      <c r="O1987" s="4" t="s">
        <v>200</v>
      </c>
      <c r="P1987" s="4" t="s">
        <v>201</v>
      </c>
      <c r="Q1987" s="4" t="s">
        <v>202</v>
      </c>
      <c r="R1987" s="4" t="s">
        <v>29</v>
      </c>
      <c r="S1987" s="4" t="s">
        <v>29</v>
      </c>
      <c r="T1987" s="4" t="s">
        <v>29</v>
      </c>
      <c r="U1987" s="4" t="s">
        <v>36</v>
      </c>
    </row>
    <row r="1988" spans="1:21" hidden="1">
      <c r="A1988" s="4" t="s">
        <v>37</v>
      </c>
      <c r="B1988" s="4" t="s">
        <v>2206</v>
      </c>
      <c r="C1988" s="4" t="s">
        <v>24</v>
      </c>
      <c r="D1988" s="4" t="s">
        <v>24</v>
      </c>
      <c r="E1988" s="4" t="s">
        <v>25</v>
      </c>
      <c r="F1988" s="4" t="s">
        <v>26</v>
      </c>
      <c r="G1988" s="4" t="s">
        <v>39</v>
      </c>
      <c r="H1988" s="4" t="s">
        <v>40</v>
      </c>
      <c r="I1988" s="5">
        <v>20600000</v>
      </c>
      <c r="J1988" s="5">
        <v>20600000</v>
      </c>
      <c r="K1988" s="4" t="s">
        <v>29</v>
      </c>
      <c r="L1988" s="4" t="s">
        <v>30</v>
      </c>
      <c r="M1988" s="4" t="s">
        <v>199</v>
      </c>
      <c r="N1988" s="4" t="s">
        <v>32</v>
      </c>
      <c r="O1988" s="4" t="s">
        <v>200</v>
      </c>
      <c r="P1988" s="4" t="s">
        <v>201</v>
      </c>
      <c r="Q1988" s="4" t="s">
        <v>202</v>
      </c>
      <c r="R1988" s="4" t="s">
        <v>29</v>
      </c>
      <c r="S1988" s="4" t="s">
        <v>29</v>
      </c>
      <c r="T1988" s="4" t="s">
        <v>29</v>
      </c>
      <c r="U1988" s="4" t="s">
        <v>36</v>
      </c>
    </row>
    <row r="1989" spans="1:21" hidden="1">
      <c r="A1989" s="4" t="s">
        <v>2207</v>
      </c>
      <c r="B1989" s="4" t="s">
        <v>2208</v>
      </c>
      <c r="C1989" s="4" t="s">
        <v>24</v>
      </c>
      <c r="D1989" s="4" t="s">
        <v>24</v>
      </c>
      <c r="E1989" s="4" t="s">
        <v>313</v>
      </c>
      <c r="F1989" s="4" t="s">
        <v>26</v>
      </c>
      <c r="G1989" s="4" t="s">
        <v>196</v>
      </c>
      <c r="H1989" s="4" t="s">
        <v>40</v>
      </c>
      <c r="I1989" s="5">
        <v>40000000</v>
      </c>
      <c r="J1989" s="5">
        <v>40000000</v>
      </c>
      <c r="K1989" s="4" t="s">
        <v>29</v>
      </c>
      <c r="L1989" s="4" t="s">
        <v>30</v>
      </c>
      <c r="M1989" s="4" t="s">
        <v>199</v>
      </c>
      <c r="N1989" s="4" t="s">
        <v>32</v>
      </c>
      <c r="O1989" s="4" t="s">
        <v>200</v>
      </c>
      <c r="P1989" s="4" t="s">
        <v>201</v>
      </c>
      <c r="Q1989" s="4" t="s">
        <v>202</v>
      </c>
      <c r="R1989" s="4" t="s">
        <v>29</v>
      </c>
      <c r="S1989" s="4" t="s">
        <v>29</v>
      </c>
      <c r="T1989" s="4" t="s">
        <v>29</v>
      </c>
      <c r="U1989" s="4" t="s">
        <v>36</v>
      </c>
    </row>
    <row r="1990" spans="1:21" hidden="1">
      <c r="A1990" s="4" t="s">
        <v>2209</v>
      </c>
      <c r="B1990" s="4" t="s">
        <v>2210</v>
      </c>
      <c r="C1990" s="4" t="s">
        <v>24</v>
      </c>
      <c r="D1990" s="4" t="s">
        <v>24</v>
      </c>
      <c r="E1990" s="4" t="s">
        <v>313</v>
      </c>
      <c r="F1990" s="4" t="s">
        <v>26</v>
      </c>
      <c r="G1990" s="4" t="s">
        <v>39</v>
      </c>
      <c r="H1990" s="4" t="s">
        <v>40</v>
      </c>
      <c r="I1990" s="5">
        <v>20000000</v>
      </c>
      <c r="J1990" s="5">
        <v>20000000</v>
      </c>
      <c r="K1990" s="4" t="s">
        <v>29</v>
      </c>
      <c r="L1990" s="4" t="s">
        <v>30</v>
      </c>
      <c r="M1990" s="4" t="s">
        <v>199</v>
      </c>
      <c r="N1990" s="4" t="s">
        <v>32</v>
      </c>
      <c r="O1990" s="4" t="s">
        <v>200</v>
      </c>
      <c r="P1990" s="4" t="s">
        <v>201</v>
      </c>
      <c r="Q1990" s="4" t="s">
        <v>202</v>
      </c>
      <c r="R1990" s="4" t="s">
        <v>29</v>
      </c>
      <c r="S1990" s="4" t="s">
        <v>29</v>
      </c>
      <c r="T1990" s="4" t="s">
        <v>29</v>
      </c>
      <c r="U1990" s="4" t="s">
        <v>36</v>
      </c>
    </row>
    <row r="1991" spans="1:21" hidden="1">
      <c r="A1991" s="4" t="s">
        <v>2211</v>
      </c>
      <c r="B1991" s="4" t="s">
        <v>2212</v>
      </c>
      <c r="C1991" s="4" t="s">
        <v>24</v>
      </c>
      <c r="D1991" s="4" t="s">
        <v>24</v>
      </c>
      <c r="E1991" s="4" t="s">
        <v>313</v>
      </c>
      <c r="F1991" s="4" t="s">
        <v>26</v>
      </c>
      <c r="G1991" s="4" t="s">
        <v>307</v>
      </c>
      <c r="H1991" s="4" t="s">
        <v>40</v>
      </c>
      <c r="I1991" s="5">
        <v>600000000</v>
      </c>
      <c r="J1991" s="5">
        <v>600000000</v>
      </c>
      <c r="K1991" s="4" t="s">
        <v>29</v>
      </c>
      <c r="L1991" s="4" t="s">
        <v>30</v>
      </c>
      <c r="M1991" s="4" t="s">
        <v>199</v>
      </c>
      <c r="N1991" s="4" t="s">
        <v>32</v>
      </c>
      <c r="O1991" s="4" t="s">
        <v>200</v>
      </c>
      <c r="P1991" s="4" t="s">
        <v>201</v>
      </c>
      <c r="Q1991" s="4" t="s">
        <v>202</v>
      </c>
      <c r="R1991" s="4" t="s">
        <v>29</v>
      </c>
      <c r="S1991" s="4" t="s">
        <v>29</v>
      </c>
      <c r="T1991" s="4" t="s">
        <v>29</v>
      </c>
      <c r="U1991" s="4" t="s">
        <v>36</v>
      </c>
    </row>
    <row r="1992" spans="1:21" hidden="1">
      <c r="A1992" s="4" t="s">
        <v>2211</v>
      </c>
      <c r="B1992" s="4" t="s">
        <v>2213</v>
      </c>
      <c r="C1992" s="4" t="s">
        <v>24</v>
      </c>
      <c r="D1992" s="4" t="s">
        <v>24</v>
      </c>
      <c r="E1992" s="4" t="s">
        <v>313</v>
      </c>
      <c r="F1992" s="4" t="s">
        <v>26</v>
      </c>
      <c r="G1992" s="4" t="s">
        <v>307</v>
      </c>
      <c r="H1992" s="4" t="s">
        <v>40</v>
      </c>
      <c r="I1992" s="5">
        <v>101436560</v>
      </c>
      <c r="J1992" s="5">
        <v>101436560</v>
      </c>
      <c r="K1992" s="4" t="s">
        <v>29</v>
      </c>
      <c r="L1992" s="4" t="s">
        <v>30</v>
      </c>
      <c r="M1992" s="4" t="s">
        <v>199</v>
      </c>
      <c r="N1992" s="4" t="s">
        <v>32</v>
      </c>
      <c r="O1992" s="4" t="s">
        <v>200</v>
      </c>
      <c r="P1992" s="4" t="s">
        <v>201</v>
      </c>
      <c r="Q1992" s="4" t="s">
        <v>202</v>
      </c>
      <c r="R1992" s="4" t="s">
        <v>29</v>
      </c>
      <c r="S1992" s="4" t="s">
        <v>29</v>
      </c>
      <c r="T1992" s="4" t="s">
        <v>29</v>
      </c>
      <c r="U1992" s="4" t="s">
        <v>36</v>
      </c>
    </row>
    <row r="1993" spans="1:21" hidden="1">
      <c r="A1993" s="4" t="s">
        <v>22</v>
      </c>
      <c r="B1993" s="4" t="s">
        <v>2214</v>
      </c>
      <c r="C1993" s="4" t="s">
        <v>24</v>
      </c>
      <c r="D1993" s="4" t="s">
        <v>24</v>
      </c>
      <c r="E1993" s="4" t="s">
        <v>313</v>
      </c>
      <c r="F1993" s="4" t="s">
        <v>26</v>
      </c>
      <c r="G1993" s="4" t="s">
        <v>196</v>
      </c>
      <c r="H1993" s="4" t="s">
        <v>40</v>
      </c>
      <c r="I1993" s="5">
        <v>30000000</v>
      </c>
      <c r="J1993" s="5">
        <v>30000000</v>
      </c>
      <c r="K1993" s="4" t="s">
        <v>29</v>
      </c>
      <c r="L1993" s="4" t="s">
        <v>30</v>
      </c>
      <c r="M1993" s="4" t="s">
        <v>199</v>
      </c>
      <c r="N1993" s="4" t="s">
        <v>32</v>
      </c>
      <c r="O1993" s="4" t="s">
        <v>200</v>
      </c>
      <c r="P1993" s="4" t="s">
        <v>201</v>
      </c>
      <c r="Q1993" s="4" t="s">
        <v>202</v>
      </c>
      <c r="R1993" s="4" t="s">
        <v>29</v>
      </c>
      <c r="S1993" s="4" t="s">
        <v>29</v>
      </c>
      <c r="T1993" s="4" t="s">
        <v>29</v>
      </c>
      <c r="U1993" s="4" t="s">
        <v>36</v>
      </c>
    </row>
    <row r="1994" spans="1:21" hidden="1">
      <c r="A1994" s="4" t="s">
        <v>37</v>
      </c>
      <c r="B1994" s="4" t="s">
        <v>2215</v>
      </c>
      <c r="C1994" s="4" t="s">
        <v>24</v>
      </c>
      <c r="D1994" s="4" t="s">
        <v>24</v>
      </c>
      <c r="E1994" s="4" t="s">
        <v>25</v>
      </c>
      <c r="F1994" s="4" t="s">
        <v>26</v>
      </c>
      <c r="G1994" s="4" t="s">
        <v>39</v>
      </c>
      <c r="H1994" s="4" t="s">
        <v>40</v>
      </c>
      <c r="I1994" s="5">
        <v>11124000</v>
      </c>
      <c r="J1994" s="5">
        <v>11124000</v>
      </c>
      <c r="K1994" s="4" t="s">
        <v>29</v>
      </c>
      <c r="L1994" s="4" t="s">
        <v>30</v>
      </c>
      <c r="M1994" s="4" t="s">
        <v>199</v>
      </c>
      <c r="N1994" s="4" t="s">
        <v>32</v>
      </c>
      <c r="O1994" s="4" t="s">
        <v>200</v>
      </c>
      <c r="P1994" s="4" t="s">
        <v>201</v>
      </c>
      <c r="Q1994" s="4" t="s">
        <v>202</v>
      </c>
      <c r="R1994" s="4" t="s">
        <v>29</v>
      </c>
      <c r="S1994" s="4" t="s">
        <v>29</v>
      </c>
      <c r="T1994" s="4" t="s">
        <v>29</v>
      </c>
      <c r="U1994" s="4" t="s">
        <v>36</v>
      </c>
    </row>
    <row r="1995" spans="1:21" hidden="1">
      <c r="A1995" s="4" t="s">
        <v>37</v>
      </c>
      <c r="B1995" s="4" t="s">
        <v>2216</v>
      </c>
      <c r="C1995" s="4" t="s">
        <v>24</v>
      </c>
      <c r="D1995" s="4" t="s">
        <v>24</v>
      </c>
      <c r="E1995" s="4" t="s">
        <v>25</v>
      </c>
      <c r="F1995" s="4" t="s">
        <v>26</v>
      </c>
      <c r="G1995" s="4" t="s">
        <v>39</v>
      </c>
      <c r="H1995" s="4" t="s">
        <v>40</v>
      </c>
      <c r="I1995" s="5">
        <v>27192000</v>
      </c>
      <c r="J1995" s="5">
        <v>27192000</v>
      </c>
      <c r="K1995" s="4" t="s">
        <v>29</v>
      </c>
      <c r="L1995" s="4" t="s">
        <v>30</v>
      </c>
      <c r="M1995" s="4" t="s">
        <v>199</v>
      </c>
      <c r="N1995" s="4" t="s">
        <v>32</v>
      </c>
      <c r="O1995" s="4" t="s">
        <v>200</v>
      </c>
      <c r="P1995" s="4" t="s">
        <v>201</v>
      </c>
      <c r="Q1995" s="4" t="s">
        <v>202</v>
      </c>
      <c r="R1995" s="4" t="s">
        <v>29</v>
      </c>
      <c r="S1995" s="4" t="s">
        <v>29</v>
      </c>
      <c r="T1995" s="4" t="s">
        <v>29</v>
      </c>
      <c r="U1995" s="4" t="s">
        <v>36</v>
      </c>
    </row>
    <row r="1996" spans="1:21" hidden="1">
      <c r="A1996" s="4" t="s">
        <v>2217</v>
      </c>
      <c r="B1996" s="4" t="s">
        <v>2218</v>
      </c>
      <c r="C1996" s="4" t="s">
        <v>24</v>
      </c>
      <c r="D1996" s="4" t="s">
        <v>24</v>
      </c>
      <c r="E1996" s="4" t="s">
        <v>250</v>
      </c>
      <c r="F1996" s="4" t="s">
        <v>26</v>
      </c>
      <c r="G1996" s="4" t="s">
        <v>307</v>
      </c>
      <c r="H1996" s="4" t="s">
        <v>40</v>
      </c>
      <c r="I1996" s="5">
        <v>153516012</v>
      </c>
      <c r="J1996" s="5">
        <v>153516012</v>
      </c>
      <c r="K1996" s="4" t="s">
        <v>29</v>
      </c>
      <c r="L1996" s="4" t="s">
        <v>30</v>
      </c>
      <c r="M1996" s="4" t="s">
        <v>67</v>
      </c>
      <c r="N1996" s="4" t="s">
        <v>32</v>
      </c>
      <c r="O1996" s="4" t="s">
        <v>68</v>
      </c>
      <c r="P1996" s="4" t="s">
        <v>69</v>
      </c>
      <c r="Q1996" s="4" t="s">
        <v>70</v>
      </c>
      <c r="R1996" s="4" t="s">
        <v>29</v>
      </c>
      <c r="S1996" s="4" t="s">
        <v>29</v>
      </c>
      <c r="T1996" s="4" t="s">
        <v>29</v>
      </c>
      <c r="U1996" s="4" t="s">
        <v>36</v>
      </c>
    </row>
    <row r="1997" spans="1:21" hidden="1">
      <c r="A1997" s="4" t="s">
        <v>2219</v>
      </c>
      <c r="B1997" s="4" t="s">
        <v>2220</v>
      </c>
      <c r="C1997" s="4" t="s">
        <v>24</v>
      </c>
      <c r="D1997" s="4" t="s">
        <v>299</v>
      </c>
      <c r="E1997" s="4" t="s">
        <v>89</v>
      </c>
      <c r="F1997" s="4" t="s">
        <v>26</v>
      </c>
      <c r="G1997" s="4" t="s">
        <v>90</v>
      </c>
      <c r="H1997" s="4" t="s">
        <v>40</v>
      </c>
      <c r="I1997" s="5">
        <v>1243926000</v>
      </c>
      <c r="J1997" s="5">
        <v>1243926000</v>
      </c>
      <c r="K1997" s="4" t="s">
        <v>29</v>
      </c>
      <c r="L1997" s="4" t="s">
        <v>30</v>
      </c>
      <c r="M1997" s="4" t="s">
        <v>67</v>
      </c>
      <c r="N1997" s="4" t="s">
        <v>32</v>
      </c>
      <c r="O1997" s="4" t="s">
        <v>68</v>
      </c>
      <c r="P1997" s="4" t="s">
        <v>69</v>
      </c>
      <c r="Q1997" s="4" t="s">
        <v>70</v>
      </c>
      <c r="R1997" s="4" t="s">
        <v>29</v>
      </c>
      <c r="S1997" s="4" t="s">
        <v>29</v>
      </c>
      <c r="T1997" s="4" t="s">
        <v>29</v>
      </c>
      <c r="U1997" s="4" t="s">
        <v>36</v>
      </c>
    </row>
    <row r="1998" spans="1:21" hidden="1">
      <c r="A1998" s="4" t="s">
        <v>78</v>
      </c>
      <c r="B1998" s="4" t="s">
        <v>2221</v>
      </c>
      <c r="C1998" s="4" t="s">
        <v>24</v>
      </c>
      <c r="D1998" s="4" t="s">
        <v>24</v>
      </c>
      <c r="E1998" s="4" t="s">
        <v>25</v>
      </c>
      <c r="F1998" s="4" t="s">
        <v>26</v>
      </c>
      <c r="G1998" s="4" t="s">
        <v>39</v>
      </c>
      <c r="H1998" s="4" t="s">
        <v>40</v>
      </c>
      <c r="I1998" s="5">
        <v>27192000</v>
      </c>
      <c r="J1998" s="5">
        <v>27192000</v>
      </c>
      <c r="K1998" s="4" t="s">
        <v>29</v>
      </c>
      <c r="L1998" s="4" t="s">
        <v>30</v>
      </c>
      <c r="M1998" s="4" t="s">
        <v>80</v>
      </c>
      <c r="N1998" s="4" t="s">
        <v>32</v>
      </c>
      <c r="O1998" s="4" t="s">
        <v>81</v>
      </c>
      <c r="P1998" s="4" t="s">
        <v>82</v>
      </c>
      <c r="Q1998" s="4" t="s">
        <v>83</v>
      </c>
      <c r="R1998" s="4" t="s">
        <v>29</v>
      </c>
      <c r="S1998" s="4" t="s">
        <v>29</v>
      </c>
      <c r="T1998" s="4" t="s">
        <v>29</v>
      </c>
      <c r="U1998" s="4" t="s">
        <v>36</v>
      </c>
    </row>
    <row r="1999" spans="1:21" hidden="1">
      <c r="A1999" s="4" t="s">
        <v>49</v>
      </c>
      <c r="B1999" s="4" t="s">
        <v>2222</v>
      </c>
      <c r="C1999" s="4" t="s">
        <v>24</v>
      </c>
      <c r="D1999" s="4" t="s">
        <v>24</v>
      </c>
      <c r="E1999" s="4" t="s">
        <v>25</v>
      </c>
      <c r="F1999" s="4" t="s">
        <v>26</v>
      </c>
      <c r="G1999" s="4" t="s">
        <v>39</v>
      </c>
      <c r="H1999" s="4" t="s">
        <v>101</v>
      </c>
      <c r="I1999" s="5">
        <v>27192000</v>
      </c>
      <c r="J1999" s="5">
        <v>27192000</v>
      </c>
      <c r="K1999" s="4" t="s">
        <v>29</v>
      </c>
      <c r="L1999" s="4" t="s">
        <v>30</v>
      </c>
      <c r="M1999" s="4" t="s">
        <v>44</v>
      </c>
      <c r="N1999" s="4" t="s">
        <v>32</v>
      </c>
      <c r="O1999" s="4" t="s">
        <v>45</v>
      </c>
      <c r="P1999" s="4" t="s">
        <v>46</v>
      </c>
      <c r="Q1999" s="4" t="s">
        <v>47</v>
      </c>
      <c r="R1999" s="4" t="s">
        <v>29</v>
      </c>
      <c r="S1999" s="4" t="s">
        <v>29</v>
      </c>
      <c r="T1999" s="4" t="s">
        <v>29</v>
      </c>
      <c r="U1999" s="4" t="s">
        <v>36</v>
      </c>
    </row>
    <row r="2000" spans="1:21" hidden="1">
      <c r="A2000" s="4" t="s">
        <v>37</v>
      </c>
      <c r="B2000" s="4" t="s">
        <v>2223</v>
      </c>
      <c r="C2000" s="4" t="s">
        <v>24</v>
      </c>
      <c r="D2000" s="4" t="s">
        <v>24</v>
      </c>
      <c r="E2000" s="4" t="s">
        <v>25</v>
      </c>
      <c r="F2000" s="4" t="s">
        <v>26</v>
      </c>
      <c r="G2000" s="4" t="s">
        <v>39</v>
      </c>
      <c r="H2000" s="4" t="s">
        <v>28</v>
      </c>
      <c r="I2000" s="5">
        <v>20600000</v>
      </c>
      <c r="J2000" s="5">
        <v>20600000</v>
      </c>
      <c r="K2000" s="4" t="s">
        <v>29</v>
      </c>
      <c r="L2000" s="4" t="s">
        <v>30</v>
      </c>
      <c r="M2000" s="4" t="s">
        <v>256</v>
      </c>
      <c r="N2000" s="4" t="s">
        <v>32</v>
      </c>
      <c r="O2000" s="4" t="s">
        <v>192</v>
      </c>
      <c r="P2000" s="4" t="s">
        <v>69</v>
      </c>
      <c r="Q2000" s="4" t="s">
        <v>193</v>
      </c>
      <c r="R2000" s="4" t="s">
        <v>29</v>
      </c>
      <c r="S2000" s="4" t="s">
        <v>29</v>
      </c>
      <c r="T2000" s="4" t="s">
        <v>29</v>
      </c>
      <c r="U2000" s="4" t="s">
        <v>36</v>
      </c>
    </row>
    <row r="2001" spans="1:21" hidden="1">
      <c r="A2001" s="4" t="s">
        <v>37</v>
      </c>
      <c r="B2001" s="4" t="s">
        <v>2224</v>
      </c>
      <c r="C2001" s="4" t="s">
        <v>24</v>
      </c>
      <c r="D2001" s="4" t="s">
        <v>24</v>
      </c>
      <c r="E2001" s="4" t="s">
        <v>25</v>
      </c>
      <c r="F2001" s="4" t="s">
        <v>26</v>
      </c>
      <c r="G2001" s="4" t="s">
        <v>39</v>
      </c>
      <c r="H2001" s="4" t="s">
        <v>28</v>
      </c>
      <c r="I2001" s="5">
        <v>27192000</v>
      </c>
      <c r="J2001" s="5">
        <v>27192000</v>
      </c>
      <c r="K2001" s="4" t="s">
        <v>29</v>
      </c>
      <c r="L2001" s="4" t="s">
        <v>30</v>
      </c>
      <c r="M2001" s="4" t="s">
        <v>256</v>
      </c>
      <c r="N2001" s="4" t="s">
        <v>32</v>
      </c>
      <c r="O2001" s="4" t="s">
        <v>192</v>
      </c>
      <c r="P2001" s="4" t="s">
        <v>69</v>
      </c>
      <c r="Q2001" s="4" t="s">
        <v>193</v>
      </c>
      <c r="R2001" s="4" t="s">
        <v>29</v>
      </c>
      <c r="S2001" s="4" t="s">
        <v>29</v>
      </c>
      <c r="T2001" s="4" t="s">
        <v>29</v>
      </c>
      <c r="U2001" s="4" t="s">
        <v>36</v>
      </c>
    </row>
    <row r="2002" spans="1:21" hidden="1">
      <c r="A2002" s="4" t="s">
        <v>37</v>
      </c>
      <c r="B2002" s="4" t="s">
        <v>2225</v>
      </c>
      <c r="C2002" s="4" t="s">
        <v>24</v>
      </c>
      <c r="D2002" s="4" t="s">
        <v>24</v>
      </c>
      <c r="E2002" s="4" t="s">
        <v>25</v>
      </c>
      <c r="F2002" s="4" t="s">
        <v>26</v>
      </c>
      <c r="G2002" s="4" t="s">
        <v>39</v>
      </c>
      <c r="H2002" s="4" t="s">
        <v>28</v>
      </c>
      <c r="I2002" s="5">
        <v>15656000</v>
      </c>
      <c r="J2002" s="5">
        <v>15656000</v>
      </c>
      <c r="K2002" s="4" t="s">
        <v>29</v>
      </c>
      <c r="L2002" s="4" t="s">
        <v>30</v>
      </c>
      <c r="M2002" s="4" t="s">
        <v>256</v>
      </c>
      <c r="N2002" s="4" t="s">
        <v>32</v>
      </c>
      <c r="O2002" s="4" t="s">
        <v>192</v>
      </c>
      <c r="P2002" s="4" t="s">
        <v>69</v>
      </c>
      <c r="Q2002" s="4" t="s">
        <v>193</v>
      </c>
      <c r="R2002" s="4" t="s">
        <v>29</v>
      </c>
      <c r="S2002" s="4" t="s">
        <v>29</v>
      </c>
      <c r="T2002" s="4" t="s">
        <v>29</v>
      </c>
      <c r="U2002" s="4" t="s">
        <v>36</v>
      </c>
    </row>
    <row r="2003" spans="1:21" hidden="1">
      <c r="A2003" s="4" t="s">
        <v>37</v>
      </c>
      <c r="B2003" s="4" t="s">
        <v>2226</v>
      </c>
      <c r="C2003" s="4" t="s">
        <v>24</v>
      </c>
      <c r="D2003" s="4" t="s">
        <v>24</v>
      </c>
      <c r="E2003" s="4" t="s">
        <v>25</v>
      </c>
      <c r="F2003" s="4" t="s">
        <v>26</v>
      </c>
      <c r="G2003" s="4" t="s">
        <v>39</v>
      </c>
      <c r="H2003" s="4" t="s">
        <v>28</v>
      </c>
      <c r="I2003" s="5">
        <v>11124000</v>
      </c>
      <c r="J2003" s="5">
        <v>11124000</v>
      </c>
      <c r="K2003" s="4" t="s">
        <v>29</v>
      </c>
      <c r="L2003" s="4" t="s">
        <v>30</v>
      </c>
      <c r="M2003" s="4" t="s">
        <v>256</v>
      </c>
      <c r="N2003" s="4" t="s">
        <v>32</v>
      </c>
      <c r="O2003" s="4" t="s">
        <v>192</v>
      </c>
      <c r="P2003" s="4" t="s">
        <v>69</v>
      </c>
      <c r="Q2003" s="4" t="s">
        <v>193</v>
      </c>
      <c r="R2003" s="4" t="s">
        <v>29</v>
      </c>
      <c r="S2003" s="4" t="s">
        <v>29</v>
      </c>
      <c r="T2003" s="4" t="s">
        <v>29</v>
      </c>
      <c r="U2003" s="4" t="s">
        <v>36</v>
      </c>
    </row>
    <row r="2004" spans="1:21" hidden="1">
      <c r="A2004" s="4" t="s">
        <v>37</v>
      </c>
      <c r="B2004" s="4" t="s">
        <v>2227</v>
      </c>
      <c r="C2004" s="4" t="s">
        <v>24</v>
      </c>
      <c r="D2004" s="4" t="s">
        <v>24</v>
      </c>
      <c r="E2004" s="4" t="s">
        <v>25</v>
      </c>
      <c r="F2004" s="4" t="s">
        <v>26</v>
      </c>
      <c r="G2004" s="4" t="s">
        <v>39</v>
      </c>
      <c r="H2004" s="4" t="s">
        <v>28</v>
      </c>
      <c r="I2004" s="5">
        <v>20600000</v>
      </c>
      <c r="J2004" s="5">
        <v>20600000</v>
      </c>
      <c r="K2004" s="4" t="s">
        <v>29</v>
      </c>
      <c r="L2004" s="4" t="s">
        <v>30</v>
      </c>
      <c r="M2004" s="4" t="s">
        <v>256</v>
      </c>
      <c r="N2004" s="4" t="s">
        <v>32</v>
      </c>
      <c r="O2004" s="4" t="s">
        <v>192</v>
      </c>
      <c r="P2004" s="4" t="s">
        <v>69</v>
      </c>
      <c r="Q2004" s="4" t="s">
        <v>193</v>
      </c>
      <c r="R2004" s="4" t="s">
        <v>29</v>
      </c>
      <c r="S2004" s="4" t="s">
        <v>29</v>
      </c>
      <c r="T2004" s="4" t="s">
        <v>29</v>
      </c>
      <c r="U2004" s="4" t="s">
        <v>36</v>
      </c>
    </row>
    <row r="2005" spans="1:21" hidden="1">
      <c r="A2005" s="4" t="s">
        <v>37</v>
      </c>
      <c r="B2005" s="4" t="s">
        <v>2228</v>
      </c>
      <c r="C2005" s="4" t="s">
        <v>24</v>
      </c>
      <c r="D2005" s="4" t="s">
        <v>24</v>
      </c>
      <c r="E2005" s="4" t="s">
        <v>25</v>
      </c>
      <c r="F2005" s="4" t="s">
        <v>26</v>
      </c>
      <c r="G2005" s="4" t="s">
        <v>39</v>
      </c>
      <c r="H2005" s="4" t="s">
        <v>40</v>
      </c>
      <c r="I2005" s="5">
        <v>11124000</v>
      </c>
      <c r="J2005" s="5">
        <v>11124000</v>
      </c>
      <c r="K2005" s="4" t="s">
        <v>29</v>
      </c>
      <c r="L2005" s="4" t="s">
        <v>30</v>
      </c>
      <c r="M2005" s="4" t="s">
        <v>256</v>
      </c>
      <c r="N2005" s="4" t="s">
        <v>32</v>
      </c>
      <c r="O2005" s="4" t="s">
        <v>192</v>
      </c>
      <c r="P2005" s="4" t="s">
        <v>69</v>
      </c>
      <c r="Q2005" s="4" t="s">
        <v>193</v>
      </c>
      <c r="R2005" s="4" t="s">
        <v>29</v>
      </c>
      <c r="S2005" s="4" t="s">
        <v>29</v>
      </c>
      <c r="T2005" s="4" t="s">
        <v>29</v>
      </c>
      <c r="U2005" s="4" t="s">
        <v>36</v>
      </c>
    </row>
    <row r="2006" spans="1:21" hidden="1">
      <c r="A2006" s="4" t="s">
        <v>37</v>
      </c>
      <c r="B2006" s="4" t="s">
        <v>2229</v>
      </c>
      <c r="C2006" s="4" t="s">
        <v>24</v>
      </c>
      <c r="D2006" s="4" t="s">
        <v>24</v>
      </c>
      <c r="E2006" s="4" t="s">
        <v>25</v>
      </c>
      <c r="F2006" s="4" t="s">
        <v>26</v>
      </c>
      <c r="G2006" s="4" t="s">
        <v>39</v>
      </c>
      <c r="H2006" s="4" t="s">
        <v>28</v>
      </c>
      <c r="I2006" s="5">
        <v>8480000</v>
      </c>
      <c r="J2006" s="5">
        <v>8480000</v>
      </c>
      <c r="K2006" s="4" t="s">
        <v>29</v>
      </c>
      <c r="L2006" s="4" t="s">
        <v>30</v>
      </c>
      <c r="M2006" s="4" t="s">
        <v>256</v>
      </c>
      <c r="N2006" s="4" t="s">
        <v>32</v>
      </c>
      <c r="O2006" s="4" t="s">
        <v>192</v>
      </c>
      <c r="P2006" s="4" t="s">
        <v>69</v>
      </c>
      <c r="Q2006" s="4" t="s">
        <v>193</v>
      </c>
      <c r="R2006" s="4" t="s">
        <v>29</v>
      </c>
      <c r="S2006" s="4" t="s">
        <v>29</v>
      </c>
      <c r="T2006" s="4" t="s">
        <v>29</v>
      </c>
      <c r="U2006" s="4" t="s">
        <v>36</v>
      </c>
    </row>
    <row r="2007" spans="1:21" hidden="1">
      <c r="A2007" s="4" t="s">
        <v>37</v>
      </c>
      <c r="B2007" s="4" t="s">
        <v>2230</v>
      </c>
      <c r="C2007" s="4" t="s">
        <v>24</v>
      </c>
      <c r="D2007" s="4" t="s">
        <v>24</v>
      </c>
      <c r="E2007" s="4" t="s">
        <v>25</v>
      </c>
      <c r="F2007" s="4" t="s">
        <v>26</v>
      </c>
      <c r="G2007" s="4" t="s">
        <v>39</v>
      </c>
      <c r="H2007" s="4" t="s">
        <v>28</v>
      </c>
      <c r="I2007" s="5">
        <v>20600000</v>
      </c>
      <c r="J2007" s="5">
        <v>20600000</v>
      </c>
      <c r="K2007" s="4" t="s">
        <v>29</v>
      </c>
      <c r="L2007" s="4" t="s">
        <v>30</v>
      </c>
      <c r="M2007" s="4" t="s">
        <v>256</v>
      </c>
      <c r="N2007" s="4" t="s">
        <v>32</v>
      </c>
      <c r="O2007" s="4" t="s">
        <v>192</v>
      </c>
      <c r="P2007" s="4" t="s">
        <v>69</v>
      </c>
      <c r="Q2007" s="4" t="s">
        <v>193</v>
      </c>
      <c r="R2007" s="4" t="s">
        <v>29</v>
      </c>
      <c r="S2007" s="4" t="s">
        <v>29</v>
      </c>
      <c r="T2007" s="4" t="s">
        <v>29</v>
      </c>
      <c r="U2007" s="4" t="s">
        <v>36</v>
      </c>
    </row>
    <row r="2008" spans="1:21" hidden="1">
      <c r="A2008" s="4" t="s">
        <v>37</v>
      </c>
      <c r="B2008" s="4" t="s">
        <v>2231</v>
      </c>
      <c r="C2008" s="4" t="s">
        <v>24</v>
      </c>
      <c r="D2008" s="4" t="s">
        <v>24</v>
      </c>
      <c r="E2008" s="4" t="s">
        <v>25</v>
      </c>
      <c r="F2008" s="4" t="s">
        <v>26</v>
      </c>
      <c r="G2008" s="4" t="s">
        <v>39</v>
      </c>
      <c r="H2008" s="4" t="s">
        <v>28</v>
      </c>
      <c r="I2008" s="5">
        <v>20600000</v>
      </c>
      <c r="J2008" s="5">
        <v>20600000</v>
      </c>
      <c r="K2008" s="4" t="s">
        <v>29</v>
      </c>
      <c r="L2008" s="4" t="s">
        <v>30</v>
      </c>
      <c r="M2008" s="4" t="s">
        <v>256</v>
      </c>
      <c r="N2008" s="4" t="s">
        <v>32</v>
      </c>
      <c r="O2008" s="4" t="s">
        <v>192</v>
      </c>
      <c r="P2008" s="4" t="s">
        <v>69</v>
      </c>
      <c r="Q2008" s="4" t="s">
        <v>193</v>
      </c>
      <c r="R2008" s="4" t="s">
        <v>29</v>
      </c>
      <c r="S2008" s="4" t="s">
        <v>29</v>
      </c>
      <c r="T2008" s="4" t="s">
        <v>29</v>
      </c>
      <c r="U2008" s="4" t="s">
        <v>36</v>
      </c>
    </row>
    <row r="2009" spans="1:21" hidden="1">
      <c r="A2009" s="4" t="s">
        <v>37</v>
      </c>
      <c r="B2009" s="4" t="s">
        <v>2232</v>
      </c>
      <c r="C2009" s="4" t="s">
        <v>24</v>
      </c>
      <c r="D2009" s="4" t="s">
        <v>24</v>
      </c>
      <c r="E2009" s="4" t="s">
        <v>25</v>
      </c>
      <c r="F2009" s="4" t="s">
        <v>26</v>
      </c>
      <c r="G2009" s="4" t="s">
        <v>39</v>
      </c>
      <c r="H2009" s="4" t="s">
        <v>28</v>
      </c>
      <c r="I2009" s="5">
        <v>15656000</v>
      </c>
      <c r="J2009" s="5">
        <v>15656000</v>
      </c>
      <c r="K2009" s="4" t="s">
        <v>29</v>
      </c>
      <c r="L2009" s="4" t="s">
        <v>30</v>
      </c>
      <c r="M2009" s="4" t="s">
        <v>256</v>
      </c>
      <c r="N2009" s="4" t="s">
        <v>32</v>
      </c>
      <c r="O2009" s="4" t="s">
        <v>192</v>
      </c>
      <c r="P2009" s="4" t="s">
        <v>69</v>
      </c>
      <c r="Q2009" s="4" t="s">
        <v>193</v>
      </c>
      <c r="R2009" s="4" t="s">
        <v>29</v>
      </c>
      <c r="S2009" s="4" t="s">
        <v>29</v>
      </c>
      <c r="T2009" s="4" t="s">
        <v>29</v>
      </c>
      <c r="U2009" s="4" t="s">
        <v>36</v>
      </c>
    </row>
    <row r="2010" spans="1:21" hidden="1">
      <c r="A2010" s="4" t="s">
        <v>37</v>
      </c>
      <c r="B2010" s="4" t="s">
        <v>2233</v>
      </c>
      <c r="C2010" s="4" t="s">
        <v>24</v>
      </c>
      <c r="D2010" s="4" t="s">
        <v>24</v>
      </c>
      <c r="E2010" s="4" t="s">
        <v>25</v>
      </c>
      <c r="F2010" s="4" t="s">
        <v>26</v>
      </c>
      <c r="G2010" s="4" t="s">
        <v>39</v>
      </c>
      <c r="H2010" s="4" t="s">
        <v>28</v>
      </c>
      <c r="I2010" s="5">
        <v>20600000</v>
      </c>
      <c r="J2010" s="5">
        <v>20600000</v>
      </c>
      <c r="K2010" s="4" t="s">
        <v>29</v>
      </c>
      <c r="L2010" s="4" t="s">
        <v>30</v>
      </c>
      <c r="M2010" s="4" t="s">
        <v>256</v>
      </c>
      <c r="N2010" s="4" t="s">
        <v>32</v>
      </c>
      <c r="O2010" s="4" t="s">
        <v>192</v>
      </c>
      <c r="P2010" s="4" t="s">
        <v>69</v>
      </c>
      <c r="Q2010" s="4" t="s">
        <v>193</v>
      </c>
      <c r="R2010" s="4" t="s">
        <v>29</v>
      </c>
      <c r="S2010" s="4" t="s">
        <v>29</v>
      </c>
      <c r="T2010" s="4" t="s">
        <v>29</v>
      </c>
      <c r="U2010" s="4" t="s">
        <v>36</v>
      </c>
    </row>
    <row r="2011" spans="1:21" hidden="1">
      <c r="A2011" s="4" t="s">
        <v>37</v>
      </c>
      <c r="B2011" s="4" t="s">
        <v>2234</v>
      </c>
      <c r="C2011" s="4" t="s">
        <v>24</v>
      </c>
      <c r="D2011" s="4" t="s">
        <v>24</v>
      </c>
      <c r="E2011" s="4" t="s">
        <v>25</v>
      </c>
      <c r="F2011" s="4" t="s">
        <v>26</v>
      </c>
      <c r="G2011" s="4" t="s">
        <v>39</v>
      </c>
      <c r="H2011" s="4" t="s">
        <v>40</v>
      </c>
      <c r="I2011" s="5">
        <v>41200000</v>
      </c>
      <c r="J2011" s="5">
        <v>41200000</v>
      </c>
      <c r="K2011" s="4" t="s">
        <v>29</v>
      </c>
      <c r="L2011" s="4" t="s">
        <v>30</v>
      </c>
      <c r="M2011" s="4" t="s">
        <v>256</v>
      </c>
      <c r="N2011" s="4" t="s">
        <v>32</v>
      </c>
      <c r="O2011" s="4" t="s">
        <v>192</v>
      </c>
      <c r="P2011" s="4" t="s">
        <v>69</v>
      </c>
      <c r="Q2011" s="4" t="s">
        <v>193</v>
      </c>
      <c r="R2011" s="4" t="s">
        <v>29</v>
      </c>
      <c r="S2011" s="4" t="s">
        <v>29</v>
      </c>
      <c r="T2011" s="4" t="s">
        <v>29</v>
      </c>
      <c r="U2011" s="4" t="s">
        <v>36</v>
      </c>
    </row>
    <row r="2012" spans="1:21" hidden="1">
      <c r="A2012" s="4" t="s">
        <v>37</v>
      </c>
      <c r="B2012" s="4" t="s">
        <v>2235</v>
      </c>
      <c r="C2012" s="4" t="s">
        <v>24</v>
      </c>
      <c r="D2012" s="4" t="s">
        <v>24</v>
      </c>
      <c r="E2012" s="4" t="s">
        <v>25</v>
      </c>
      <c r="F2012" s="4" t="s">
        <v>26</v>
      </c>
      <c r="G2012" s="4" t="s">
        <v>39</v>
      </c>
      <c r="H2012" s="4" t="s">
        <v>40</v>
      </c>
      <c r="I2012" s="5">
        <v>20600000</v>
      </c>
      <c r="J2012" s="5">
        <v>20600000</v>
      </c>
      <c r="K2012" s="4" t="s">
        <v>29</v>
      </c>
      <c r="L2012" s="4" t="s">
        <v>30</v>
      </c>
      <c r="M2012" s="4" t="s">
        <v>256</v>
      </c>
      <c r="N2012" s="4" t="s">
        <v>32</v>
      </c>
      <c r="O2012" s="4" t="s">
        <v>192</v>
      </c>
      <c r="P2012" s="4" t="s">
        <v>69</v>
      </c>
      <c r="Q2012" s="4" t="s">
        <v>193</v>
      </c>
      <c r="R2012" s="4" t="s">
        <v>29</v>
      </c>
      <c r="S2012" s="4" t="s">
        <v>29</v>
      </c>
      <c r="T2012" s="4" t="s">
        <v>29</v>
      </c>
      <c r="U2012" s="4" t="s">
        <v>36</v>
      </c>
    </row>
    <row r="2013" spans="1:21" hidden="1">
      <c r="A2013" s="4" t="s">
        <v>37</v>
      </c>
      <c r="B2013" s="4" t="s">
        <v>2236</v>
      </c>
      <c r="C2013" s="4" t="s">
        <v>24</v>
      </c>
      <c r="D2013" s="4" t="s">
        <v>24</v>
      </c>
      <c r="E2013" s="4" t="s">
        <v>25</v>
      </c>
      <c r="F2013" s="4" t="s">
        <v>26</v>
      </c>
      <c r="G2013" s="4" t="s">
        <v>39</v>
      </c>
      <c r="H2013" s="4" t="s">
        <v>40</v>
      </c>
      <c r="I2013" s="5">
        <v>27192000</v>
      </c>
      <c r="J2013" s="5">
        <v>27192000</v>
      </c>
      <c r="K2013" s="4" t="s">
        <v>29</v>
      </c>
      <c r="L2013" s="4" t="s">
        <v>30</v>
      </c>
      <c r="M2013" s="4" t="s">
        <v>256</v>
      </c>
      <c r="N2013" s="4" t="s">
        <v>32</v>
      </c>
      <c r="O2013" s="4" t="s">
        <v>192</v>
      </c>
      <c r="P2013" s="4" t="s">
        <v>69</v>
      </c>
      <c r="Q2013" s="4" t="s">
        <v>193</v>
      </c>
      <c r="R2013" s="4" t="s">
        <v>29</v>
      </c>
      <c r="S2013" s="4" t="s">
        <v>29</v>
      </c>
      <c r="T2013" s="4" t="s">
        <v>29</v>
      </c>
      <c r="U2013" s="4" t="s">
        <v>36</v>
      </c>
    </row>
    <row r="2014" spans="1:21" hidden="1">
      <c r="A2014" s="4" t="s">
        <v>37</v>
      </c>
      <c r="B2014" s="4" t="s">
        <v>2237</v>
      </c>
      <c r="C2014" s="4" t="s">
        <v>24</v>
      </c>
      <c r="D2014" s="4" t="s">
        <v>24</v>
      </c>
      <c r="E2014" s="4" t="s">
        <v>25</v>
      </c>
      <c r="F2014" s="4" t="s">
        <v>26</v>
      </c>
      <c r="G2014" s="4" t="s">
        <v>39</v>
      </c>
      <c r="H2014" s="4" t="s">
        <v>40</v>
      </c>
      <c r="I2014" s="5">
        <v>11124000</v>
      </c>
      <c r="J2014" s="5">
        <v>11124000</v>
      </c>
      <c r="K2014" s="4" t="s">
        <v>29</v>
      </c>
      <c r="L2014" s="4" t="s">
        <v>30</v>
      </c>
      <c r="M2014" s="4" t="s">
        <v>256</v>
      </c>
      <c r="N2014" s="4" t="s">
        <v>32</v>
      </c>
      <c r="O2014" s="4" t="s">
        <v>192</v>
      </c>
      <c r="P2014" s="4" t="s">
        <v>69</v>
      </c>
      <c r="Q2014" s="4" t="s">
        <v>193</v>
      </c>
      <c r="R2014" s="4" t="s">
        <v>29</v>
      </c>
      <c r="S2014" s="4" t="s">
        <v>29</v>
      </c>
      <c r="T2014" s="4" t="s">
        <v>29</v>
      </c>
      <c r="U2014" s="4" t="s">
        <v>36</v>
      </c>
    </row>
    <row r="2015" spans="1:21" hidden="1">
      <c r="A2015" s="4" t="s">
        <v>37</v>
      </c>
      <c r="B2015" s="4" t="s">
        <v>2238</v>
      </c>
      <c r="C2015" s="4" t="s">
        <v>24</v>
      </c>
      <c r="D2015" s="4" t="s">
        <v>24</v>
      </c>
      <c r="E2015" s="4" t="s">
        <v>25</v>
      </c>
      <c r="F2015" s="4" t="s">
        <v>26</v>
      </c>
      <c r="G2015" s="4" t="s">
        <v>39</v>
      </c>
      <c r="H2015" s="4" t="s">
        <v>40</v>
      </c>
      <c r="I2015" s="5">
        <v>10176000</v>
      </c>
      <c r="J2015" s="5">
        <v>10176000</v>
      </c>
      <c r="K2015" s="4" t="s">
        <v>29</v>
      </c>
      <c r="L2015" s="4" t="s">
        <v>30</v>
      </c>
      <c r="M2015" s="4" t="s">
        <v>256</v>
      </c>
      <c r="N2015" s="4" t="s">
        <v>32</v>
      </c>
      <c r="O2015" s="4" t="s">
        <v>192</v>
      </c>
      <c r="P2015" s="4" t="s">
        <v>69</v>
      </c>
      <c r="Q2015" s="4" t="s">
        <v>193</v>
      </c>
      <c r="R2015" s="4" t="s">
        <v>29</v>
      </c>
      <c r="S2015" s="4" t="s">
        <v>29</v>
      </c>
      <c r="T2015" s="4" t="s">
        <v>29</v>
      </c>
      <c r="U2015" s="4" t="s">
        <v>36</v>
      </c>
    </row>
    <row r="2016" spans="1:21" hidden="1">
      <c r="A2016" s="4" t="s">
        <v>37</v>
      </c>
      <c r="B2016" s="4" t="s">
        <v>2239</v>
      </c>
      <c r="C2016" s="4" t="s">
        <v>24</v>
      </c>
      <c r="D2016" s="4" t="s">
        <v>24</v>
      </c>
      <c r="E2016" s="4" t="s">
        <v>25</v>
      </c>
      <c r="F2016" s="4" t="s">
        <v>26</v>
      </c>
      <c r="G2016" s="4" t="s">
        <v>39</v>
      </c>
      <c r="H2016" s="4" t="s">
        <v>40</v>
      </c>
      <c r="I2016" s="5">
        <v>10176000</v>
      </c>
      <c r="J2016" s="5">
        <v>10176000</v>
      </c>
      <c r="K2016" s="4" t="s">
        <v>29</v>
      </c>
      <c r="L2016" s="4" t="s">
        <v>30</v>
      </c>
      <c r="M2016" s="4" t="s">
        <v>256</v>
      </c>
      <c r="N2016" s="4" t="s">
        <v>32</v>
      </c>
      <c r="O2016" s="4" t="s">
        <v>192</v>
      </c>
      <c r="P2016" s="4" t="s">
        <v>69</v>
      </c>
      <c r="Q2016" s="4" t="s">
        <v>193</v>
      </c>
      <c r="R2016" s="4" t="s">
        <v>29</v>
      </c>
      <c r="S2016" s="4" t="s">
        <v>29</v>
      </c>
      <c r="T2016" s="4" t="s">
        <v>29</v>
      </c>
      <c r="U2016" s="4" t="s">
        <v>36</v>
      </c>
    </row>
    <row r="2017" spans="1:21" hidden="1">
      <c r="A2017" s="4" t="s">
        <v>37</v>
      </c>
      <c r="B2017" s="4" t="s">
        <v>2240</v>
      </c>
      <c r="C2017" s="4" t="s">
        <v>24</v>
      </c>
      <c r="D2017" s="4" t="s">
        <v>24</v>
      </c>
      <c r="E2017" s="4" t="s">
        <v>25</v>
      </c>
      <c r="F2017" s="4" t="s">
        <v>26</v>
      </c>
      <c r="G2017" s="4" t="s">
        <v>39</v>
      </c>
      <c r="H2017" s="4" t="s">
        <v>40</v>
      </c>
      <c r="I2017" s="5">
        <v>10176000</v>
      </c>
      <c r="J2017" s="5">
        <v>10176000</v>
      </c>
      <c r="K2017" s="4" t="s">
        <v>29</v>
      </c>
      <c r="L2017" s="4" t="s">
        <v>30</v>
      </c>
      <c r="M2017" s="4" t="s">
        <v>256</v>
      </c>
      <c r="N2017" s="4" t="s">
        <v>32</v>
      </c>
      <c r="O2017" s="4" t="s">
        <v>192</v>
      </c>
      <c r="P2017" s="4" t="s">
        <v>69</v>
      </c>
      <c r="Q2017" s="4" t="s">
        <v>193</v>
      </c>
      <c r="R2017" s="4" t="s">
        <v>29</v>
      </c>
      <c r="S2017" s="4" t="s">
        <v>29</v>
      </c>
      <c r="T2017" s="4" t="s">
        <v>29</v>
      </c>
      <c r="U2017" s="4" t="s">
        <v>36</v>
      </c>
    </row>
    <row r="2018" spans="1:21" hidden="1">
      <c r="A2018" s="4" t="s">
        <v>37</v>
      </c>
      <c r="B2018" s="4" t="s">
        <v>2241</v>
      </c>
      <c r="C2018" s="4" t="s">
        <v>24</v>
      </c>
      <c r="D2018" s="4" t="s">
        <v>24</v>
      </c>
      <c r="E2018" s="4" t="s">
        <v>25</v>
      </c>
      <c r="F2018" s="4" t="s">
        <v>26</v>
      </c>
      <c r="G2018" s="4" t="s">
        <v>39</v>
      </c>
      <c r="H2018" s="4" t="s">
        <v>40</v>
      </c>
      <c r="I2018" s="5">
        <v>15656000</v>
      </c>
      <c r="J2018" s="5">
        <v>15656000</v>
      </c>
      <c r="K2018" s="4" t="s">
        <v>29</v>
      </c>
      <c r="L2018" s="4" t="s">
        <v>30</v>
      </c>
      <c r="M2018" s="4" t="s">
        <v>256</v>
      </c>
      <c r="N2018" s="4" t="s">
        <v>32</v>
      </c>
      <c r="O2018" s="4" t="s">
        <v>192</v>
      </c>
      <c r="P2018" s="4" t="s">
        <v>69</v>
      </c>
      <c r="Q2018" s="4" t="s">
        <v>193</v>
      </c>
      <c r="R2018" s="4" t="s">
        <v>29</v>
      </c>
      <c r="S2018" s="4" t="s">
        <v>29</v>
      </c>
      <c r="T2018" s="4" t="s">
        <v>29</v>
      </c>
      <c r="U2018" s="4" t="s">
        <v>36</v>
      </c>
    </row>
    <row r="2019" spans="1:21" hidden="1">
      <c r="A2019" s="4" t="s">
        <v>234</v>
      </c>
      <c r="B2019" s="4" t="s">
        <v>2242</v>
      </c>
      <c r="C2019" s="4" t="s">
        <v>24</v>
      </c>
      <c r="D2019" s="4" t="s">
        <v>24</v>
      </c>
      <c r="E2019" s="4" t="s">
        <v>25</v>
      </c>
      <c r="F2019" s="4" t="s">
        <v>26</v>
      </c>
      <c r="G2019" s="4" t="s">
        <v>39</v>
      </c>
      <c r="H2019" s="4" t="s">
        <v>40</v>
      </c>
      <c r="I2019" s="5">
        <v>11124000</v>
      </c>
      <c r="J2019" s="5">
        <v>11124000</v>
      </c>
      <c r="K2019" s="4" t="s">
        <v>29</v>
      </c>
      <c r="L2019" s="4" t="s">
        <v>30</v>
      </c>
      <c r="M2019" s="4" t="s">
        <v>242</v>
      </c>
      <c r="N2019" s="4" t="s">
        <v>32</v>
      </c>
      <c r="O2019" s="4" t="s">
        <v>243</v>
      </c>
      <c r="P2019" s="4" t="s">
        <v>244</v>
      </c>
      <c r="Q2019" s="4" t="s">
        <v>245</v>
      </c>
      <c r="R2019" s="4" t="s">
        <v>29</v>
      </c>
      <c r="S2019" s="4" t="s">
        <v>29</v>
      </c>
      <c r="T2019" s="4" t="s">
        <v>29</v>
      </c>
      <c r="U2019" s="4" t="s">
        <v>36</v>
      </c>
    </row>
    <row r="2020" spans="1:21" hidden="1">
      <c r="A2020" s="4" t="s">
        <v>234</v>
      </c>
      <c r="B2020" s="4" t="s">
        <v>2243</v>
      </c>
      <c r="C2020" s="4" t="s">
        <v>24</v>
      </c>
      <c r="D2020" s="4" t="s">
        <v>24</v>
      </c>
      <c r="E2020" s="4" t="s">
        <v>25</v>
      </c>
      <c r="F2020" s="4" t="s">
        <v>26</v>
      </c>
      <c r="G2020" s="4" t="s">
        <v>39</v>
      </c>
      <c r="H2020" s="4" t="s">
        <v>40</v>
      </c>
      <c r="I2020" s="5">
        <v>11124000</v>
      </c>
      <c r="J2020" s="5">
        <v>11124000</v>
      </c>
      <c r="K2020" s="4" t="s">
        <v>29</v>
      </c>
      <c r="L2020" s="4" t="s">
        <v>30</v>
      </c>
      <c r="M2020" s="4" t="s">
        <v>242</v>
      </c>
      <c r="N2020" s="4" t="s">
        <v>32</v>
      </c>
      <c r="O2020" s="4" t="s">
        <v>243</v>
      </c>
      <c r="P2020" s="4" t="s">
        <v>244</v>
      </c>
      <c r="Q2020" s="4" t="s">
        <v>245</v>
      </c>
      <c r="R2020" s="4" t="s">
        <v>29</v>
      </c>
      <c r="S2020" s="4" t="s">
        <v>29</v>
      </c>
      <c r="T2020" s="4" t="s">
        <v>29</v>
      </c>
      <c r="U2020" s="4" t="s">
        <v>36</v>
      </c>
    </row>
    <row r="2021" spans="1:21" hidden="1">
      <c r="A2021" s="4" t="s">
        <v>234</v>
      </c>
      <c r="B2021" s="4" t="s">
        <v>2244</v>
      </c>
      <c r="C2021" s="4" t="s">
        <v>24</v>
      </c>
      <c r="D2021" s="4" t="s">
        <v>24</v>
      </c>
      <c r="E2021" s="4" t="s">
        <v>25</v>
      </c>
      <c r="F2021" s="4" t="s">
        <v>26</v>
      </c>
      <c r="G2021" s="4" t="s">
        <v>39</v>
      </c>
      <c r="H2021" s="4" t="s">
        <v>40</v>
      </c>
      <c r="I2021" s="5">
        <v>11124000</v>
      </c>
      <c r="J2021" s="5">
        <v>11124000</v>
      </c>
      <c r="K2021" s="4" t="s">
        <v>29</v>
      </c>
      <c r="L2021" s="4" t="s">
        <v>30</v>
      </c>
      <c r="M2021" s="4" t="s">
        <v>242</v>
      </c>
      <c r="N2021" s="4" t="s">
        <v>32</v>
      </c>
      <c r="O2021" s="4" t="s">
        <v>243</v>
      </c>
      <c r="P2021" s="4" t="s">
        <v>244</v>
      </c>
      <c r="Q2021" s="4" t="s">
        <v>245</v>
      </c>
      <c r="R2021" s="4" t="s">
        <v>29</v>
      </c>
      <c r="S2021" s="4" t="s">
        <v>29</v>
      </c>
      <c r="T2021" s="4" t="s">
        <v>29</v>
      </c>
      <c r="U2021" s="4" t="s">
        <v>36</v>
      </c>
    </row>
    <row r="2022" spans="1:21" hidden="1">
      <c r="A2022" s="4" t="s">
        <v>234</v>
      </c>
      <c r="B2022" s="4" t="s">
        <v>2245</v>
      </c>
      <c r="C2022" s="4" t="s">
        <v>24</v>
      </c>
      <c r="D2022" s="4" t="s">
        <v>24</v>
      </c>
      <c r="E2022" s="4" t="s">
        <v>25</v>
      </c>
      <c r="F2022" s="4" t="s">
        <v>26</v>
      </c>
      <c r="G2022" s="4" t="s">
        <v>39</v>
      </c>
      <c r="H2022" s="4" t="s">
        <v>40</v>
      </c>
      <c r="I2022" s="5">
        <v>11124000</v>
      </c>
      <c r="J2022" s="5">
        <v>11124000</v>
      </c>
      <c r="K2022" s="4" t="s">
        <v>29</v>
      </c>
      <c r="L2022" s="4" t="s">
        <v>30</v>
      </c>
      <c r="M2022" s="4" t="s">
        <v>242</v>
      </c>
      <c r="N2022" s="4" t="s">
        <v>32</v>
      </c>
      <c r="O2022" s="4" t="s">
        <v>243</v>
      </c>
      <c r="P2022" s="4" t="s">
        <v>244</v>
      </c>
      <c r="Q2022" s="4" t="s">
        <v>245</v>
      </c>
      <c r="R2022" s="4" t="s">
        <v>29</v>
      </c>
      <c r="S2022" s="4" t="s">
        <v>29</v>
      </c>
      <c r="T2022" s="4" t="s">
        <v>29</v>
      </c>
      <c r="U2022" s="4" t="s">
        <v>36</v>
      </c>
    </row>
    <row r="2023" spans="1:21" hidden="1">
      <c r="A2023" s="4" t="s">
        <v>234</v>
      </c>
      <c r="B2023" s="4" t="s">
        <v>2246</v>
      </c>
      <c r="C2023" s="4" t="s">
        <v>24</v>
      </c>
      <c r="D2023" s="4" t="s">
        <v>24</v>
      </c>
      <c r="E2023" s="4" t="s">
        <v>25</v>
      </c>
      <c r="F2023" s="4" t="s">
        <v>26</v>
      </c>
      <c r="G2023" s="4" t="s">
        <v>39</v>
      </c>
      <c r="H2023" s="4" t="s">
        <v>40</v>
      </c>
      <c r="I2023" s="5">
        <v>11124000</v>
      </c>
      <c r="J2023" s="5">
        <v>11124000</v>
      </c>
      <c r="K2023" s="4" t="s">
        <v>29</v>
      </c>
      <c r="L2023" s="4" t="s">
        <v>30</v>
      </c>
      <c r="M2023" s="4" t="s">
        <v>242</v>
      </c>
      <c r="N2023" s="4" t="s">
        <v>32</v>
      </c>
      <c r="O2023" s="4" t="s">
        <v>243</v>
      </c>
      <c r="P2023" s="4" t="s">
        <v>244</v>
      </c>
      <c r="Q2023" s="4" t="s">
        <v>245</v>
      </c>
      <c r="R2023" s="4" t="s">
        <v>29</v>
      </c>
      <c r="S2023" s="4" t="s">
        <v>29</v>
      </c>
      <c r="T2023" s="4" t="s">
        <v>29</v>
      </c>
      <c r="U2023" s="4" t="s">
        <v>36</v>
      </c>
    </row>
    <row r="2024" spans="1:21" hidden="1">
      <c r="A2024" s="4" t="s">
        <v>234</v>
      </c>
      <c r="B2024" s="4" t="s">
        <v>2247</v>
      </c>
      <c r="C2024" s="4" t="s">
        <v>24</v>
      </c>
      <c r="D2024" s="4" t="s">
        <v>24</v>
      </c>
      <c r="E2024" s="4" t="s">
        <v>25</v>
      </c>
      <c r="F2024" s="4" t="s">
        <v>26</v>
      </c>
      <c r="G2024" s="4" t="s">
        <v>39</v>
      </c>
      <c r="H2024" s="4" t="s">
        <v>40</v>
      </c>
      <c r="I2024" s="5">
        <v>11124000</v>
      </c>
      <c r="J2024" s="5">
        <v>11124000</v>
      </c>
      <c r="K2024" s="4" t="s">
        <v>29</v>
      </c>
      <c r="L2024" s="4" t="s">
        <v>30</v>
      </c>
      <c r="M2024" s="4" t="s">
        <v>242</v>
      </c>
      <c r="N2024" s="4" t="s">
        <v>32</v>
      </c>
      <c r="O2024" s="4" t="s">
        <v>243</v>
      </c>
      <c r="P2024" s="4" t="s">
        <v>244</v>
      </c>
      <c r="Q2024" s="4" t="s">
        <v>245</v>
      </c>
      <c r="R2024" s="4" t="s">
        <v>29</v>
      </c>
      <c r="S2024" s="4" t="s">
        <v>29</v>
      </c>
      <c r="T2024" s="4" t="s">
        <v>29</v>
      </c>
      <c r="U2024" s="4" t="s">
        <v>36</v>
      </c>
    </row>
    <row r="2025" spans="1:21" hidden="1">
      <c r="A2025" s="4" t="s">
        <v>234</v>
      </c>
      <c r="B2025" s="4" t="s">
        <v>2248</v>
      </c>
      <c r="C2025" s="4" t="s">
        <v>24</v>
      </c>
      <c r="D2025" s="4" t="s">
        <v>24</v>
      </c>
      <c r="E2025" s="4" t="s">
        <v>25</v>
      </c>
      <c r="F2025" s="4" t="s">
        <v>26</v>
      </c>
      <c r="G2025" s="4" t="s">
        <v>39</v>
      </c>
      <c r="H2025" s="4" t="s">
        <v>40</v>
      </c>
      <c r="I2025" s="5">
        <v>10176000</v>
      </c>
      <c r="J2025" s="5">
        <v>10176000</v>
      </c>
      <c r="K2025" s="4" t="s">
        <v>29</v>
      </c>
      <c r="L2025" s="4" t="s">
        <v>30</v>
      </c>
      <c r="M2025" s="4" t="s">
        <v>242</v>
      </c>
      <c r="N2025" s="4" t="s">
        <v>32</v>
      </c>
      <c r="O2025" s="4" t="s">
        <v>243</v>
      </c>
      <c r="P2025" s="4" t="s">
        <v>244</v>
      </c>
      <c r="Q2025" s="4" t="s">
        <v>245</v>
      </c>
      <c r="R2025" s="4" t="s">
        <v>29</v>
      </c>
      <c r="S2025" s="4" t="s">
        <v>29</v>
      </c>
      <c r="T2025" s="4" t="s">
        <v>29</v>
      </c>
      <c r="U2025" s="4" t="s">
        <v>36</v>
      </c>
    </row>
    <row r="2026" spans="1:21" hidden="1">
      <c r="A2026" s="4" t="s">
        <v>234</v>
      </c>
      <c r="B2026" s="4" t="s">
        <v>2249</v>
      </c>
      <c r="C2026" s="4" t="s">
        <v>24</v>
      </c>
      <c r="D2026" s="4" t="s">
        <v>24</v>
      </c>
      <c r="E2026" s="4" t="s">
        <v>25</v>
      </c>
      <c r="F2026" s="4" t="s">
        <v>26</v>
      </c>
      <c r="G2026" s="4" t="s">
        <v>39</v>
      </c>
      <c r="H2026" s="4" t="s">
        <v>40</v>
      </c>
      <c r="I2026" s="5">
        <v>10176000</v>
      </c>
      <c r="J2026" s="5">
        <v>10176000</v>
      </c>
      <c r="K2026" s="4" t="s">
        <v>29</v>
      </c>
      <c r="L2026" s="4" t="s">
        <v>30</v>
      </c>
      <c r="M2026" s="4" t="s">
        <v>242</v>
      </c>
      <c r="N2026" s="4" t="s">
        <v>32</v>
      </c>
      <c r="O2026" s="4" t="s">
        <v>243</v>
      </c>
      <c r="P2026" s="4" t="s">
        <v>244</v>
      </c>
      <c r="Q2026" s="4" t="s">
        <v>245</v>
      </c>
      <c r="R2026" s="4" t="s">
        <v>29</v>
      </c>
      <c r="S2026" s="4" t="s">
        <v>29</v>
      </c>
      <c r="T2026" s="4" t="s">
        <v>29</v>
      </c>
      <c r="U2026" s="4" t="s">
        <v>36</v>
      </c>
    </row>
    <row r="2027" spans="1:21" hidden="1">
      <c r="A2027" s="4" t="s">
        <v>234</v>
      </c>
      <c r="B2027" s="4" t="s">
        <v>2250</v>
      </c>
      <c r="C2027" s="4" t="s">
        <v>24</v>
      </c>
      <c r="D2027" s="4" t="s">
        <v>24</v>
      </c>
      <c r="E2027" s="4" t="s">
        <v>25</v>
      </c>
      <c r="F2027" s="4" t="s">
        <v>26</v>
      </c>
      <c r="G2027" s="4" t="s">
        <v>39</v>
      </c>
      <c r="H2027" s="4" t="s">
        <v>40</v>
      </c>
      <c r="I2027" s="5">
        <v>10176000</v>
      </c>
      <c r="J2027" s="5">
        <v>10176000</v>
      </c>
      <c r="K2027" s="4" t="s">
        <v>29</v>
      </c>
      <c r="L2027" s="4" t="s">
        <v>30</v>
      </c>
      <c r="M2027" s="4" t="s">
        <v>242</v>
      </c>
      <c r="N2027" s="4" t="s">
        <v>32</v>
      </c>
      <c r="O2027" s="4" t="s">
        <v>243</v>
      </c>
      <c r="P2027" s="4" t="s">
        <v>244</v>
      </c>
      <c r="Q2027" s="4" t="s">
        <v>245</v>
      </c>
      <c r="R2027" s="4" t="s">
        <v>29</v>
      </c>
      <c r="S2027" s="4" t="s">
        <v>29</v>
      </c>
      <c r="T2027" s="4" t="s">
        <v>29</v>
      </c>
      <c r="U2027" s="4" t="s">
        <v>36</v>
      </c>
    </row>
    <row r="2028" spans="1:21" hidden="1">
      <c r="A2028" s="4" t="s">
        <v>234</v>
      </c>
      <c r="B2028" s="4" t="s">
        <v>2251</v>
      </c>
      <c r="C2028" s="4" t="s">
        <v>24</v>
      </c>
      <c r="D2028" s="4" t="s">
        <v>24</v>
      </c>
      <c r="E2028" s="4" t="s">
        <v>25</v>
      </c>
      <c r="F2028" s="4" t="s">
        <v>26</v>
      </c>
      <c r="G2028" s="4" t="s">
        <v>39</v>
      </c>
      <c r="H2028" s="4" t="s">
        <v>40</v>
      </c>
      <c r="I2028" s="5">
        <v>10176000</v>
      </c>
      <c r="J2028" s="5">
        <v>10176000</v>
      </c>
      <c r="K2028" s="4" t="s">
        <v>29</v>
      </c>
      <c r="L2028" s="4" t="s">
        <v>30</v>
      </c>
      <c r="M2028" s="4" t="s">
        <v>242</v>
      </c>
      <c r="N2028" s="4" t="s">
        <v>32</v>
      </c>
      <c r="O2028" s="4" t="s">
        <v>243</v>
      </c>
      <c r="P2028" s="4" t="s">
        <v>244</v>
      </c>
      <c r="Q2028" s="4" t="s">
        <v>245</v>
      </c>
      <c r="R2028" s="4" t="s">
        <v>29</v>
      </c>
      <c r="S2028" s="4" t="s">
        <v>29</v>
      </c>
      <c r="T2028" s="4" t="s">
        <v>29</v>
      </c>
      <c r="U2028" s="4" t="s">
        <v>36</v>
      </c>
    </row>
    <row r="2029" spans="1:21" hidden="1">
      <c r="A2029" s="4" t="s">
        <v>234</v>
      </c>
      <c r="B2029" s="4" t="s">
        <v>2252</v>
      </c>
      <c r="C2029" s="4" t="s">
        <v>24</v>
      </c>
      <c r="D2029" s="4" t="s">
        <v>24</v>
      </c>
      <c r="E2029" s="4" t="s">
        <v>25</v>
      </c>
      <c r="F2029" s="4" t="s">
        <v>26</v>
      </c>
      <c r="G2029" s="4" t="s">
        <v>39</v>
      </c>
      <c r="H2029" s="4" t="s">
        <v>40</v>
      </c>
      <c r="I2029" s="5">
        <v>15656000</v>
      </c>
      <c r="J2029" s="5">
        <v>15656000</v>
      </c>
      <c r="K2029" s="4" t="s">
        <v>29</v>
      </c>
      <c r="L2029" s="4" t="s">
        <v>30</v>
      </c>
      <c r="M2029" s="4" t="s">
        <v>242</v>
      </c>
      <c r="N2029" s="4" t="s">
        <v>32</v>
      </c>
      <c r="O2029" s="4" t="s">
        <v>243</v>
      </c>
      <c r="P2029" s="4" t="s">
        <v>244</v>
      </c>
      <c r="Q2029" s="4" t="s">
        <v>245</v>
      </c>
      <c r="R2029" s="4" t="s">
        <v>29</v>
      </c>
      <c r="S2029" s="4" t="s">
        <v>29</v>
      </c>
      <c r="T2029" s="4" t="s">
        <v>29</v>
      </c>
      <c r="U2029" s="4" t="s">
        <v>36</v>
      </c>
    </row>
    <row r="2030" spans="1:21" hidden="1">
      <c r="A2030" s="4" t="s">
        <v>234</v>
      </c>
      <c r="B2030" s="4" t="s">
        <v>2253</v>
      </c>
      <c r="C2030" s="4" t="s">
        <v>24</v>
      </c>
      <c r="D2030" s="4" t="s">
        <v>24</v>
      </c>
      <c r="E2030" s="4" t="s">
        <v>25</v>
      </c>
      <c r="F2030" s="4" t="s">
        <v>26</v>
      </c>
      <c r="G2030" s="4" t="s">
        <v>39</v>
      </c>
      <c r="H2030" s="4" t="s">
        <v>40</v>
      </c>
      <c r="I2030" s="5">
        <v>10176000</v>
      </c>
      <c r="J2030" s="5">
        <v>10176000</v>
      </c>
      <c r="K2030" s="4" t="s">
        <v>29</v>
      </c>
      <c r="L2030" s="4" t="s">
        <v>30</v>
      </c>
      <c r="M2030" s="4" t="s">
        <v>242</v>
      </c>
      <c r="N2030" s="4" t="s">
        <v>32</v>
      </c>
      <c r="O2030" s="4" t="s">
        <v>243</v>
      </c>
      <c r="P2030" s="4" t="s">
        <v>244</v>
      </c>
      <c r="Q2030" s="4" t="s">
        <v>245</v>
      </c>
      <c r="R2030" s="4" t="s">
        <v>29</v>
      </c>
      <c r="S2030" s="4" t="s">
        <v>29</v>
      </c>
      <c r="T2030" s="4" t="s">
        <v>29</v>
      </c>
      <c r="U2030" s="4" t="s">
        <v>36</v>
      </c>
    </row>
    <row r="2031" spans="1:21" hidden="1">
      <c r="A2031" s="4" t="s">
        <v>234</v>
      </c>
      <c r="B2031" s="4" t="s">
        <v>2254</v>
      </c>
      <c r="C2031" s="4" t="s">
        <v>24</v>
      </c>
      <c r="D2031" s="4" t="s">
        <v>24</v>
      </c>
      <c r="E2031" s="4" t="s">
        <v>25</v>
      </c>
      <c r="F2031" s="4" t="s">
        <v>26</v>
      </c>
      <c r="G2031" s="4" t="s">
        <v>39</v>
      </c>
      <c r="H2031" s="4" t="s">
        <v>40</v>
      </c>
      <c r="I2031" s="5">
        <v>8480000</v>
      </c>
      <c r="J2031" s="5">
        <v>8480000</v>
      </c>
      <c r="K2031" s="4" t="s">
        <v>29</v>
      </c>
      <c r="L2031" s="4" t="s">
        <v>30</v>
      </c>
      <c r="M2031" s="4" t="s">
        <v>242</v>
      </c>
      <c r="N2031" s="4" t="s">
        <v>32</v>
      </c>
      <c r="O2031" s="4" t="s">
        <v>243</v>
      </c>
      <c r="P2031" s="4" t="s">
        <v>244</v>
      </c>
      <c r="Q2031" s="4" t="s">
        <v>245</v>
      </c>
      <c r="R2031" s="4" t="s">
        <v>29</v>
      </c>
      <c r="S2031" s="4" t="s">
        <v>29</v>
      </c>
      <c r="T2031" s="4" t="s">
        <v>29</v>
      </c>
      <c r="U2031" s="4" t="s">
        <v>36</v>
      </c>
    </row>
    <row r="2032" spans="1:21" hidden="1">
      <c r="A2032" s="4" t="s">
        <v>37</v>
      </c>
      <c r="B2032" s="4" t="s">
        <v>2255</v>
      </c>
      <c r="C2032" s="4" t="s">
        <v>24</v>
      </c>
      <c r="D2032" s="4" t="s">
        <v>24</v>
      </c>
      <c r="E2032" s="4" t="s">
        <v>25</v>
      </c>
      <c r="F2032" s="4" t="s">
        <v>26</v>
      </c>
      <c r="G2032" s="4" t="s">
        <v>39</v>
      </c>
      <c r="H2032" s="4" t="s">
        <v>40</v>
      </c>
      <c r="I2032" s="5">
        <v>8480000</v>
      </c>
      <c r="J2032" s="5">
        <v>8480000</v>
      </c>
      <c r="K2032" s="4" t="s">
        <v>29</v>
      </c>
      <c r="L2032" s="4" t="s">
        <v>30</v>
      </c>
      <c r="M2032" s="4" t="s">
        <v>67</v>
      </c>
      <c r="N2032" s="4" t="s">
        <v>32</v>
      </c>
      <c r="O2032" s="4" t="s">
        <v>68</v>
      </c>
      <c r="P2032" s="4" t="s">
        <v>69</v>
      </c>
      <c r="Q2032" s="4" t="s">
        <v>70</v>
      </c>
      <c r="R2032" s="4" t="s">
        <v>29</v>
      </c>
      <c r="S2032" s="4" t="s">
        <v>29</v>
      </c>
      <c r="T2032" s="4" t="s">
        <v>29</v>
      </c>
      <c r="U2032" s="4" t="s">
        <v>36</v>
      </c>
    </row>
    <row r="2033" spans="1:21" hidden="1">
      <c r="A2033" s="4" t="s">
        <v>37</v>
      </c>
      <c r="B2033" s="4" t="s">
        <v>2256</v>
      </c>
      <c r="C2033" s="4" t="s">
        <v>24</v>
      </c>
      <c r="D2033" s="4" t="s">
        <v>24</v>
      </c>
      <c r="E2033" s="4" t="s">
        <v>25</v>
      </c>
      <c r="F2033" s="4" t="s">
        <v>26</v>
      </c>
      <c r="G2033" s="4" t="s">
        <v>39</v>
      </c>
      <c r="H2033" s="4" t="s">
        <v>40</v>
      </c>
      <c r="I2033" s="5">
        <v>8480000</v>
      </c>
      <c r="J2033" s="5">
        <v>8480000</v>
      </c>
      <c r="K2033" s="4" t="s">
        <v>29</v>
      </c>
      <c r="L2033" s="4" t="s">
        <v>30</v>
      </c>
      <c r="M2033" s="4" t="s">
        <v>67</v>
      </c>
      <c r="N2033" s="4" t="s">
        <v>32</v>
      </c>
      <c r="O2033" s="4" t="s">
        <v>68</v>
      </c>
      <c r="P2033" s="4" t="s">
        <v>69</v>
      </c>
      <c r="Q2033" s="4" t="s">
        <v>70</v>
      </c>
      <c r="R2033" s="4" t="s">
        <v>29</v>
      </c>
      <c r="S2033" s="4" t="s">
        <v>29</v>
      </c>
      <c r="T2033" s="4" t="s">
        <v>29</v>
      </c>
      <c r="U2033" s="4" t="s">
        <v>36</v>
      </c>
    </row>
    <row r="2034" spans="1:21" hidden="1">
      <c r="A2034" s="4" t="s">
        <v>37</v>
      </c>
      <c r="B2034" s="4" t="s">
        <v>2257</v>
      </c>
      <c r="C2034" s="4" t="s">
        <v>24</v>
      </c>
      <c r="D2034" s="4" t="s">
        <v>24</v>
      </c>
      <c r="E2034" s="4" t="s">
        <v>25</v>
      </c>
      <c r="F2034" s="4" t="s">
        <v>26</v>
      </c>
      <c r="G2034" s="4" t="s">
        <v>39</v>
      </c>
      <c r="H2034" s="4" t="s">
        <v>40</v>
      </c>
      <c r="I2034" s="5">
        <v>10176000</v>
      </c>
      <c r="J2034" s="5">
        <v>10176000</v>
      </c>
      <c r="K2034" s="4" t="s">
        <v>29</v>
      </c>
      <c r="L2034" s="4" t="s">
        <v>30</v>
      </c>
      <c r="M2034" s="4" t="s">
        <v>67</v>
      </c>
      <c r="N2034" s="4" t="s">
        <v>32</v>
      </c>
      <c r="O2034" s="4" t="s">
        <v>68</v>
      </c>
      <c r="P2034" s="4" t="s">
        <v>69</v>
      </c>
      <c r="Q2034" s="4" t="s">
        <v>70</v>
      </c>
      <c r="R2034" s="4" t="s">
        <v>29</v>
      </c>
      <c r="S2034" s="4" t="s">
        <v>29</v>
      </c>
      <c r="T2034" s="4" t="s">
        <v>29</v>
      </c>
      <c r="U2034" s="4" t="s">
        <v>36</v>
      </c>
    </row>
    <row r="2035" spans="1:21" hidden="1">
      <c r="A2035" s="4" t="s">
        <v>37</v>
      </c>
      <c r="B2035" s="4" t="s">
        <v>2258</v>
      </c>
      <c r="C2035" s="4" t="s">
        <v>24</v>
      </c>
      <c r="D2035" s="4" t="s">
        <v>24</v>
      </c>
      <c r="E2035" s="4" t="s">
        <v>25</v>
      </c>
      <c r="F2035" s="4" t="s">
        <v>26</v>
      </c>
      <c r="G2035" s="4" t="s">
        <v>39</v>
      </c>
      <c r="H2035" s="4" t="s">
        <v>40</v>
      </c>
      <c r="I2035" s="5">
        <v>15656000</v>
      </c>
      <c r="J2035" s="5">
        <v>15656000</v>
      </c>
      <c r="K2035" s="4" t="s">
        <v>29</v>
      </c>
      <c r="L2035" s="4" t="s">
        <v>30</v>
      </c>
      <c r="M2035" s="4" t="s">
        <v>67</v>
      </c>
      <c r="N2035" s="4" t="s">
        <v>32</v>
      </c>
      <c r="O2035" s="4" t="s">
        <v>68</v>
      </c>
      <c r="P2035" s="4" t="s">
        <v>69</v>
      </c>
      <c r="Q2035" s="4" t="s">
        <v>70</v>
      </c>
      <c r="R2035" s="4" t="s">
        <v>29</v>
      </c>
      <c r="S2035" s="4" t="s">
        <v>29</v>
      </c>
      <c r="T2035" s="4" t="s">
        <v>29</v>
      </c>
      <c r="U2035" s="4" t="s">
        <v>36</v>
      </c>
    </row>
    <row r="2036" spans="1:21" hidden="1">
      <c r="A2036" s="4" t="s">
        <v>37</v>
      </c>
      <c r="B2036" s="4" t="s">
        <v>2259</v>
      </c>
      <c r="C2036" s="4" t="s">
        <v>24</v>
      </c>
      <c r="D2036" s="4" t="s">
        <v>24</v>
      </c>
      <c r="E2036" s="4" t="s">
        <v>25</v>
      </c>
      <c r="F2036" s="4" t="s">
        <v>26</v>
      </c>
      <c r="G2036" s="4" t="s">
        <v>39</v>
      </c>
      <c r="H2036" s="4" t="s">
        <v>40</v>
      </c>
      <c r="I2036" s="5">
        <v>10176000</v>
      </c>
      <c r="J2036" s="5">
        <v>10176000</v>
      </c>
      <c r="K2036" s="4" t="s">
        <v>29</v>
      </c>
      <c r="L2036" s="4" t="s">
        <v>30</v>
      </c>
      <c r="M2036" s="4" t="s">
        <v>67</v>
      </c>
      <c r="N2036" s="4" t="s">
        <v>32</v>
      </c>
      <c r="O2036" s="4" t="s">
        <v>68</v>
      </c>
      <c r="P2036" s="4" t="s">
        <v>69</v>
      </c>
      <c r="Q2036" s="4" t="s">
        <v>70</v>
      </c>
      <c r="R2036" s="4" t="s">
        <v>29</v>
      </c>
      <c r="S2036" s="4" t="s">
        <v>29</v>
      </c>
      <c r="T2036" s="4" t="s">
        <v>29</v>
      </c>
      <c r="U2036" s="4" t="s">
        <v>36</v>
      </c>
    </row>
    <row r="2037" spans="1:21" hidden="1">
      <c r="A2037" s="4" t="s">
        <v>37</v>
      </c>
      <c r="B2037" s="4" t="s">
        <v>2260</v>
      </c>
      <c r="C2037" s="4" t="s">
        <v>24</v>
      </c>
      <c r="D2037" s="4" t="s">
        <v>24</v>
      </c>
      <c r="E2037" s="4" t="s">
        <v>25</v>
      </c>
      <c r="F2037" s="4" t="s">
        <v>26</v>
      </c>
      <c r="G2037" s="4" t="s">
        <v>39</v>
      </c>
      <c r="H2037" s="4" t="s">
        <v>40</v>
      </c>
      <c r="I2037" s="5">
        <v>15656000</v>
      </c>
      <c r="J2037" s="5">
        <v>15656000</v>
      </c>
      <c r="K2037" s="4" t="s">
        <v>29</v>
      </c>
      <c r="L2037" s="4" t="s">
        <v>30</v>
      </c>
      <c r="M2037" s="4" t="s">
        <v>67</v>
      </c>
      <c r="N2037" s="4" t="s">
        <v>32</v>
      </c>
      <c r="O2037" s="4" t="s">
        <v>68</v>
      </c>
      <c r="P2037" s="4" t="s">
        <v>69</v>
      </c>
      <c r="Q2037" s="4" t="s">
        <v>70</v>
      </c>
      <c r="R2037" s="4" t="s">
        <v>29</v>
      </c>
      <c r="S2037" s="4" t="s">
        <v>29</v>
      </c>
      <c r="T2037" s="4" t="s">
        <v>29</v>
      </c>
      <c r="U2037" s="4" t="s">
        <v>36</v>
      </c>
    </row>
    <row r="2038" spans="1:21" hidden="1">
      <c r="A2038" s="4" t="s">
        <v>37</v>
      </c>
      <c r="B2038" s="4" t="s">
        <v>2261</v>
      </c>
      <c r="C2038" s="4" t="s">
        <v>24</v>
      </c>
      <c r="D2038" s="4" t="s">
        <v>24</v>
      </c>
      <c r="E2038" s="4" t="s">
        <v>25</v>
      </c>
      <c r="F2038" s="4" t="s">
        <v>26</v>
      </c>
      <c r="G2038" s="4" t="s">
        <v>39</v>
      </c>
      <c r="H2038" s="4" t="s">
        <v>40</v>
      </c>
      <c r="I2038" s="5">
        <v>15656000</v>
      </c>
      <c r="J2038" s="5">
        <v>15656000</v>
      </c>
      <c r="K2038" s="4" t="s">
        <v>29</v>
      </c>
      <c r="L2038" s="4" t="s">
        <v>30</v>
      </c>
      <c r="M2038" s="4" t="s">
        <v>67</v>
      </c>
      <c r="N2038" s="4" t="s">
        <v>32</v>
      </c>
      <c r="O2038" s="4" t="s">
        <v>68</v>
      </c>
      <c r="P2038" s="4" t="s">
        <v>69</v>
      </c>
      <c r="Q2038" s="4" t="s">
        <v>70</v>
      </c>
      <c r="R2038" s="4" t="s">
        <v>29</v>
      </c>
      <c r="S2038" s="4" t="s">
        <v>29</v>
      </c>
      <c r="T2038" s="4" t="s">
        <v>29</v>
      </c>
      <c r="U2038" s="4" t="s">
        <v>36</v>
      </c>
    </row>
    <row r="2039" spans="1:21" hidden="1">
      <c r="A2039" s="4" t="s">
        <v>37</v>
      </c>
      <c r="B2039" s="4" t="s">
        <v>2262</v>
      </c>
      <c r="C2039" s="4" t="s">
        <v>24</v>
      </c>
      <c r="D2039" s="4" t="s">
        <v>24</v>
      </c>
      <c r="E2039" s="4" t="s">
        <v>25</v>
      </c>
      <c r="F2039" s="4" t="s">
        <v>26</v>
      </c>
      <c r="G2039" s="4" t="s">
        <v>39</v>
      </c>
      <c r="H2039" s="4" t="s">
        <v>40</v>
      </c>
      <c r="I2039" s="5">
        <v>10176000</v>
      </c>
      <c r="J2039" s="5">
        <v>10176000</v>
      </c>
      <c r="K2039" s="4" t="s">
        <v>29</v>
      </c>
      <c r="L2039" s="4" t="s">
        <v>30</v>
      </c>
      <c r="M2039" s="4" t="s">
        <v>67</v>
      </c>
      <c r="N2039" s="4" t="s">
        <v>32</v>
      </c>
      <c r="O2039" s="4" t="s">
        <v>68</v>
      </c>
      <c r="P2039" s="4" t="s">
        <v>69</v>
      </c>
      <c r="Q2039" s="4" t="s">
        <v>70</v>
      </c>
      <c r="R2039" s="4" t="s">
        <v>29</v>
      </c>
      <c r="S2039" s="4" t="s">
        <v>29</v>
      </c>
      <c r="T2039" s="4" t="s">
        <v>29</v>
      </c>
      <c r="U2039" s="4" t="s">
        <v>36</v>
      </c>
    </row>
    <row r="2040" spans="1:21" hidden="1">
      <c r="A2040" s="4" t="s">
        <v>37</v>
      </c>
      <c r="B2040" s="4" t="s">
        <v>2263</v>
      </c>
      <c r="C2040" s="4" t="s">
        <v>24</v>
      </c>
      <c r="D2040" s="4" t="s">
        <v>24</v>
      </c>
      <c r="E2040" s="4" t="s">
        <v>25</v>
      </c>
      <c r="F2040" s="4" t="s">
        <v>26</v>
      </c>
      <c r="G2040" s="4" t="s">
        <v>39</v>
      </c>
      <c r="H2040" s="4" t="s">
        <v>40</v>
      </c>
      <c r="I2040" s="5">
        <v>10176000</v>
      </c>
      <c r="J2040" s="5">
        <v>10176000</v>
      </c>
      <c r="K2040" s="4" t="s">
        <v>29</v>
      </c>
      <c r="L2040" s="4" t="s">
        <v>30</v>
      </c>
      <c r="M2040" s="4" t="s">
        <v>67</v>
      </c>
      <c r="N2040" s="4" t="s">
        <v>32</v>
      </c>
      <c r="O2040" s="4" t="s">
        <v>68</v>
      </c>
      <c r="P2040" s="4" t="s">
        <v>69</v>
      </c>
      <c r="Q2040" s="4" t="s">
        <v>70</v>
      </c>
      <c r="R2040" s="4" t="s">
        <v>29</v>
      </c>
      <c r="S2040" s="4" t="s">
        <v>29</v>
      </c>
      <c r="T2040" s="4" t="s">
        <v>29</v>
      </c>
      <c r="U2040" s="4" t="s">
        <v>36</v>
      </c>
    </row>
    <row r="2041" spans="1:21" hidden="1">
      <c r="A2041" s="4" t="s">
        <v>37</v>
      </c>
      <c r="B2041" s="4" t="s">
        <v>2264</v>
      </c>
      <c r="C2041" s="4" t="s">
        <v>24</v>
      </c>
      <c r="D2041" s="4" t="s">
        <v>24</v>
      </c>
      <c r="E2041" s="4" t="s">
        <v>25</v>
      </c>
      <c r="F2041" s="4" t="s">
        <v>26</v>
      </c>
      <c r="G2041" s="4" t="s">
        <v>39</v>
      </c>
      <c r="H2041" s="4" t="s">
        <v>40</v>
      </c>
      <c r="I2041" s="5">
        <v>8480000</v>
      </c>
      <c r="J2041" s="5">
        <v>8480000</v>
      </c>
      <c r="K2041" s="4" t="s">
        <v>29</v>
      </c>
      <c r="L2041" s="4" t="s">
        <v>30</v>
      </c>
      <c r="M2041" s="4" t="s">
        <v>67</v>
      </c>
      <c r="N2041" s="4" t="s">
        <v>32</v>
      </c>
      <c r="O2041" s="4" t="s">
        <v>68</v>
      </c>
      <c r="P2041" s="4" t="s">
        <v>69</v>
      </c>
      <c r="Q2041" s="4" t="s">
        <v>70</v>
      </c>
      <c r="R2041" s="4" t="s">
        <v>29</v>
      </c>
      <c r="S2041" s="4" t="s">
        <v>29</v>
      </c>
      <c r="T2041" s="4" t="s">
        <v>29</v>
      </c>
      <c r="U2041" s="4" t="s">
        <v>36</v>
      </c>
    </row>
    <row r="2042" spans="1:21" hidden="1">
      <c r="A2042" s="4" t="s">
        <v>37</v>
      </c>
      <c r="B2042" s="4" t="s">
        <v>2265</v>
      </c>
      <c r="C2042" s="4" t="s">
        <v>24</v>
      </c>
      <c r="D2042" s="4" t="s">
        <v>24</v>
      </c>
      <c r="E2042" s="4" t="s">
        <v>25</v>
      </c>
      <c r="F2042" s="4" t="s">
        <v>26</v>
      </c>
      <c r="G2042" s="4" t="s">
        <v>39</v>
      </c>
      <c r="H2042" s="4" t="s">
        <v>40</v>
      </c>
      <c r="I2042" s="5">
        <v>24720000</v>
      </c>
      <c r="J2042" s="5">
        <v>24720000</v>
      </c>
      <c r="K2042" s="4" t="s">
        <v>29</v>
      </c>
      <c r="L2042" s="4" t="s">
        <v>30</v>
      </c>
      <c r="M2042" s="4" t="s">
        <v>67</v>
      </c>
      <c r="N2042" s="4" t="s">
        <v>32</v>
      </c>
      <c r="O2042" s="4" t="s">
        <v>68</v>
      </c>
      <c r="P2042" s="4" t="s">
        <v>69</v>
      </c>
      <c r="Q2042" s="4" t="s">
        <v>70</v>
      </c>
      <c r="R2042" s="4" t="s">
        <v>29</v>
      </c>
      <c r="S2042" s="4" t="s">
        <v>29</v>
      </c>
      <c r="T2042" s="4" t="s">
        <v>29</v>
      </c>
      <c r="U2042" s="4" t="s">
        <v>36</v>
      </c>
    </row>
    <row r="2043" spans="1:21" hidden="1">
      <c r="A2043" s="4" t="s">
        <v>37</v>
      </c>
      <c r="B2043" s="4" t="s">
        <v>2266</v>
      </c>
      <c r="C2043" s="4" t="s">
        <v>24</v>
      </c>
      <c r="D2043" s="4" t="s">
        <v>24</v>
      </c>
      <c r="E2043" s="4" t="s">
        <v>25</v>
      </c>
      <c r="F2043" s="4" t="s">
        <v>26</v>
      </c>
      <c r="G2043" s="4" t="s">
        <v>39</v>
      </c>
      <c r="H2043" s="4" t="s">
        <v>40</v>
      </c>
      <c r="I2043" s="5">
        <v>20600000</v>
      </c>
      <c r="J2043" s="5">
        <v>20600000</v>
      </c>
      <c r="K2043" s="4" t="s">
        <v>29</v>
      </c>
      <c r="L2043" s="4" t="s">
        <v>30</v>
      </c>
      <c r="M2043" s="4" t="s">
        <v>67</v>
      </c>
      <c r="N2043" s="4" t="s">
        <v>32</v>
      </c>
      <c r="O2043" s="4" t="s">
        <v>68</v>
      </c>
      <c r="P2043" s="4" t="s">
        <v>69</v>
      </c>
      <c r="Q2043" s="4" t="s">
        <v>70</v>
      </c>
      <c r="R2043" s="4" t="s">
        <v>29</v>
      </c>
      <c r="S2043" s="4" t="s">
        <v>29</v>
      </c>
      <c r="T2043" s="4" t="s">
        <v>29</v>
      </c>
      <c r="U2043" s="4" t="s">
        <v>36</v>
      </c>
    </row>
    <row r="2044" spans="1:21" hidden="1">
      <c r="A2044" s="4" t="s">
        <v>37</v>
      </c>
      <c r="B2044" s="4" t="s">
        <v>2267</v>
      </c>
      <c r="C2044" s="4" t="s">
        <v>24</v>
      </c>
      <c r="D2044" s="4" t="s">
        <v>24</v>
      </c>
      <c r="E2044" s="4" t="s">
        <v>25</v>
      </c>
      <c r="F2044" s="4" t="s">
        <v>26</v>
      </c>
      <c r="G2044" s="4" t="s">
        <v>39</v>
      </c>
      <c r="H2044" s="4" t="s">
        <v>40</v>
      </c>
      <c r="I2044" s="5">
        <v>11124000</v>
      </c>
      <c r="J2044" s="5">
        <v>11124000</v>
      </c>
      <c r="K2044" s="4" t="s">
        <v>29</v>
      </c>
      <c r="L2044" s="4" t="s">
        <v>30</v>
      </c>
      <c r="M2044" s="4" t="s">
        <v>67</v>
      </c>
      <c r="N2044" s="4" t="s">
        <v>32</v>
      </c>
      <c r="O2044" s="4" t="s">
        <v>68</v>
      </c>
      <c r="P2044" s="4" t="s">
        <v>69</v>
      </c>
      <c r="Q2044" s="4" t="s">
        <v>70</v>
      </c>
      <c r="R2044" s="4" t="s">
        <v>29</v>
      </c>
      <c r="S2044" s="4" t="s">
        <v>29</v>
      </c>
      <c r="T2044" s="4" t="s">
        <v>29</v>
      </c>
      <c r="U2044" s="4" t="s">
        <v>36</v>
      </c>
    </row>
    <row r="2045" spans="1:21" hidden="1">
      <c r="A2045" s="4" t="s">
        <v>37</v>
      </c>
      <c r="B2045" s="4" t="s">
        <v>2268</v>
      </c>
      <c r="C2045" s="4" t="s">
        <v>24</v>
      </c>
      <c r="D2045" s="4" t="s">
        <v>24</v>
      </c>
      <c r="E2045" s="4" t="s">
        <v>25</v>
      </c>
      <c r="F2045" s="4" t="s">
        <v>26</v>
      </c>
      <c r="G2045" s="4" t="s">
        <v>39</v>
      </c>
      <c r="H2045" s="4" t="s">
        <v>40</v>
      </c>
      <c r="I2045" s="5">
        <v>8480000</v>
      </c>
      <c r="J2045" s="5">
        <v>8480000</v>
      </c>
      <c r="K2045" s="4" t="s">
        <v>29</v>
      </c>
      <c r="L2045" s="4" t="s">
        <v>30</v>
      </c>
      <c r="M2045" s="4" t="s">
        <v>67</v>
      </c>
      <c r="N2045" s="4" t="s">
        <v>32</v>
      </c>
      <c r="O2045" s="4" t="s">
        <v>68</v>
      </c>
      <c r="P2045" s="4" t="s">
        <v>69</v>
      </c>
      <c r="Q2045" s="4" t="s">
        <v>70</v>
      </c>
      <c r="R2045" s="4" t="s">
        <v>29</v>
      </c>
      <c r="S2045" s="4" t="s">
        <v>29</v>
      </c>
      <c r="T2045" s="4" t="s">
        <v>29</v>
      </c>
      <c r="U2045" s="4" t="s">
        <v>36</v>
      </c>
    </row>
    <row r="2046" spans="1:21" hidden="1">
      <c r="A2046" s="4" t="s">
        <v>37</v>
      </c>
      <c r="B2046" s="4" t="s">
        <v>2269</v>
      </c>
      <c r="C2046" s="4" t="s">
        <v>24</v>
      </c>
      <c r="D2046" s="4" t="s">
        <v>24</v>
      </c>
      <c r="E2046" s="4" t="s">
        <v>25</v>
      </c>
      <c r="F2046" s="4" t="s">
        <v>26</v>
      </c>
      <c r="G2046" s="4" t="s">
        <v>39</v>
      </c>
      <c r="H2046" s="4" t="s">
        <v>40</v>
      </c>
      <c r="I2046" s="5">
        <v>27192000</v>
      </c>
      <c r="J2046" s="5">
        <v>27192000</v>
      </c>
      <c r="K2046" s="4" t="s">
        <v>29</v>
      </c>
      <c r="L2046" s="4" t="s">
        <v>30</v>
      </c>
      <c r="M2046" s="4" t="s">
        <v>67</v>
      </c>
      <c r="N2046" s="4" t="s">
        <v>32</v>
      </c>
      <c r="O2046" s="4" t="s">
        <v>68</v>
      </c>
      <c r="P2046" s="4" t="s">
        <v>69</v>
      </c>
      <c r="Q2046" s="4" t="s">
        <v>70</v>
      </c>
      <c r="R2046" s="4" t="s">
        <v>29</v>
      </c>
      <c r="S2046" s="4" t="s">
        <v>29</v>
      </c>
      <c r="T2046" s="4" t="s">
        <v>29</v>
      </c>
      <c r="U2046" s="4" t="s">
        <v>36</v>
      </c>
    </row>
    <row r="2047" spans="1:21" hidden="1">
      <c r="A2047" s="4" t="s">
        <v>37</v>
      </c>
      <c r="B2047" s="4" t="s">
        <v>2270</v>
      </c>
      <c r="C2047" s="4" t="s">
        <v>24</v>
      </c>
      <c r="D2047" s="4" t="s">
        <v>24</v>
      </c>
      <c r="E2047" s="4" t="s">
        <v>25</v>
      </c>
      <c r="F2047" s="4" t="s">
        <v>26</v>
      </c>
      <c r="G2047" s="4" t="s">
        <v>39</v>
      </c>
      <c r="H2047" s="4" t="s">
        <v>40</v>
      </c>
      <c r="I2047" s="5">
        <v>10176000</v>
      </c>
      <c r="J2047" s="5">
        <v>10176000</v>
      </c>
      <c r="K2047" s="4" t="s">
        <v>29</v>
      </c>
      <c r="L2047" s="4" t="s">
        <v>30</v>
      </c>
      <c r="M2047" s="4" t="s">
        <v>67</v>
      </c>
      <c r="N2047" s="4" t="s">
        <v>32</v>
      </c>
      <c r="O2047" s="4" t="s">
        <v>68</v>
      </c>
      <c r="P2047" s="4" t="s">
        <v>69</v>
      </c>
      <c r="Q2047" s="4" t="s">
        <v>70</v>
      </c>
      <c r="R2047" s="4" t="s">
        <v>29</v>
      </c>
      <c r="S2047" s="4" t="s">
        <v>29</v>
      </c>
      <c r="T2047" s="4" t="s">
        <v>29</v>
      </c>
      <c r="U2047" s="4" t="s">
        <v>36</v>
      </c>
    </row>
    <row r="2048" spans="1:21" hidden="1">
      <c r="A2048" s="4" t="s">
        <v>37</v>
      </c>
      <c r="B2048" s="4" t="s">
        <v>2271</v>
      </c>
      <c r="C2048" s="4" t="s">
        <v>24</v>
      </c>
      <c r="D2048" s="4" t="s">
        <v>24</v>
      </c>
      <c r="E2048" s="4" t="s">
        <v>25</v>
      </c>
      <c r="F2048" s="4" t="s">
        <v>26</v>
      </c>
      <c r="G2048" s="4" t="s">
        <v>39</v>
      </c>
      <c r="H2048" s="4" t="s">
        <v>40</v>
      </c>
      <c r="I2048" s="5">
        <v>10176000</v>
      </c>
      <c r="J2048" s="5">
        <v>10176000</v>
      </c>
      <c r="K2048" s="4" t="s">
        <v>29</v>
      </c>
      <c r="L2048" s="4" t="s">
        <v>30</v>
      </c>
      <c r="M2048" s="4" t="s">
        <v>67</v>
      </c>
      <c r="N2048" s="4" t="s">
        <v>32</v>
      </c>
      <c r="O2048" s="4" t="s">
        <v>68</v>
      </c>
      <c r="P2048" s="4" t="s">
        <v>69</v>
      </c>
      <c r="Q2048" s="4" t="s">
        <v>70</v>
      </c>
      <c r="R2048" s="4" t="s">
        <v>29</v>
      </c>
      <c r="S2048" s="4" t="s">
        <v>29</v>
      </c>
      <c r="T2048" s="4" t="s">
        <v>29</v>
      </c>
      <c r="U2048" s="4" t="s">
        <v>36</v>
      </c>
    </row>
    <row r="2049" spans="1:21" hidden="1">
      <c r="A2049" s="4" t="s">
        <v>37</v>
      </c>
      <c r="B2049" s="4" t="s">
        <v>2272</v>
      </c>
      <c r="C2049" s="4" t="s">
        <v>24</v>
      </c>
      <c r="D2049" s="4" t="s">
        <v>24</v>
      </c>
      <c r="E2049" s="4" t="s">
        <v>25</v>
      </c>
      <c r="F2049" s="4" t="s">
        <v>26</v>
      </c>
      <c r="G2049" s="4" t="s">
        <v>39</v>
      </c>
      <c r="H2049" s="4" t="s">
        <v>40</v>
      </c>
      <c r="I2049" s="5">
        <v>24720000</v>
      </c>
      <c r="J2049" s="5">
        <v>24720000</v>
      </c>
      <c r="K2049" s="4" t="s">
        <v>29</v>
      </c>
      <c r="L2049" s="4" t="s">
        <v>30</v>
      </c>
      <c r="M2049" s="4" t="s">
        <v>67</v>
      </c>
      <c r="N2049" s="4" t="s">
        <v>32</v>
      </c>
      <c r="O2049" s="4" t="s">
        <v>68</v>
      </c>
      <c r="P2049" s="4" t="s">
        <v>69</v>
      </c>
      <c r="Q2049" s="4" t="s">
        <v>70</v>
      </c>
      <c r="R2049" s="4" t="s">
        <v>29</v>
      </c>
      <c r="S2049" s="4" t="s">
        <v>29</v>
      </c>
      <c r="T2049" s="4" t="s">
        <v>29</v>
      </c>
      <c r="U2049" s="4" t="s">
        <v>36</v>
      </c>
    </row>
    <row r="2050" spans="1:21" hidden="1">
      <c r="A2050" s="4" t="s">
        <v>37</v>
      </c>
      <c r="B2050" s="4" t="s">
        <v>2273</v>
      </c>
      <c r="C2050" s="4" t="s">
        <v>24</v>
      </c>
      <c r="D2050" s="4" t="s">
        <v>24</v>
      </c>
      <c r="E2050" s="4" t="s">
        <v>25</v>
      </c>
      <c r="F2050" s="4" t="s">
        <v>26</v>
      </c>
      <c r="G2050" s="4" t="s">
        <v>39</v>
      </c>
      <c r="H2050" s="4" t="s">
        <v>40</v>
      </c>
      <c r="I2050" s="5">
        <v>15656000</v>
      </c>
      <c r="J2050" s="5">
        <v>15656000</v>
      </c>
      <c r="K2050" s="4" t="s">
        <v>29</v>
      </c>
      <c r="L2050" s="4" t="s">
        <v>30</v>
      </c>
      <c r="M2050" s="4" t="s">
        <v>67</v>
      </c>
      <c r="N2050" s="4" t="s">
        <v>32</v>
      </c>
      <c r="O2050" s="4" t="s">
        <v>68</v>
      </c>
      <c r="P2050" s="4" t="s">
        <v>69</v>
      </c>
      <c r="Q2050" s="4" t="s">
        <v>70</v>
      </c>
      <c r="R2050" s="4" t="s">
        <v>29</v>
      </c>
      <c r="S2050" s="4" t="s">
        <v>29</v>
      </c>
      <c r="T2050" s="4" t="s">
        <v>29</v>
      </c>
      <c r="U2050" s="4" t="s">
        <v>36</v>
      </c>
    </row>
    <row r="2051" spans="1:21" hidden="1">
      <c r="A2051" s="4" t="s">
        <v>37</v>
      </c>
      <c r="B2051" s="4" t="s">
        <v>2274</v>
      </c>
      <c r="C2051" s="4" t="s">
        <v>24</v>
      </c>
      <c r="D2051" s="4" t="s">
        <v>24</v>
      </c>
      <c r="E2051" s="4" t="s">
        <v>25</v>
      </c>
      <c r="F2051" s="4" t="s">
        <v>26</v>
      </c>
      <c r="G2051" s="4" t="s">
        <v>39</v>
      </c>
      <c r="H2051" s="4" t="s">
        <v>40</v>
      </c>
      <c r="I2051" s="5">
        <v>15656000</v>
      </c>
      <c r="J2051" s="5">
        <v>15656000</v>
      </c>
      <c r="K2051" s="4" t="s">
        <v>29</v>
      </c>
      <c r="L2051" s="4" t="s">
        <v>30</v>
      </c>
      <c r="M2051" s="4" t="s">
        <v>67</v>
      </c>
      <c r="N2051" s="4" t="s">
        <v>32</v>
      </c>
      <c r="O2051" s="4" t="s">
        <v>68</v>
      </c>
      <c r="P2051" s="4" t="s">
        <v>69</v>
      </c>
      <c r="Q2051" s="4" t="s">
        <v>70</v>
      </c>
      <c r="R2051" s="4" t="s">
        <v>29</v>
      </c>
      <c r="S2051" s="4" t="s">
        <v>29</v>
      </c>
      <c r="T2051" s="4" t="s">
        <v>29</v>
      </c>
      <c r="U2051" s="4" t="s">
        <v>36</v>
      </c>
    </row>
    <row r="2052" spans="1:21" hidden="1">
      <c r="A2052" s="4" t="s">
        <v>37</v>
      </c>
      <c r="B2052" s="4" t="s">
        <v>2275</v>
      </c>
      <c r="C2052" s="4" t="s">
        <v>24</v>
      </c>
      <c r="D2052" s="4" t="s">
        <v>24</v>
      </c>
      <c r="E2052" s="4" t="s">
        <v>25</v>
      </c>
      <c r="F2052" s="4" t="s">
        <v>26</v>
      </c>
      <c r="G2052" s="4" t="s">
        <v>39</v>
      </c>
      <c r="H2052" s="4" t="s">
        <v>40</v>
      </c>
      <c r="I2052" s="5">
        <v>11124000</v>
      </c>
      <c r="J2052" s="5">
        <v>11124000</v>
      </c>
      <c r="K2052" s="4" t="s">
        <v>29</v>
      </c>
      <c r="L2052" s="4" t="s">
        <v>30</v>
      </c>
      <c r="M2052" s="4" t="s">
        <v>67</v>
      </c>
      <c r="N2052" s="4" t="s">
        <v>32</v>
      </c>
      <c r="O2052" s="4" t="s">
        <v>68</v>
      </c>
      <c r="P2052" s="4" t="s">
        <v>69</v>
      </c>
      <c r="Q2052" s="4" t="s">
        <v>70</v>
      </c>
      <c r="R2052" s="4" t="s">
        <v>29</v>
      </c>
      <c r="S2052" s="4" t="s">
        <v>29</v>
      </c>
      <c r="T2052" s="4" t="s">
        <v>29</v>
      </c>
      <c r="U2052" s="4" t="s">
        <v>36</v>
      </c>
    </row>
    <row r="2053" spans="1:21" hidden="1">
      <c r="A2053" s="4" t="s">
        <v>37</v>
      </c>
      <c r="B2053" s="4" t="s">
        <v>2276</v>
      </c>
      <c r="C2053" s="4" t="s">
        <v>24</v>
      </c>
      <c r="D2053" s="4" t="s">
        <v>24</v>
      </c>
      <c r="E2053" s="4" t="s">
        <v>25</v>
      </c>
      <c r="F2053" s="4" t="s">
        <v>26</v>
      </c>
      <c r="G2053" s="4" t="s">
        <v>39</v>
      </c>
      <c r="H2053" s="4" t="s">
        <v>40</v>
      </c>
      <c r="I2053" s="5">
        <v>10176000</v>
      </c>
      <c r="J2053" s="5">
        <v>10176000</v>
      </c>
      <c r="K2053" s="4" t="s">
        <v>29</v>
      </c>
      <c r="L2053" s="4" t="s">
        <v>30</v>
      </c>
      <c r="M2053" s="4" t="s">
        <v>67</v>
      </c>
      <c r="N2053" s="4" t="s">
        <v>32</v>
      </c>
      <c r="O2053" s="4" t="s">
        <v>68</v>
      </c>
      <c r="P2053" s="4" t="s">
        <v>69</v>
      </c>
      <c r="Q2053" s="4" t="s">
        <v>70</v>
      </c>
      <c r="R2053" s="4" t="s">
        <v>29</v>
      </c>
      <c r="S2053" s="4" t="s">
        <v>29</v>
      </c>
      <c r="T2053" s="4" t="s">
        <v>29</v>
      </c>
      <c r="U2053" s="4" t="s">
        <v>36</v>
      </c>
    </row>
    <row r="2054" spans="1:21" hidden="1">
      <c r="A2054" s="4" t="s">
        <v>37</v>
      </c>
      <c r="B2054" s="4" t="s">
        <v>2277</v>
      </c>
      <c r="C2054" s="4" t="s">
        <v>24</v>
      </c>
      <c r="D2054" s="4" t="s">
        <v>24</v>
      </c>
      <c r="E2054" s="4" t="s">
        <v>25</v>
      </c>
      <c r="F2054" s="4" t="s">
        <v>26</v>
      </c>
      <c r="G2054" s="4" t="s">
        <v>39</v>
      </c>
      <c r="H2054" s="4" t="s">
        <v>40</v>
      </c>
      <c r="I2054" s="5">
        <v>11124000</v>
      </c>
      <c r="J2054" s="5">
        <v>11124000</v>
      </c>
      <c r="K2054" s="4" t="s">
        <v>29</v>
      </c>
      <c r="L2054" s="4" t="s">
        <v>30</v>
      </c>
      <c r="M2054" s="4" t="s">
        <v>67</v>
      </c>
      <c r="N2054" s="4" t="s">
        <v>32</v>
      </c>
      <c r="O2054" s="4" t="s">
        <v>68</v>
      </c>
      <c r="P2054" s="4" t="s">
        <v>69</v>
      </c>
      <c r="Q2054" s="4" t="s">
        <v>70</v>
      </c>
      <c r="R2054" s="4" t="s">
        <v>29</v>
      </c>
      <c r="S2054" s="4" t="s">
        <v>29</v>
      </c>
      <c r="T2054" s="4" t="s">
        <v>29</v>
      </c>
      <c r="U2054" s="4" t="s">
        <v>36</v>
      </c>
    </row>
    <row r="2055" spans="1:21" hidden="1">
      <c r="A2055" s="4" t="s">
        <v>37</v>
      </c>
      <c r="B2055" s="4" t="s">
        <v>2278</v>
      </c>
      <c r="C2055" s="4" t="s">
        <v>24</v>
      </c>
      <c r="D2055" s="4" t="s">
        <v>24</v>
      </c>
      <c r="E2055" s="4" t="s">
        <v>25</v>
      </c>
      <c r="F2055" s="4" t="s">
        <v>26</v>
      </c>
      <c r="G2055" s="4" t="s">
        <v>39</v>
      </c>
      <c r="H2055" s="4" t="s">
        <v>40</v>
      </c>
      <c r="I2055" s="5">
        <v>20600000</v>
      </c>
      <c r="J2055" s="5">
        <v>20600000</v>
      </c>
      <c r="K2055" s="4" t="s">
        <v>29</v>
      </c>
      <c r="L2055" s="4" t="s">
        <v>30</v>
      </c>
      <c r="M2055" s="4" t="s">
        <v>67</v>
      </c>
      <c r="N2055" s="4" t="s">
        <v>32</v>
      </c>
      <c r="O2055" s="4" t="s">
        <v>68</v>
      </c>
      <c r="P2055" s="4" t="s">
        <v>69</v>
      </c>
      <c r="Q2055" s="4" t="s">
        <v>70</v>
      </c>
      <c r="R2055" s="4" t="s">
        <v>29</v>
      </c>
      <c r="S2055" s="4" t="s">
        <v>29</v>
      </c>
      <c r="T2055" s="4" t="s">
        <v>29</v>
      </c>
      <c r="U2055" s="4" t="s">
        <v>36</v>
      </c>
    </row>
    <row r="2056" spans="1:21" hidden="1">
      <c r="A2056" s="4" t="s">
        <v>37</v>
      </c>
      <c r="B2056" s="4" t="s">
        <v>2279</v>
      </c>
      <c r="C2056" s="4" t="s">
        <v>24</v>
      </c>
      <c r="D2056" s="4" t="s">
        <v>24</v>
      </c>
      <c r="E2056" s="4" t="s">
        <v>25</v>
      </c>
      <c r="F2056" s="4" t="s">
        <v>26</v>
      </c>
      <c r="G2056" s="4" t="s">
        <v>39</v>
      </c>
      <c r="H2056" s="4" t="s">
        <v>40</v>
      </c>
      <c r="I2056" s="5">
        <v>15656000</v>
      </c>
      <c r="J2056" s="5">
        <v>15656000</v>
      </c>
      <c r="K2056" s="4" t="s">
        <v>29</v>
      </c>
      <c r="L2056" s="4" t="s">
        <v>30</v>
      </c>
      <c r="M2056" s="4" t="s">
        <v>67</v>
      </c>
      <c r="N2056" s="4" t="s">
        <v>32</v>
      </c>
      <c r="O2056" s="4" t="s">
        <v>68</v>
      </c>
      <c r="P2056" s="4" t="s">
        <v>69</v>
      </c>
      <c r="Q2056" s="4" t="s">
        <v>70</v>
      </c>
      <c r="R2056" s="4" t="s">
        <v>29</v>
      </c>
      <c r="S2056" s="4" t="s">
        <v>29</v>
      </c>
      <c r="T2056" s="4" t="s">
        <v>29</v>
      </c>
      <c r="U2056" s="4" t="s">
        <v>36</v>
      </c>
    </row>
    <row r="2057" spans="1:21" hidden="1">
      <c r="A2057" s="4" t="s">
        <v>37</v>
      </c>
      <c r="B2057" s="4" t="s">
        <v>2280</v>
      </c>
      <c r="C2057" s="4" t="s">
        <v>24</v>
      </c>
      <c r="D2057" s="4" t="s">
        <v>24</v>
      </c>
      <c r="E2057" s="4" t="s">
        <v>25</v>
      </c>
      <c r="F2057" s="4" t="s">
        <v>26</v>
      </c>
      <c r="G2057" s="4" t="s">
        <v>39</v>
      </c>
      <c r="H2057" s="4" t="s">
        <v>40</v>
      </c>
      <c r="I2057" s="5">
        <v>15656000</v>
      </c>
      <c r="J2057" s="5">
        <v>15656000</v>
      </c>
      <c r="K2057" s="4" t="s">
        <v>29</v>
      </c>
      <c r="L2057" s="4" t="s">
        <v>30</v>
      </c>
      <c r="M2057" s="4" t="s">
        <v>67</v>
      </c>
      <c r="N2057" s="4" t="s">
        <v>32</v>
      </c>
      <c r="O2057" s="4" t="s">
        <v>68</v>
      </c>
      <c r="P2057" s="4" t="s">
        <v>69</v>
      </c>
      <c r="Q2057" s="4" t="s">
        <v>70</v>
      </c>
      <c r="R2057" s="4" t="s">
        <v>29</v>
      </c>
      <c r="S2057" s="4" t="s">
        <v>29</v>
      </c>
      <c r="T2057" s="4" t="s">
        <v>29</v>
      </c>
      <c r="U2057" s="4" t="s">
        <v>36</v>
      </c>
    </row>
    <row r="2058" spans="1:21" hidden="1">
      <c r="A2058" s="4" t="s">
        <v>37</v>
      </c>
      <c r="B2058" s="4" t="s">
        <v>2281</v>
      </c>
      <c r="C2058" s="4" t="s">
        <v>24</v>
      </c>
      <c r="D2058" s="4" t="s">
        <v>24</v>
      </c>
      <c r="E2058" s="4" t="s">
        <v>25</v>
      </c>
      <c r="F2058" s="4" t="s">
        <v>26</v>
      </c>
      <c r="G2058" s="4" t="s">
        <v>39</v>
      </c>
      <c r="H2058" s="4" t="s">
        <v>40</v>
      </c>
      <c r="I2058" s="5">
        <v>15656000</v>
      </c>
      <c r="J2058" s="5">
        <v>15656000</v>
      </c>
      <c r="K2058" s="4" t="s">
        <v>29</v>
      </c>
      <c r="L2058" s="4" t="s">
        <v>30</v>
      </c>
      <c r="M2058" s="4" t="s">
        <v>67</v>
      </c>
      <c r="N2058" s="4" t="s">
        <v>32</v>
      </c>
      <c r="O2058" s="4" t="s">
        <v>68</v>
      </c>
      <c r="P2058" s="4" t="s">
        <v>69</v>
      </c>
      <c r="Q2058" s="4" t="s">
        <v>70</v>
      </c>
      <c r="R2058" s="4" t="s">
        <v>29</v>
      </c>
      <c r="S2058" s="4" t="s">
        <v>29</v>
      </c>
      <c r="T2058" s="4" t="s">
        <v>29</v>
      </c>
      <c r="U2058" s="4" t="s">
        <v>36</v>
      </c>
    </row>
    <row r="2059" spans="1:21" hidden="1">
      <c r="A2059" s="4" t="s">
        <v>37</v>
      </c>
      <c r="B2059" s="4" t="s">
        <v>2282</v>
      </c>
      <c r="C2059" s="4" t="s">
        <v>24</v>
      </c>
      <c r="D2059" s="4" t="s">
        <v>24</v>
      </c>
      <c r="E2059" s="4" t="s">
        <v>25</v>
      </c>
      <c r="F2059" s="4" t="s">
        <v>26</v>
      </c>
      <c r="G2059" s="4" t="s">
        <v>39</v>
      </c>
      <c r="H2059" s="4" t="s">
        <v>40</v>
      </c>
      <c r="I2059" s="5">
        <v>20600000</v>
      </c>
      <c r="J2059" s="5">
        <v>20600000</v>
      </c>
      <c r="K2059" s="4" t="s">
        <v>29</v>
      </c>
      <c r="L2059" s="4" t="s">
        <v>30</v>
      </c>
      <c r="M2059" s="4" t="s">
        <v>67</v>
      </c>
      <c r="N2059" s="4" t="s">
        <v>32</v>
      </c>
      <c r="O2059" s="4" t="s">
        <v>68</v>
      </c>
      <c r="P2059" s="4" t="s">
        <v>69</v>
      </c>
      <c r="Q2059" s="4" t="s">
        <v>70</v>
      </c>
      <c r="R2059" s="4" t="s">
        <v>29</v>
      </c>
      <c r="S2059" s="4" t="s">
        <v>29</v>
      </c>
      <c r="T2059" s="4" t="s">
        <v>29</v>
      </c>
      <c r="U2059" s="4" t="s">
        <v>36</v>
      </c>
    </row>
    <row r="2060" spans="1:21" hidden="1">
      <c r="A2060" s="4" t="s">
        <v>37</v>
      </c>
      <c r="B2060" s="4" t="s">
        <v>2283</v>
      </c>
      <c r="C2060" s="4" t="s">
        <v>24</v>
      </c>
      <c r="D2060" s="4" t="s">
        <v>24</v>
      </c>
      <c r="E2060" s="4" t="s">
        <v>25</v>
      </c>
      <c r="F2060" s="4" t="s">
        <v>26</v>
      </c>
      <c r="G2060" s="4" t="s">
        <v>39</v>
      </c>
      <c r="H2060" s="4" t="s">
        <v>40</v>
      </c>
      <c r="I2060" s="5">
        <v>10176000</v>
      </c>
      <c r="J2060" s="5">
        <v>10176000</v>
      </c>
      <c r="K2060" s="4" t="s">
        <v>29</v>
      </c>
      <c r="L2060" s="4" t="s">
        <v>30</v>
      </c>
      <c r="M2060" s="4" t="s">
        <v>67</v>
      </c>
      <c r="N2060" s="4" t="s">
        <v>32</v>
      </c>
      <c r="O2060" s="4" t="s">
        <v>68</v>
      </c>
      <c r="P2060" s="4" t="s">
        <v>69</v>
      </c>
      <c r="Q2060" s="4" t="s">
        <v>70</v>
      </c>
      <c r="R2060" s="4" t="s">
        <v>29</v>
      </c>
      <c r="S2060" s="4" t="s">
        <v>29</v>
      </c>
      <c r="T2060" s="4" t="s">
        <v>29</v>
      </c>
      <c r="U2060" s="4" t="s">
        <v>36</v>
      </c>
    </row>
    <row r="2061" spans="1:21" hidden="1">
      <c r="A2061" s="4" t="s">
        <v>37</v>
      </c>
      <c r="B2061" s="4" t="s">
        <v>2284</v>
      </c>
      <c r="C2061" s="4" t="s">
        <v>24</v>
      </c>
      <c r="D2061" s="4" t="s">
        <v>24</v>
      </c>
      <c r="E2061" s="4" t="s">
        <v>25</v>
      </c>
      <c r="F2061" s="4" t="s">
        <v>26</v>
      </c>
      <c r="G2061" s="4" t="s">
        <v>39</v>
      </c>
      <c r="H2061" s="4" t="s">
        <v>40</v>
      </c>
      <c r="I2061" s="5">
        <v>8480000</v>
      </c>
      <c r="J2061" s="5">
        <v>8480000</v>
      </c>
      <c r="K2061" s="4" t="s">
        <v>29</v>
      </c>
      <c r="L2061" s="4" t="s">
        <v>30</v>
      </c>
      <c r="M2061" s="4" t="s">
        <v>67</v>
      </c>
      <c r="N2061" s="4" t="s">
        <v>32</v>
      </c>
      <c r="O2061" s="4" t="s">
        <v>68</v>
      </c>
      <c r="P2061" s="4" t="s">
        <v>69</v>
      </c>
      <c r="Q2061" s="4" t="s">
        <v>70</v>
      </c>
      <c r="R2061" s="4" t="s">
        <v>29</v>
      </c>
      <c r="S2061" s="4" t="s">
        <v>29</v>
      </c>
      <c r="T2061" s="4" t="s">
        <v>29</v>
      </c>
      <c r="U2061" s="4" t="s">
        <v>36</v>
      </c>
    </row>
    <row r="2062" spans="1:21" hidden="1">
      <c r="A2062" s="4" t="s">
        <v>37</v>
      </c>
      <c r="B2062" s="4" t="s">
        <v>2285</v>
      </c>
      <c r="C2062" s="4" t="s">
        <v>24</v>
      </c>
      <c r="D2062" s="4" t="s">
        <v>24</v>
      </c>
      <c r="E2062" s="4" t="s">
        <v>25</v>
      </c>
      <c r="F2062" s="4" t="s">
        <v>26</v>
      </c>
      <c r="G2062" s="4" t="s">
        <v>39</v>
      </c>
      <c r="H2062" s="4" t="s">
        <v>40</v>
      </c>
      <c r="I2062" s="5">
        <v>11124000</v>
      </c>
      <c r="J2062" s="5">
        <v>11124000</v>
      </c>
      <c r="K2062" s="4" t="s">
        <v>29</v>
      </c>
      <c r="L2062" s="4" t="s">
        <v>30</v>
      </c>
      <c r="M2062" s="4" t="s">
        <v>67</v>
      </c>
      <c r="N2062" s="4" t="s">
        <v>32</v>
      </c>
      <c r="O2062" s="4" t="s">
        <v>68</v>
      </c>
      <c r="P2062" s="4" t="s">
        <v>69</v>
      </c>
      <c r="Q2062" s="4" t="s">
        <v>70</v>
      </c>
      <c r="R2062" s="4" t="s">
        <v>29</v>
      </c>
      <c r="S2062" s="4" t="s">
        <v>29</v>
      </c>
      <c r="T2062" s="4" t="s">
        <v>29</v>
      </c>
      <c r="U2062" s="4" t="s">
        <v>36</v>
      </c>
    </row>
    <row r="2063" spans="1:21" hidden="1">
      <c r="A2063" s="4" t="s">
        <v>37</v>
      </c>
      <c r="B2063" s="4" t="s">
        <v>2286</v>
      </c>
      <c r="C2063" s="4" t="s">
        <v>24</v>
      </c>
      <c r="D2063" s="4" t="s">
        <v>24</v>
      </c>
      <c r="E2063" s="4" t="s">
        <v>25</v>
      </c>
      <c r="F2063" s="4" t="s">
        <v>26</v>
      </c>
      <c r="G2063" s="4" t="s">
        <v>39</v>
      </c>
      <c r="H2063" s="4" t="s">
        <v>40</v>
      </c>
      <c r="I2063" s="5">
        <v>15656000</v>
      </c>
      <c r="J2063" s="5">
        <v>15656000</v>
      </c>
      <c r="K2063" s="4" t="s">
        <v>29</v>
      </c>
      <c r="L2063" s="4" t="s">
        <v>30</v>
      </c>
      <c r="M2063" s="4" t="s">
        <v>67</v>
      </c>
      <c r="N2063" s="4" t="s">
        <v>32</v>
      </c>
      <c r="O2063" s="4" t="s">
        <v>68</v>
      </c>
      <c r="P2063" s="4" t="s">
        <v>69</v>
      </c>
      <c r="Q2063" s="4" t="s">
        <v>70</v>
      </c>
      <c r="R2063" s="4" t="s">
        <v>29</v>
      </c>
      <c r="S2063" s="4" t="s">
        <v>29</v>
      </c>
      <c r="T2063" s="4" t="s">
        <v>29</v>
      </c>
      <c r="U2063" s="4" t="s">
        <v>36</v>
      </c>
    </row>
    <row r="2064" spans="1:21" hidden="1">
      <c r="A2064" s="4" t="s">
        <v>37</v>
      </c>
      <c r="B2064" s="4" t="s">
        <v>2287</v>
      </c>
      <c r="C2064" s="4" t="s">
        <v>24</v>
      </c>
      <c r="D2064" s="4" t="s">
        <v>24</v>
      </c>
      <c r="E2064" s="4" t="s">
        <v>25</v>
      </c>
      <c r="F2064" s="4" t="s">
        <v>26</v>
      </c>
      <c r="G2064" s="4" t="s">
        <v>39</v>
      </c>
      <c r="H2064" s="4" t="s">
        <v>40</v>
      </c>
      <c r="I2064" s="5">
        <v>15656000</v>
      </c>
      <c r="J2064" s="5">
        <v>15656000</v>
      </c>
      <c r="K2064" s="4" t="s">
        <v>29</v>
      </c>
      <c r="L2064" s="4" t="s">
        <v>30</v>
      </c>
      <c r="M2064" s="4" t="s">
        <v>67</v>
      </c>
      <c r="N2064" s="4" t="s">
        <v>32</v>
      </c>
      <c r="O2064" s="4" t="s">
        <v>68</v>
      </c>
      <c r="P2064" s="4" t="s">
        <v>69</v>
      </c>
      <c r="Q2064" s="4" t="s">
        <v>70</v>
      </c>
      <c r="R2064" s="4" t="s">
        <v>29</v>
      </c>
      <c r="S2064" s="4" t="s">
        <v>29</v>
      </c>
      <c r="T2064" s="4" t="s">
        <v>29</v>
      </c>
      <c r="U2064" s="4" t="s">
        <v>36</v>
      </c>
    </row>
    <row r="2065" spans="1:21" hidden="1">
      <c r="A2065" s="4" t="s">
        <v>37</v>
      </c>
      <c r="B2065" s="4" t="s">
        <v>2288</v>
      </c>
      <c r="C2065" s="4" t="s">
        <v>24</v>
      </c>
      <c r="D2065" s="4" t="s">
        <v>24</v>
      </c>
      <c r="E2065" s="4" t="s">
        <v>25</v>
      </c>
      <c r="F2065" s="4" t="s">
        <v>26</v>
      </c>
      <c r="G2065" s="4" t="s">
        <v>39</v>
      </c>
      <c r="H2065" s="4" t="s">
        <v>40</v>
      </c>
      <c r="I2065" s="5">
        <v>15656000</v>
      </c>
      <c r="J2065" s="5">
        <v>15656000</v>
      </c>
      <c r="K2065" s="4" t="s">
        <v>29</v>
      </c>
      <c r="L2065" s="4" t="s">
        <v>30</v>
      </c>
      <c r="M2065" s="4" t="s">
        <v>67</v>
      </c>
      <c r="N2065" s="4" t="s">
        <v>32</v>
      </c>
      <c r="O2065" s="4" t="s">
        <v>68</v>
      </c>
      <c r="P2065" s="4" t="s">
        <v>69</v>
      </c>
      <c r="Q2065" s="4" t="s">
        <v>70</v>
      </c>
      <c r="R2065" s="4" t="s">
        <v>29</v>
      </c>
      <c r="S2065" s="4" t="s">
        <v>29</v>
      </c>
      <c r="T2065" s="4" t="s">
        <v>29</v>
      </c>
      <c r="U2065" s="4" t="s">
        <v>36</v>
      </c>
    </row>
    <row r="2066" spans="1:21" hidden="1">
      <c r="A2066" s="4" t="s">
        <v>37</v>
      </c>
      <c r="B2066" s="4" t="s">
        <v>2289</v>
      </c>
      <c r="C2066" s="4" t="s">
        <v>24</v>
      </c>
      <c r="D2066" s="4" t="s">
        <v>24</v>
      </c>
      <c r="E2066" s="4" t="s">
        <v>25</v>
      </c>
      <c r="F2066" s="4" t="s">
        <v>26</v>
      </c>
      <c r="G2066" s="4" t="s">
        <v>39</v>
      </c>
      <c r="H2066" s="4" t="s">
        <v>40</v>
      </c>
      <c r="I2066" s="5">
        <v>8480000</v>
      </c>
      <c r="J2066" s="5">
        <v>8480000</v>
      </c>
      <c r="K2066" s="4" t="s">
        <v>29</v>
      </c>
      <c r="L2066" s="4" t="s">
        <v>30</v>
      </c>
      <c r="M2066" s="4" t="s">
        <v>67</v>
      </c>
      <c r="N2066" s="4" t="s">
        <v>32</v>
      </c>
      <c r="O2066" s="4" t="s">
        <v>68</v>
      </c>
      <c r="P2066" s="4" t="s">
        <v>69</v>
      </c>
      <c r="Q2066" s="4" t="s">
        <v>70</v>
      </c>
      <c r="R2066" s="4" t="s">
        <v>29</v>
      </c>
      <c r="S2066" s="4" t="s">
        <v>29</v>
      </c>
      <c r="T2066" s="4" t="s">
        <v>29</v>
      </c>
      <c r="U2066" s="4" t="s">
        <v>36</v>
      </c>
    </row>
    <row r="2067" spans="1:21" hidden="1">
      <c r="A2067" s="4" t="s">
        <v>37</v>
      </c>
      <c r="B2067" s="4" t="s">
        <v>2290</v>
      </c>
      <c r="C2067" s="4" t="s">
        <v>24</v>
      </c>
      <c r="D2067" s="4" t="s">
        <v>24</v>
      </c>
      <c r="E2067" s="4" t="s">
        <v>25</v>
      </c>
      <c r="F2067" s="4" t="s">
        <v>26</v>
      </c>
      <c r="G2067" s="4" t="s">
        <v>39</v>
      </c>
      <c r="H2067" s="4" t="s">
        <v>40</v>
      </c>
      <c r="I2067" s="5">
        <v>8480000</v>
      </c>
      <c r="J2067" s="5">
        <v>8480000</v>
      </c>
      <c r="K2067" s="4" t="s">
        <v>29</v>
      </c>
      <c r="L2067" s="4" t="s">
        <v>30</v>
      </c>
      <c r="M2067" s="4" t="s">
        <v>67</v>
      </c>
      <c r="N2067" s="4" t="s">
        <v>32</v>
      </c>
      <c r="O2067" s="4" t="s">
        <v>68</v>
      </c>
      <c r="P2067" s="4" t="s">
        <v>69</v>
      </c>
      <c r="Q2067" s="4" t="s">
        <v>70</v>
      </c>
      <c r="R2067" s="4" t="s">
        <v>29</v>
      </c>
      <c r="S2067" s="4" t="s">
        <v>29</v>
      </c>
      <c r="T2067" s="4" t="s">
        <v>29</v>
      </c>
      <c r="U2067" s="4" t="s">
        <v>36</v>
      </c>
    </row>
    <row r="2068" spans="1:21" hidden="1">
      <c r="A2068" s="4" t="s">
        <v>37</v>
      </c>
      <c r="B2068" s="4" t="s">
        <v>2291</v>
      </c>
      <c r="C2068" s="4" t="s">
        <v>24</v>
      </c>
      <c r="D2068" s="4" t="s">
        <v>24</v>
      </c>
      <c r="E2068" s="4" t="s">
        <v>25</v>
      </c>
      <c r="F2068" s="4" t="s">
        <v>26</v>
      </c>
      <c r="G2068" s="4" t="s">
        <v>39</v>
      </c>
      <c r="H2068" s="4" t="s">
        <v>40</v>
      </c>
      <c r="I2068" s="5">
        <v>15656000</v>
      </c>
      <c r="J2068" s="5">
        <v>15656000</v>
      </c>
      <c r="K2068" s="4" t="s">
        <v>29</v>
      </c>
      <c r="L2068" s="4" t="s">
        <v>30</v>
      </c>
      <c r="M2068" s="4" t="s">
        <v>67</v>
      </c>
      <c r="N2068" s="4" t="s">
        <v>32</v>
      </c>
      <c r="O2068" s="4" t="s">
        <v>68</v>
      </c>
      <c r="P2068" s="4" t="s">
        <v>69</v>
      </c>
      <c r="Q2068" s="4" t="s">
        <v>70</v>
      </c>
      <c r="R2068" s="4" t="s">
        <v>29</v>
      </c>
      <c r="S2068" s="4" t="s">
        <v>29</v>
      </c>
      <c r="T2068" s="4" t="s">
        <v>29</v>
      </c>
      <c r="U2068" s="4" t="s">
        <v>36</v>
      </c>
    </row>
    <row r="2069" spans="1:21" hidden="1">
      <c r="A2069" s="4" t="s">
        <v>37</v>
      </c>
      <c r="B2069" s="4" t="s">
        <v>2292</v>
      </c>
      <c r="C2069" s="4" t="s">
        <v>24</v>
      </c>
      <c r="D2069" s="4" t="s">
        <v>24</v>
      </c>
      <c r="E2069" s="4" t="s">
        <v>25</v>
      </c>
      <c r="F2069" s="4" t="s">
        <v>26</v>
      </c>
      <c r="G2069" s="4" t="s">
        <v>39</v>
      </c>
      <c r="H2069" s="4" t="s">
        <v>40</v>
      </c>
      <c r="I2069" s="5">
        <v>15656000</v>
      </c>
      <c r="J2069" s="5">
        <v>15656000</v>
      </c>
      <c r="K2069" s="4" t="s">
        <v>29</v>
      </c>
      <c r="L2069" s="4" t="s">
        <v>30</v>
      </c>
      <c r="M2069" s="4" t="s">
        <v>67</v>
      </c>
      <c r="N2069" s="4" t="s">
        <v>32</v>
      </c>
      <c r="O2069" s="4" t="s">
        <v>68</v>
      </c>
      <c r="P2069" s="4" t="s">
        <v>69</v>
      </c>
      <c r="Q2069" s="4" t="s">
        <v>70</v>
      </c>
      <c r="R2069" s="4" t="s">
        <v>29</v>
      </c>
      <c r="S2069" s="4" t="s">
        <v>29</v>
      </c>
      <c r="T2069" s="4" t="s">
        <v>29</v>
      </c>
      <c r="U2069" s="4" t="s">
        <v>36</v>
      </c>
    </row>
    <row r="2070" spans="1:21" hidden="1">
      <c r="A2070" s="4" t="s">
        <v>37</v>
      </c>
      <c r="B2070" s="4" t="s">
        <v>2293</v>
      </c>
      <c r="C2070" s="4" t="s">
        <v>24</v>
      </c>
      <c r="D2070" s="4" t="s">
        <v>24</v>
      </c>
      <c r="E2070" s="4" t="s">
        <v>25</v>
      </c>
      <c r="F2070" s="4" t="s">
        <v>26</v>
      </c>
      <c r="G2070" s="4" t="s">
        <v>39</v>
      </c>
      <c r="H2070" s="4" t="s">
        <v>40</v>
      </c>
      <c r="I2070" s="5">
        <v>15656000</v>
      </c>
      <c r="J2070" s="5">
        <v>15656000</v>
      </c>
      <c r="K2070" s="4" t="s">
        <v>29</v>
      </c>
      <c r="L2070" s="4" t="s">
        <v>30</v>
      </c>
      <c r="M2070" s="4" t="s">
        <v>67</v>
      </c>
      <c r="N2070" s="4" t="s">
        <v>32</v>
      </c>
      <c r="O2070" s="4" t="s">
        <v>68</v>
      </c>
      <c r="P2070" s="4" t="s">
        <v>69</v>
      </c>
      <c r="Q2070" s="4" t="s">
        <v>70</v>
      </c>
      <c r="R2070" s="4" t="s">
        <v>29</v>
      </c>
      <c r="S2070" s="4" t="s">
        <v>29</v>
      </c>
      <c r="T2070" s="4" t="s">
        <v>29</v>
      </c>
      <c r="U2070" s="4" t="s">
        <v>36</v>
      </c>
    </row>
    <row r="2071" spans="1:21" hidden="1">
      <c r="A2071" s="4" t="s">
        <v>37</v>
      </c>
      <c r="B2071" s="4" t="s">
        <v>2294</v>
      </c>
      <c r="C2071" s="4" t="s">
        <v>24</v>
      </c>
      <c r="D2071" s="4" t="s">
        <v>24</v>
      </c>
      <c r="E2071" s="4" t="s">
        <v>25</v>
      </c>
      <c r="F2071" s="4" t="s">
        <v>26</v>
      </c>
      <c r="G2071" s="4" t="s">
        <v>39</v>
      </c>
      <c r="H2071" s="4" t="s">
        <v>40</v>
      </c>
      <c r="I2071" s="5">
        <v>15656000</v>
      </c>
      <c r="J2071" s="5">
        <v>15656000</v>
      </c>
      <c r="K2071" s="4" t="s">
        <v>29</v>
      </c>
      <c r="L2071" s="4" t="s">
        <v>30</v>
      </c>
      <c r="M2071" s="4" t="s">
        <v>31</v>
      </c>
      <c r="N2071" s="4" t="s">
        <v>32</v>
      </c>
      <c r="O2071" s="4" t="s">
        <v>33</v>
      </c>
      <c r="P2071" s="4" t="s">
        <v>34</v>
      </c>
      <c r="Q2071" s="4" t="s">
        <v>35</v>
      </c>
      <c r="R2071" s="4" t="s">
        <v>29</v>
      </c>
      <c r="S2071" s="4" t="s">
        <v>29</v>
      </c>
      <c r="T2071" s="4" t="s">
        <v>29</v>
      </c>
      <c r="U2071" s="4" t="s">
        <v>36</v>
      </c>
    </row>
    <row r="2072" spans="1:21" hidden="1">
      <c r="A2072" s="4" t="s">
        <v>37</v>
      </c>
      <c r="B2072" s="4" t="s">
        <v>2295</v>
      </c>
      <c r="C2072" s="4" t="s">
        <v>24</v>
      </c>
      <c r="D2072" s="4" t="s">
        <v>24</v>
      </c>
      <c r="E2072" s="4" t="s">
        <v>25</v>
      </c>
      <c r="F2072" s="4" t="s">
        <v>26</v>
      </c>
      <c r="G2072" s="4" t="s">
        <v>39</v>
      </c>
      <c r="H2072" s="4" t="s">
        <v>40</v>
      </c>
      <c r="I2072" s="5">
        <v>15656000</v>
      </c>
      <c r="J2072" s="5">
        <v>15656000</v>
      </c>
      <c r="K2072" s="4" t="s">
        <v>29</v>
      </c>
      <c r="L2072" s="4" t="s">
        <v>30</v>
      </c>
      <c r="M2072" s="4" t="s">
        <v>31</v>
      </c>
      <c r="N2072" s="4" t="s">
        <v>32</v>
      </c>
      <c r="O2072" s="4" t="s">
        <v>33</v>
      </c>
      <c r="P2072" s="4" t="s">
        <v>34</v>
      </c>
      <c r="Q2072" s="4" t="s">
        <v>35</v>
      </c>
      <c r="R2072" s="4" t="s">
        <v>29</v>
      </c>
      <c r="S2072" s="4" t="s">
        <v>29</v>
      </c>
      <c r="T2072" s="4" t="s">
        <v>29</v>
      </c>
      <c r="U2072" s="4" t="s">
        <v>36</v>
      </c>
    </row>
    <row r="2073" spans="1:21" hidden="1">
      <c r="A2073" s="4" t="s">
        <v>37</v>
      </c>
      <c r="B2073" s="4" t="s">
        <v>2296</v>
      </c>
      <c r="C2073" s="4" t="s">
        <v>24</v>
      </c>
      <c r="D2073" s="4" t="s">
        <v>24</v>
      </c>
      <c r="E2073" s="4" t="s">
        <v>25</v>
      </c>
      <c r="F2073" s="4" t="s">
        <v>26</v>
      </c>
      <c r="G2073" s="4" t="s">
        <v>39</v>
      </c>
      <c r="H2073" s="4" t="s">
        <v>40</v>
      </c>
      <c r="I2073" s="5">
        <v>11124000</v>
      </c>
      <c r="J2073" s="5">
        <v>11124000</v>
      </c>
      <c r="K2073" s="4" t="s">
        <v>29</v>
      </c>
      <c r="L2073" s="4" t="s">
        <v>30</v>
      </c>
      <c r="M2073" s="4" t="s">
        <v>31</v>
      </c>
      <c r="N2073" s="4" t="s">
        <v>32</v>
      </c>
      <c r="O2073" s="4" t="s">
        <v>33</v>
      </c>
      <c r="P2073" s="4" t="s">
        <v>34</v>
      </c>
      <c r="Q2073" s="4" t="s">
        <v>35</v>
      </c>
      <c r="R2073" s="4" t="s">
        <v>29</v>
      </c>
      <c r="S2073" s="4" t="s">
        <v>29</v>
      </c>
      <c r="T2073" s="4" t="s">
        <v>29</v>
      </c>
      <c r="U2073" s="4" t="s">
        <v>36</v>
      </c>
    </row>
    <row r="2074" spans="1:21" hidden="1">
      <c r="A2074" s="4" t="s">
        <v>37</v>
      </c>
      <c r="B2074" s="4" t="s">
        <v>2297</v>
      </c>
      <c r="C2074" s="4" t="s">
        <v>24</v>
      </c>
      <c r="D2074" s="4" t="s">
        <v>24</v>
      </c>
      <c r="E2074" s="4" t="s">
        <v>25</v>
      </c>
      <c r="F2074" s="4" t="s">
        <v>26</v>
      </c>
      <c r="G2074" s="4" t="s">
        <v>39</v>
      </c>
      <c r="H2074" s="4" t="s">
        <v>40</v>
      </c>
      <c r="I2074" s="5">
        <v>11124000</v>
      </c>
      <c r="J2074" s="5">
        <v>11124000</v>
      </c>
      <c r="K2074" s="4" t="s">
        <v>29</v>
      </c>
      <c r="L2074" s="4" t="s">
        <v>30</v>
      </c>
      <c r="M2074" s="4" t="s">
        <v>31</v>
      </c>
      <c r="N2074" s="4" t="s">
        <v>32</v>
      </c>
      <c r="O2074" s="4" t="s">
        <v>33</v>
      </c>
      <c r="P2074" s="4" t="s">
        <v>34</v>
      </c>
      <c r="Q2074" s="4" t="s">
        <v>35</v>
      </c>
      <c r="R2074" s="4" t="s">
        <v>29</v>
      </c>
      <c r="S2074" s="4" t="s">
        <v>29</v>
      </c>
      <c r="T2074" s="4" t="s">
        <v>29</v>
      </c>
      <c r="U2074" s="4" t="s">
        <v>36</v>
      </c>
    </row>
    <row r="2075" spans="1:21" hidden="1">
      <c r="A2075" s="4" t="s">
        <v>37</v>
      </c>
      <c r="B2075" s="4" t="s">
        <v>2298</v>
      </c>
      <c r="C2075" s="4" t="s">
        <v>24</v>
      </c>
      <c r="D2075" s="4" t="s">
        <v>24</v>
      </c>
      <c r="E2075" s="4" t="s">
        <v>25</v>
      </c>
      <c r="F2075" s="4" t="s">
        <v>26</v>
      </c>
      <c r="G2075" s="4" t="s">
        <v>39</v>
      </c>
      <c r="H2075" s="4" t="s">
        <v>40</v>
      </c>
      <c r="I2075" s="5">
        <v>11124000</v>
      </c>
      <c r="J2075" s="5">
        <v>11124000</v>
      </c>
      <c r="K2075" s="4" t="s">
        <v>29</v>
      </c>
      <c r="L2075" s="4" t="s">
        <v>30</v>
      </c>
      <c r="M2075" s="4" t="s">
        <v>31</v>
      </c>
      <c r="N2075" s="4" t="s">
        <v>32</v>
      </c>
      <c r="O2075" s="4" t="s">
        <v>33</v>
      </c>
      <c r="P2075" s="4" t="s">
        <v>34</v>
      </c>
      <c r="Q2075" s="4" t="s">
        <v>35</v>
      </c>
      <c r="R2075" s="4" t="s">
        <v>29</v>
      </c>
      <c r="S2075" s="4" t="s">
        <v>29</v>
      </c>
      <c r="T2075" s="4" t="s">
        <v>29</v>
      </c>
      <c r="U2075" s="4" t="s">
        <v>36</v>
      </c>
    </row>
    <row r="2076" spans="1:21" hidden="1">
      <c r="A2076" s="4" t="s">
        <v>37</v>
      </c>
      <c r="B2076" s="4" t="s">
        <v>2299</v>
      </c>
      <c r="C2076" s="4" t="s">
        <v>24</v>
      </c>
      <c r="D2076" s="4" t="s">
        <v>24</v>
      </c>
      <c r="E2076" s="4" t="s">
        <v>25</v>
      </c>
      <c r="F2076" s="4" t="s">
        <v>26</v>
      </c>
      <c r="G2076" s="4" t="s">
        <v>39</v>
      </c>
      <c r="H2076" s="4" t="s">
        <v>40</v>
      </c>
      <c r="I2076" s="5">
        <v>8480000</v>
      </c>
      <c r="J2076" s="5">
        <v>8480000</v>
      </c>
      <c r="K2076" s="4" t="s">
        <v>29</v>
      </c>
      <c r="L2076" s="4" t="s">
        <v>30</v>
      </c>
      <c r="M2076" s="4" t="s">
        <v>31</v>
      </c>
      <c r="N2076" s="4" t="s">
        <v>32</v>
      </c>
      <c r="O2076" s="4" t="s">
        <v>33</v>
      </c>
      <c r="P2076" s="4" t="s">
        <v>34</v>
      </c>
      <c r="Q2076" s="4" t="s">
        <v>35</v>
      </c>
      <c r="R2076" s="4" t="s">
        <v>29</v>
      </c>
      <c r="S2076" s="4" t="s">
        <v>29</v>
      </c>
      <c r="T2076" s="4" t="s">
        <v>29</v>
      </c>
      <c r="U2076" s="4" t="s">
        <v>36</v>
      </c>
    </row>
    <row r="2077" spans="1:21" hidden="1">
      <c r="A2077" s="4" t="s">
        <v>234</v>
      </c>
      <c r="B2077" s="4" t="s">
        <v>2300</v>
      </c>
      <c r="C2077" s="4" t="s">
        <v>24</v>
      </c>
      <c r="D2077" s="4" t="s">
        <v>24</v>
      </c>
      <c r="E2077" s="4" t="s">
        <v>25</v>
      </c>
      <c r="F2077" s="4" t="s">
        <v>26</v>
      </c>
      <c r="G2077" s="4" t="s">
        <v>39</v>
      </c>
      <c r="H2077" s="4" t="s">
        <v>40</v>
      </c>
      <c r="I2077" s="5">
        <v>10176000</v>
      </c>
      <c r="J2077" s="5">
        <v>10176000</v>
      </c>
      <c r="K2077" s="4" t="s">
        <v>29</v>
      </c>
      <c r="L2077" s="4" t="s">
        <v>30</v>
      </c>
      <c r="M2077" s="4" t="s">
        <v>242</v>
      </c>
      <c r="N2077" s="4" t="s">
        <v>32</v>
      </c>
      <c r="O2077" s="4" t="s">
        <v>243</v>
      </c>
      <c r="P2077" s="4" t="s">
        <v>244</v>
      </c>
      <c r="Q2077" s="4" t="s">
        <v>245</v>
      </c>
      <c r="R2077" s="4" t="s">
        <v>29</v>
      </c>
      <c r="S2077" s="4" t="s">
        <v>29</v>
      </c>
      <c r="T2077" s="4" t="s">
        <v>29</v>
      </c>
      <c r="U2077" s="4" t="s">
        <v>36</v>
      </c>
    </row>
    <row r="2078" spans="1:21" hidden="1">
      <c r="A2078" s="4" t="s">
        <v>234</v>
      </c>
      <c r="B2078" s="4" t="s">
        <v>2301</v>
      </c>
      <c r="C2078" s="4" t="s">
        <v>24</v>
      </c>
      <c r="D2078" s="4" t="s">
        <v>24</v>
      </c>
      <c r="E2078" s="4" t="s">
        <v>25</v>
      </c>
      <c r="F2078" s="4" t="s">
        <v>26</v>
      </c>
      <c r="G2078" s="4" t="s">
        <v>39</v>
      </c>
      <c r="H2078" s="4" t="s">
        <v>40</v>
      </c>
      <c r="I2078" s="5">
        <v>11124000</v>
      </c>
      <c r="J2078" s="5">
        <v>11124000</v>
      </c>
      <c r="K2078" s="4" t="s">
        <v>29</v>
      </c>
      <c r="L2078" s="4" t="s">
        <v>30</v>
      </c>
      <c r="M2078" s="4" t="s">
        <v>242</v>
      </c>
      <c r="N2078" s="4" t="s">
        <v>32</v>
      </c>
      <c r="O2078" s="4" t="s">
        <v>243</v>
      </c>
      <c r="P2078" s="4" t="s">
        <v>244</v>
      </c>
      <c r="Q2078" s="4" t="s">
        <v>245</v>
      </c>
      <c r="R2078" s="4" t="s">
        <v>29</v>
      </c>
      <c r="S2078" s="4" t="s">
        <v>29</v>
      </c>
      <c r="T2078" s="4" t="s">
        <v>29</v>
      </c>
      <c r="U2078" s="4" t="s">
        <v>36</v>
      </c>
    </row>
    <row r="2079" spans="1:21" hidden="1">
      <c r="A2079" s="4" t="s">
        <v>37</v>
      </c>
      <c r="B2079" s="4" t="s">
        <v>2302</v>
      </c>
      <c r="C2079" s="4" t="s">
        <v>24</v>
      </c>
      <c r="D2079" s="4" t="s">
        <v>24</v>
      </c>
      <c r="E2079" s="4" t="s">
        <v>25</v>
      </c>
      <c r="F2079" s="4" t="s">
        <v>26</v>
      </c>
      <c r="G2079" s="4" t="s">
        <v>39</v>
      </c>
      <c r="H2079" s="4" t="s">
        <v>28</v>
      </c>
      <c r="I2079" s="5">
        <v>11124000</v>
      </c>
      <c r="J2079" s="5">
        <v>11124000</v>
      </c>
      <c r="K2079" s="4" t="s">
        <v>29</v>
      </c>
      <c r="L2079" s="4" t="s">
        <v>30</v>
      </c>
      <c r="M2079" s="4" t="s">
        <v>31</v>
      </c>
      <c r="N2079" s="4" t="s">
        <v>32</v>
      </c>
      <c r="O2079" s="4" t="s">
        <v>33</v>
      </c>
      <c r="P2079" s="4" t="s">
        <v>34</v>
      </c>
      <c r="Q2079" s="4" t="s">
        <v>35</v>
      </c>
      <c r="R2079" s="4" t="s">
        <v>29</v>
      </c>
      <c r="S2079" s="4" t="s">
        <v>29</v>
      </c>
      <c r="T2079" s="4" t="s">
        <v>29</v>
      </c>
      <c r="U2079" s="4" t="s">
        <v>36</v>
      </c>
    </row>
    <row r="2080" spans="1:21" hidden="1">
      <c r="A2080" s="4" t="s">
        <v>37</v>
      </c>
      <c r="B2080" s="4" t="s">
        <v>2303</v>
      </c>
      <c r="C2080" s="4" t="s">
        <v>24</v>
      </c>
      <c r="D2080" s="4" t="s">
        <v>24</v>
      </c>
      <c r="E2080" s="4" t="s">
        <v>25</v>
      </c>
      <c r="F2080" s="4" t="s">
        <v>26</v>
      </c>
      <c r="G2080" s="4" t="s">
        <v>39</v>
      </c>
      <c r="H2080" s="4" t="s">
        <v>28</v>
      </c>
      <c r="I2080" s="5">
        <v>24720000</v>
      </c>
      <c r="J2080" s="5">
        <v>24720000</v>
      </c>
      <c r="K2080" s="4" t="s">
        <v>29</v>
      </c>
      <c r="L2080" s="4" t="s">
        <v>30</v>
      </c>
      <c r="M2080" s="4" t="s">
        <v>31</v>
      </c>
      <c r="N2080" s="4" t="s">
        <v>32</v>
      </c>
      <c r="O2080" s="4" t="s">
        <v>33</v>
      </c>
      <c r="P2080" s="4" t="s">
        <v>34</v>
      </c>
      <c r="Q2080" s="4" t="s">
        <v>35</v>
      </c>
      <c r="R2080" s="4" t="s">
        <v>29</v>
      </c>
      <c r="S2080" s="4" t="s">
        <v>29</v>
      </c>
      <c r="T2080" s="4" t="s">
        <v>29</v>
      </c>
      <c r="U2080" s="4" t="s">
        <v>36</v>
      </c>
    </row>
    <row r="2081" spans="1:21">
      <c r="A2081" s="4" t="s">
        <v>234</v>
      </c>
      <c r="B2081" s="4" t="s">
        <v>2304</v>
      </c>
      <c r="C2081" s="4" t="s">
        <v>24</v>
      </c>
      <c r="D2081" s="4" t="s">
        <v>24</v>
      </c>
      <c r="E2081" s="4" t="s">
        <v>25</v>
      </c>
      <c r="F2081" s="4" t="s">
        <v>26</v>
      </c>
      <c r="G2081" s="4" t="s">
        <v>39</v>
      </c>
      <c r="H2081" s="4" t="s">
        <v>40</v>
      </c>
      <c r="I2081" s="5">
        <v>11124000</v>
      </c>
      <c r="J2081" s="5">
        <v>11124000</v>
      </c>
      <c r="K2081" s="4" t="s">
        <v>29</v>
      </c>
      <c r="L2081" s="4" t="s">
        <v>30</v>
      </c>
      <c r="M2081" s="4" t="s">
        <v>91</v>
      </c>
      <c r="N2081" s="4" t="s">
        <v>32</v>
      </c>
      <c r="O2081" s="4" t="s">
        <v>92</v>
      </c>
      <c r="P2081" s="4" t="s">
        <v>93</v>
      </c>
      <c r="Q2081" s="4" t="s">
        <v>94</v>
      </c>
      <c r="R2081" s="4" t="s">
        <v>29</v>
      </c>
      <c r="S2081" s="4" t="s">
        <v>29</v>
      </c>
      <c r="T2081" s="4" t="s">
        <v>29</v>
      </c>
      <c r="U2081" s="4" t="s">
        <v>36</v>
      </c>
    </row>
    <row r="2082" spans="1:21">
      <c r="A2082" s="4" t="s">
        <v>234</v>
      </c>
      <c r="B2082" s="4" t="s">
        <v>2305</v>
      </c>
      <c r="C2082" s="4" t="s">
        <v>24</v>
      </c>
      <c r="D2082" s="4" t="s">
        <v>24</v>
      </c>
      <c r="E2082" s="4" t="s">
        <v>25</v>
      </c>
      <c r="F2082" s="4" t="s">
        <v>26</v>
      </c>
      <c r="G2082" s="4" t="s">
        <v>39</v>
      </c>
      <c r="H2082" s="4" t="s">
        <v>40</v>
      </c>
      <c r="I2082" s="5">
        <v>11124000</v>
      </c>
      <c r="J2082" s="5">
        <v>11124000</v>
      </c>
      <c r="K2082" s="4" t="s">
        <v>29</v>
      </c>
      <c r="L2082" s="4" t="s">
        <v>30</v>
      </c>
      <c r="M2082" s="4" t="s">
        <v>91</v>
      </c>
      <c r="N2082" s="4" t="s">
        <v>32</v>
      </c>
      <c r="O2082" s="4" t="s">
        <v>92</v>
      </c>
      <c r="P2082" s="4" t="s">
        <v>93</v>
      </c>
      <c r="Q2082" s="4" t="s">
        <v>94</v>
      </c>
      <c r="R2082" s="4" t="s">
        <v>29</v>
      </c>
      <c r="S2082" s="4" t="s">
        <v>29</v>
      </c>
      <c r="T2082" s="4" t="s">
        <v>29</v>
      </c>
      <c r="U2082" s="4" t="s">
        <v>36</v>
      </c>
    </row>
    <row r="2083" spans="1:21">
      <c r="A2083" s="4" t="s">
        <v>234</v>
      </c>
      <c r="B2083" s="4" t="s">
        <v>2306</v>
      </c>
      <c r="C2083" s="4" t="s">
        <v>24</v>
      </c>
      <c r="D2083" s="4" t="s">
        <v>24</v>
      </c>
      <c r="E2083" s="4" t="s">
        <v>25</v>
      </c>
      <c r="F2083" s="4" t="s">
        <v>26</v>
      </c>
      <c r="G2083" s="4" t="s">
        <v>39</v>
      </c>
      <c r="H2083" s="4" t="s">
        <v>40</v>
      </c>
      <c r="I2083" s="5">
        <v>13144000</v>
      </c>
      <c r="J2083" s="5">
        <v>13144000</v>
      </c>
      <c r="K2083" s="4" t="s">
        <v>29</v>
      </c>
      <c r="L2083" s="4" t="s">
        <v>30</v>
      </c>
      <c r="M2083" s="4" t="s">
        <v>91</v>
      </c>
      <c r="N2083" s="4" t="s">
        <v>32</v>
      </c>
      <c r="O2083" s="4" t="s">
        <v>92</v>
      </c>
      <c r="P2083" s="4" t="s">
        <v>93</v>
      </c>
      <c r="Q2083" s="4" t="s">
        <v>94</v>
      </c>
      <c r="R2083" s="4" t="s">
        <v>29</v>
      </c>
      <c r="S2083" s="4" t="s">
        <v>29</v>
      </c>
      <c r="T2083" s="4" t="s">
        <v>29</v>
      </c>
      <c r="U2083" s="4" t="s">
        <v>36</v>
      </c>
    </row>
    <row r="2084" spans="1:21">
      <c r="A2084" s="4" t="s">
        <v>234</v>
      </c>
      <c r="B2084" s="4" t="s">
        <v>2307</v>
      </c>
      <c r="C2084" s="4" t="s">
        <v>24</v>
      </c>
      <c r="D2084" s="4" t="s">
        <v>24</v>
      </c>
      <c r="E2084" s="4" t="s">
        <v>25</v>
      </c>
      <c r="F2084" s="4" t="s">
        <v>26</v>
      </c>
      <c r="G2084" s="4" t="s">
        <v>39</v>
      </c>
      <c r="H2084" s="4" t="s">
        <v>40</v>
      </c>
      <c r="I2084" s="5">
        <v>13144000</v>
      </c>
      <c r="J2084" s="5">
        <v>13144000</v>
      </c>
      <c r="K2084" s="4" t="s">
        <v>29</v>
      </c>
      <c r="L2084" s="4" t="s">
        <v>30</v>
      </c>
      <c r="M2084" s="4" t="s">
        <v>91</v>
      </c>
      <c r="N2084" s="4" t="s">
        <v>32</v>
      </c>
      <c r="O2084" s="4" t="s">
        <v>92</v>
      </c>
      <c r="P2084" s="4" t="s">
        <v>93</v>
      </c>
      <c r="Q2084" s="4" t="s">
        <v>94</v>
      </c>
      <c r="R2084" s="4" t="s">
        <v>29</v>
      </c>
      <c r="S2084" s="4" t="s">
        <v>29</v>
      </c>
      <c r="T2084" s="4" t="s">
        <v>29</v>
      </c>
      <c r="U2084" s="4" t="s">
        <v>36</v>
      </c>
    </row>
    <row r="2085" spans="1:21" hidden="1">
      <c r="A2085" s="4" t="s">
        <v>37</v>
      </c>
      <c r="B2085" s="4" t="s">
        <v>2308</v>
      </c>
      <c r="C2085" s="4" t="s">
        <v>24</v>
      </c>
      <c r="D2085" s="4" t="s">
        <v>24</v>
      </c>
      <c r="E2085" s="4" t="s">
        <v>25</v>
      </c>
      <c r="F2085" s="4" t="s">
        <v>26</v>
      </c>
      <c r="G2085" s="4" t="s">
        <v>39</v>
      </c>
      <c r="H2085" s="4" t="s">
        <v>40</v>
      </c>
      <c r="I2085" s="5">
        <v>11124000</v>
      </c>
      <c r="J2085" s="5">
        <v>11124000</v>
      </c>
      <c r="K2085" s="4" t="s">
        <v>29</v>
      </c>
      <c r="L2085" s="4" t="s">
        <v>30</v>
      </c>
      <c r="M2085" s="4" t="s">
        <v>199</v>
      </c>
      <c r="N2085" s="4" t="s">
        <v>32</v>
      </c>
      <c r="O2085" s="4" t="s">
        <v>200</v>
      </c>
      <c r="P2085" s="4" t="s">
        <v>201</v>
      </c>
      <c r="Q2085" s="4" t="s">
        <v>202</v>
      </c>
      <c r="R2085" s="4" t="s">
        <v>29</v>
      </c>
      <c r="S2085" s="4" t="s">
        <v>29</v>
      </c>
      <c r="T2085" s="4" t="s">
        <v>29</v>
      </c>
      <c r="U2085" s="4" t="s">
        <v>36</v>
      </c>
    </row>
    <row r="2086" spans="1:21" hidden="1">
      <c r="A2086" s="4" t="s">
        <v>37</v>
      </c>
      <c r="B2086" s="4" t="s">
        <v>2309</v>
      </c>
      <c r="C2086" s="4" t="s">
        <v>24</v>
      </c>
      <c r="D2086" s="4" t="s">
        <v>24</v>
      </c>
      <c r="E2086" s="4" t="s">
        <v>25</v>
      </c>
      <c r="F2086" s="4" t="s">
        <v>26</v>
      </c>
      <c r="G2086" s="4" t="s">
        <v>39</v>
      </c>
      <c r="H2086" s="4" t="s">
        <v>40</v>
      </c>
      <c r="I2086" s="5">
        <v>10176000</v>
      </c>
      <c r="J2086" s="5">
        <v>10176000</v>
      </c>
      <c r="K2086" s="4" t="s">
        <v>29</v>
      </c>
      <c r="L2086" s="4" t="s">
        <v>30</v>
      </c>
      <c r="M2086" s="4" t="s">
        <v>199</v>
      </c>
      <c r="N2086" s="4" t="s">
        <v>32</v>
      </c>
      <c r="O2086" s="4" t="s">
        <v>200</v>
      </c>
      <c r="P2086" s="4" t="s">
        <v>201</v>
      </c>
      <c r="Q2086" s="4" t="s">
        <v>202</v>
      </c>
      <c r="R2086" s="4" t="s">
        <v>29</v>
      </c>
      <c r="S2086" s="4" t="s">
        <v>29</v>
      </c>
      <c r="T2086" s="4" t="s">
        <v>29</v>
      </c>
      <c r="U2086" s="4" t="s">
        <v>36</v>
      </c>
    </row>
    <row r="2087" spans="1:21" hidden="1">
      <c r="A2087" s="4" t="s">
        <v>37</v>
      </c>
      <c r="B2087" s="4" t="s">
        <v>2310</v>
      </c>
      <c r="C2087" s="4" t="s">
        <v>24</v>
      </c>
      <c r="D2087" s="4" t="s">
        <v>24</v>
      </c>
      <c r="E2087" s="4" t="s">
        <v>25</v>
      </c>
      <c r="F2087" s="4" t="s">
        <v>26</v>
      </c>
      <c r="G2087" s="4" t="s">
        <v>39</v>
      </c>
      <c r="H2087" s="4" t="s">
        <v>40</v>
      </c>
      <c r="I2087" s="5">
        <v>27192000</v>
      </c>
      <c r="J2087" s="5">
        <v>27192000</v>
      </c>
      <c r="K2087" s="4" t="s">
        <v>29</v>
      </c>
      <c r="L2087" s="4" t="s">
        <v>30</v>
      </c>
      <c r="M2087" s="4" t="s">
        <v>199</v>
      </c>
      <c r="N2087" s="4" t="s">
        <v>32</v>
      </c>
      <c r="O2087" s="4" t="s">
        <v>200</v>
      </c>
      <c r="P2087" s="4" t="s">
        <v>201</v>
      </c>
      <c r="Q2087" s="4" t="s">
        <v>202</v>
      </c>
      <c r="R2087" s="4" t="s">
        <v>29</v>
      </c>
      <c r="S2087" s="4" t="s">
        <v>29</v>
      </c>
      <c r="T2087" s="4" t="s">
        <v>29</v>
      </c>
      <c r="U2087" s="4" t="s">
        <v>36</v>
      </c>
    </row>
    <row r="2088" spans="1:21" hidden="1">
      <c r="A2088" s="4" t="s">
        <v>37</v>
      </c>
      <c r="B2088" s="4" t="s">
        <v>2311</v>
      </c>
      <c r="C2088" s="4" t="s">
        <v>24</v>
      </c>
      <c r="D2088" s="4" t="s">
        <v>24</v>
      </c>
      <c r="E2088" s="4" t="s">
        <v>25</v>
      </c>
      <c r="F2088" s="4" t="s">
        <v>26</v>
      </c>
      <c r="G2088" s="4" t="s">
        <v>39</v>
      </c>
      <c r="H2088" s="4" t="s">
        <v>40</v>
      </c>
      <c r="I2088" s="5">
        <v>27192000</v>
      </c>
      <c r="J2088" s="5">
        <v>27192000</v>
      </c>
      <c r="K2088" s="4" t="s">
        <v>29</v>
      </c>
      <c r="L2088" s="4" t="s">
        <v>30</v>
      </c>
      <c r="M2088" s="4" t="s">
        <v>199</v>
      </c>
      <c r="N2088" s="4" t="s">
        <v>32</v>
      </c>
      <c r="O2088" s="4" t="s">
        <v>200</v>
      </c>
      <c r="P2088" s="4" t="s">
        <v>201</v>
      </c>
      <c r="Q2088" s="4" t="s">
        <v>202</v>
      </c>
      <c r="R2088" s="4" t="s">
        <v>29</v>
      </c>
      <c r="S2088" s="4" t="s">
        <v>29</v>
      </c>
      <c r="T2088" s="4" t="s">
        <v>29</v>
      </c>
      <c r="U2088" s="4" t="s">
        <v>36</v>
      </c>
    </row>
    <row r="2089" spans="1:21" hidden="1">
      <c r="A2089" s="4" t="s">
        <v>37</v>
      </c>
      <c r="B2089" s="4" t="s">
        <v>2312</v>
      </c>
      <c r="C2089" s="4" t="s">
        <v>24</v>
      </c>
      <c r="D2089" s="4" t="s">
        <v>24</v>
      </c>
      <c r="E2089" s="4" t="s">
        <v>25</v>
      </c>
      <c r="F2089" s="4" t="s">
        <v>26</v>
      </c>
      <c r="G2089" s="4" t="s">
        <v>39</v>
      </c>
      <c r="H2089" s="4" t="s">
        <v>40</v>
      </c>
      <c r="I2089" s="5">
        <v>11124000</v>
      </c>
      <c r="J2089" s="5">
        <v>11124000</v>
      </c>
      <c r="K2089" s="4" t="s">
        <v>29</v>
      </c>
      <c r="L2089" s="4" t="s">
        <v>30</v>
      </c>
      <c r="M2089" s="4" t="s">
        <v>199</v>
      </c>
      <c r="N2089" s="4" t="s">
        <v>32</v>
      </c>
      <c r="O2089" s="4" t="s">
        <v>200</v>
      </c>
      <c r="P2089" s="4" t="s">
        <v>201</v>
      </c>
      <c r="Q2089" s="4" t="s">
        <v>202</v>
      </c>
      <c r="R2089" s="4" t="s">
        <v>29</v>
      </c>
      <c r="S2089" s="4" t="s">
        <v>29</v>
      </c>
      <c r="T2089" s="4" t="s">
        <v>29</v>
      </c>
      <c r="U2089" s="4" t="s">
        <v>36</v>
      </c>
    </row>
    <row r="2090" spans="1:21" hidden="1">
      <c r="A2090" s="4" t="s">
        <v>37</v>
      </c>
      <c r="B2090" s="4" t="s">
        <v>2313</v>
      </c>
      <c r="C2090" s="4" t="s">
        <v>24</v>
      </c>
      <c r="D2090" s="4" t="s">
        <v>24</v>
      </c>
      <c r="E2090" s="4" t="s">
        <v>25</v>
      </c>
      <c r="F2090" s="4" t="s">
        <v>26</v>
      </c>
      <c r="G2090" s="4" t="s">
        <v>39</v>
      </c>
      <c r="H2090" s="4" t="s">
        <v>40</v>
      </c>
      <c r="I2090" s="5">
        <v>11124000</v>
      </c>
      <c r="J2090" s="5">
        <v>11124000</v>
      </c>
      <c r="K2090" s="4" t="s">
        <v>29</v>
      </c>
      <c r="L2090" s="4" t="s">
        <v>30</v>
      </c>
      <c r="M2090" s="4" t="s">
        <v>199</v>
      </c>
      <c r="N2090" s="4" t="s">
        <v>32</v>
      </c>
      <c r="O2090" s="4" t="s">
        <v>200</v>
      </c>
      <c r="P2090" s="4" t="s">
        <v>201</v>
      </c>
      <c r="Q2090" s="4" t="s">
        <v>202</v>
      </c>
      <c r="R2090" s="4" t="s">
        <v>29</v>
      </c>
      <c r="S2090" s="4" t="s">
        <v>29</v>
      </c>
      <c r="T2090" s="4" t="s">
        <v>29</v>
      </c>
      <c r="U2090" s="4" t="s">
        <v>36</v>
      </c>
    </row>
    <row r="2091" spans="1:21" hidden="1">
      <c r="A2091" s="4" t="s">
        <v>37</v>
      </c>
      <c r="B2091" s="4" t="s">
        <v>2314</v>
      </c>
      <c r="C2091" s="4" t="s">
        <v>24</v>
      </c>
      <c r="D2091" s="4" t="s">
        <v>24</v>
      </c>
      <c r="E2091" s="4" t="s">
        <v>25</v>
      </c>
      <c r="F2091" s="4" t="s">
        <v>26</v>
      </c>
      <c r="G2091" s="4" t="s">
        <v>39</v>
      </c>
      <c r="H2091" s="4" t="s">
        <v>40</v>
      </c>
      <c r="I2091" s="5">
        <v>11124000</v>
      </c>
      <c r="J2091" s="5">
        <v>11124000</v>
      </c>
      <c r="K2091" s="4" t="s">
        <v>29</v>
      </c>
      <c r="L2091" s="4" t="s">
        <v>30</v>
      </c>
      <c r="M2091" s="4" t="s">
        <v>199</v>
      </c>
      <c r="N2091" s="4" t="s">
        <v>32</v>
      </c>
      <c r="O2091" s="4" t="s">
        <v>200</v>
      </c>
      <c r="P2091" s="4" t="s">
        <v>201</v>
      </c>
      <c r="Q2091" s="4" t="s">
        <v>202</v>
      </c>
      <c r="R2091" s="4" t="s">
        <v>29</v>
      </c>
      <c r="S2091" s="4" t="s">
        <v>29</v>
      </c>
      <c r="T2091" s="4" t="s">
        <v>29</v>
      </c>
      <c r="U2091" s="4" t="s">
        <v>36</v>
      </c>
    </row>
    <row r="2092" spans="1:21" hidden="1">
      <c r="A2092" s="4" t="s">
        <v>37</v>
      </c>
      <c r="B2092" s="4" t="s">
        <v>2315</v>
      </c>
      <c r="C2092" s="4" t="s">
        <v>24</v>
      </c>
      <c r="D2092" s="4" t="s">
        <v>24</v>
      </c>
      <c r="E2092" s="4" t="s">
        <v>25</v>
      </c>
      <c r="F2092" s="4" t="s">
        <v>26</v>
      </c>
      <c r="G2092" s="4" t="s">
        <v>39</v>
      </c>
      <c r="H2092" s="4" t="s">
        <v>40</v>
      </c>
      <c r="I2092" s="5">
        <v>10176000</v>
      </c>
      <c r="J2092" s="5">
        <v>10176000</v>
      </c>
      <c r="K2092" s="4" t="s">
        <v>29</v>
      </c>
      <c r="L2092" s="4" t="s">
        <v>30</v>
      </c>
      <c r="M2092" s="4" t="s">
        <v>199</v>
      </c>
      <c r="N2092" s="4" t="s">
        <v>32</v>
      </c>
      <c r="O2092" s="4" t="s">
        <v>200</v>
      </c>
      <c r="P2092" s="4" t="s">
        <v>201</v>
      </c>
      <c r="Q2092" s="4" t="s">
        <v>202</v>
      </c>
      <c r="R2092" s="4" t="s">
        <v>29</v>
      </c>
      <c r="S2092" s="4" t="s">
        <v>29</v>
      </c>
      <c r="T2092" s="4" t="s">
        <v>29</v>
      </c>
      <c r="U2092" s="4" t="s">
        <v>36</v>
      </c>
    </row>
    <row r="2093" spans="1:21" hidden="1">
      <c r="A2093" s="4" t="s">
        <v>37</v>
      </c>
      <c r="B2093" s="4" t="s">
        <v>2316</v>
      </c>
      <c r="C2093" s="4" t="s">
        <v>24</v>
      </c>
      <c r="D2093" s="4" t="s">
        <v>24</v>
      </c>
      <c r="E2093" s="4" t="s">
        <v>25</v>
      </c>
      <c r="F2093" s="4" t="s">
        <v>26</v>
      </c>
      <c r="G2093" s="4" t="s">
        <v>39</v>
      </c>
      <c r="H2093" s="4" t="s">
        <v>40</v>
      </c>
      <c r="I2093" s="5">
        <v>11124000</v>
      </c>
      <c r="J2093" s="5">
        <v>11124000</v>
      </c>
      <c r="K2093" s="4" t="s">
        <v>29</v>
      </c>
      <c r="L2093" s="4" t="s">
        <v>30</v>
      </c>
      <c r="M2093" s="4" t="s">
        <v>199</v>
      </c>
      <c r="N2093" s="4" t="s">
        <v>32</v>
      </c>
      <c r="O2093" s="4" t="s">
        <v>200</v>
      </c>
      <c r="P2093" s="4" t="s">
        <v>201</v>
      </c>
      <c r="Q2093" s="4" t="s">
        <v>202</v>
      </c>
      <c r="R2093" s="4" t="s">
        <v>29</v>
      </c>
      <c r="S2093" s="4" t="s">
        <v>29</v>
      </c>
      <c r="T2093" s="4" t="s">
        <v>29</v>
      </c>
      <c r="U2093" s="4" t="s">
        <v>36</v>
      </c>
    </row>
    <row r="2094" spans="1:21" hidden="1">
      <c r="A2094" s="4" t="s">
        <v>37</v>
      </c>
      <c r="B2094" s="4" t="s">
        <v>2317</v>
      </c>
      <c r="C2094" s="4" t="s">
        <v>24</v>
      </c>
      <c r="D2094" s="4" t="s">
        <v>24</v>
      </c>
      <c r="E2094" s="4" t="s">
        <v>25</v>
      </c>
      <c r="F2094" s="4" t="s">
        <v>26</v>
      </c>
      <c r="G2094" s="4" t="s">
        <v>39</v>
      </c>
      <c r="H2094" s="4" t="s">
        <v>40</v>
      </c>
      <c r="I2094" s="5">
        <v>10176000</v>
      </c>
      <c r="J2094" s="5">
        <v>10176000</v>
      </c>
      <c r="K2094" s="4" t="s">
        <v>29</v>
      </c>
      <c r="L2094" s="4" t="s">
        <v>30</v>
      </c>
      <c r="M2094" s="4" t="s">
        <v>199</v>
      </c>
      <c r="N2094" s="4" t="s">
        <v>32</v>
      </c>
      <c r="O2094" s="4" t="s">
        <v>200</v>
      </c>
      <c r="P2094" s="4" t="s">
        <v>201</v>
      </c>
      <c r="Q2094" s="4" t="s">
        <v>202</v>
      </c>
      <c r="R2094" s="4" t="s">
        <v>29</v>
      </c>
      <c r="S2094" s="4" t="s">
        <v>29</v>
      </c>
      <c r="T2094" s="4" t="s">
        <v>29</v>
      </c>
      <c r="U2094" s="4" t="s">
        <v>36</v>
      </c>
    </row>
    <row r="2095" spans="1:21" hidden="1">
      <c r="A2095" s="4" t="s">
        <v>37</v>
      </c>
      <c r="B2095" s="4" t="s">
        <v>2318</v>
      </c>
      <c r="C2095" s="4" t="s">
        <v>24</v>
      </c>
      <c r="D2095" s="4" t="s">
        <v>24</v>
      </c>
      <c r="E2095" s="4" t="s">
        <v>25</v>
      </c>
      <c r="F2095" s="4" t="s">
        <v>26</v>
      </c>
      <c r="G2095" s="4" t="s">
        <v>39</v>
      </c>
      <c r="H2095" s="4" t="s">
        <v>40</v>
      </c>
      <c r="I2095" s="5">
        <v>11124000</v>
      </c>
      <c r="J2095" s="5">
        <v>11124000</v>
      </c>
      <c r="K2095" s="4" t="s">
        <v>29</v>
      </c>
      <c r="L2095" s="4" t="s">
        <v>30</v>
      </c>
      <c r="M2095" s="4" t="s">
        <v>199</v>
      </c>
      <c r="N2095" s="4" t="s">
        <v>32</v>
      </c>
      <c r="O2095" s="4" t="s">
        <v>200</v>
      </c>
      <c r="P2095" s="4" t="s">
        <v>201</v>
      </c>
      <c r="Q2095" s="4" t="s">
        <v>202</v>
      </c>
      <c r="R2095" s="4" t="s">
        <v>29</v>
      </c>
      <c r="S2095" s="4" t="s">
        <v>29</v>
      </c>
      <c r="T2095" s="4" t="s">
        <v>29</v>
      </c>
      <c r="U2095" s="4" t="s">
        <v>36</v>
      </c>
    </row>
    <row r="2096" spans="1:21" hidden="1">
      <c r="A2096" s="4" t="s">
        <v>37</v>
      </c>
      <c r="B2096" s="4" t="s">
        <v>2319</v>
      </c>
      <c r="C2096" s="4" t="s">
        <v>24</v>
      </c>
      <c r="D2096" s="4" t="s">
        <v>24</v>
      </c>
      <c r="E2096" s="4" t="s">
        <v>25</v>
      </c>
      <c r="F2096" s="4" t="s">
        <v>26</v>
      </c>
      <c r="G2096" s="4" t="s">
        <v>39</v>
      </c>
      <c r="H2096" s="4" t="s">
        <v>40</v>
      </c>
      <c r="I2096" s="5">
        <v>11124000</v>
      </c>
      <c r="J2096" s="5">
        <v>11124000</v>
      </c>
      <c r="K2096" s="4" t="s">
        <v>29</v>
      </c>
      <c r="L2096" s="4" t="s">
        <v>30</v>
      </c>
      <c r="M2096" s="4" t="s">
        <v>199</v>
      </c>
      <c r="N2096" s="4" t="s">
        <v>32</v>
      </c>
      <c r="O2096" s="4" t="s">
        <v>200</v>
      </c>
      <c r="P2096" s="4" t="s">
        <v>201</v>
      </c>
      <c r="Q2096" s="4" t="s">
        <v>202</v>
      </c>
      <c r="R2096" s="4" t="s">
        <v>29</v>
      </c>
      <c r="S2096" s="4" t="s">
        <v>29</v>
      </c>
      <c r="T2096" s="4" t="s">
        <v>29</v>
      </c>
      <c r="U2096" s="4" t="s">
        <v>36</v>
      </c>
    </row>
    <row r="2097" spans="1:21" hidden="1">
      <c r="A2097" s="4" t="s">
        <v>95</v>
      </c>
      <c r="B2097" s="4" t="s">
        <v>2320</v>
      </c>
      <c r="C2097" s="4" t="s">
        <v>24</v>
      </c>
      <c r="D2097" s="4" t="s">
        <v>24</v>
      </c>
      <c r="E2097" s="4" t="s">
        <v>25</v>
      </c>
      <c r="F2097" s="4" t="s">
        <v>26</v>
      </c>
      <c r="G2097" s="4" t="s">
        <v>39</v>
      </c>
      <c r="H2097" s="4" t="s">
        <v>28</v>
      </c>
      <c r="I2097" s="5">
        <v>10176000</v>
      </c>
      <c r="J2097" s="5">
        <v>10176000</v>
      </c>
      <c r="K2097" s="4" t="s">
        <v>29</v>
      </c>
      <c r="L2097" s="4" t="s">
        <v>30</v>
      </c>
      <c r="M2097" s="4" t="s">
        <v>97</v>
      </c>
      <c r="N2097" s="4" t="s">
        <v>32</v>
      </c>
      <c r="O2097" s="4" t="s">
        <v>98</v>
      </c>
      <c r="P2097" s="4" t="s">
        <v>46</v>
      </c>
      <c r="Q2097" s="4" t="s">
        <v>99</v>
      </c>
      <c r="R2097" s="4" t="s">
        <v>29</v>
      </c>
      <c r="S2097" s="4" t="s">
        <v>29</v>
      </c>
      <c r="T2097" s="4" t="s">
        <v>29</v>
      </c>
      <c r="U2097" s="4" t="s">
        <v>36</v>
      </c>
    </row>
    <row r="2098" spans="1:21" hidden="1">
      <c r="A2098" s="4" t="s">
        <v>95</v>
      </c>
      <c r="B2098" s="4" t="s">
        <v>2321</v>
      </c>
      <c r="C2098" s="4" t="s">
        <v>24</v>
      </c>
      <c r="D2098" s="4" t="s">
        <v>24</v>
      </c>
      <c r="E2098" s="4" t="s">
        <v>25</v>
      </c>
      <c r="F2098" s="4" t="s">
        <v>26</v>
      </c>
      <c r="G2098" s="4" t="s">
        <v>39</v>
      </c>
      <c r="H2098" s="4" t="s">
        <v>28</v>
      </c>
      <c r="I2098" s="5">
        <v>10176000</v>
      </c>
      <c r="J2098" s="5">
        <v>10176000</v>
      </c>
      <c r="K2098" s="4" t="s">
        <v>29</v>
      </c>
      <c r="L2098" s="4" t="s">
        <v>30</v>
      </c>
      <c r="M2098" s="4" t="s">
        <v>97</v>
      </c>
      <c r="N2098" s="4" t="s">
        <v>32</v>
      </c>
      <c r="O2098" s="4" t="s">
        <v>98</v>
      </c>
      <c r="P2098" s="4" t="s">
        <v>46</v>
      </c>
      <c r="Q2098" s="4" t="s">
        <v>99</v>
      </c>
      <c r="R2098" s="4" t="s">
        <v>29</v>
      </c>
      <c r="S2098" s="4" t="s">
        <v>29</v>
      </c>
      <c r="T2098" s="4" t="s">
        <v>29</v>
      </c>
      <c r="U2098" s="4" t="s">
        <v>36</v>
      </c>
    </row>
    <row r="2099" spans="1:21" hidden="1">
      <c r="A2099" s="4" t="s">
        <v>95</v>
      </c>
      <c r="B2099" s="4" t="s">
        <v>2322</v>
      </c>
      <c r="C2099" s="4" t="s">
        <v>24</v>
      </c>
      <c r="D2099" s="4" t="s">
        <v>24</v>
      </c>
      <c r="E2099" s="4" t="s">
        <v>25</v>
      </c>
      <c r="F2099" s="4" t="s">
        <v>26</v>
      </c>
      <c r="G2099" s="4" t="s">
        <v>39</v>
      </c>
      <c r="H2099" s="4" t="s">
        <v>28</v>
      </c>
      <c r="I2099" s="5">
        <v>10176000</v>
      </c>
      <c r="J2099" s="5">
        <v>10176000</v>
      </c>
      <c r="K2099" s="4" t="s">
        <v>29</v>
      </c>
      <c r="L2099" s="4" t="s">
        <v>30</v>
      </c>
      <c r="M2099" s="4" t="s">
        <v>97</v>
      </c>
      <c r="N2099" s="4" t="s">
        <v>32</v>
      </c>
      <c r="O2099" s="4" t="s">
        <v>98</v>
      </c>
      <c r="P2099" s="4" t="s">
        <v>46</v>
      </c>
      <c r="Q2099" s="4" t="s">
        <v>99</v>
      </c>
      <c r="R2099" s="4" t="s">
        <v>29</v>
      </c>
      <c r="S2099" s="4" t="s">
        <v>29</v>
      </c>
      <c r="T2099" s="4" t="s">
        <v>29</v>
      </c>
      <c r="U2099" s="4" t="s">
        <v>36</v>
      </c>
    </row>
    <row r="2100" spans="1:21" hidden="1">
      <c r="A2100" s="4" t="s">
        <v>95</v>
      </c>
      <c r="B2100" s="4" t="s">
        <v>2323</v>
      </c>
      <c r="C2100" s="4" t="s">
        <v>24</v>
      </c>
      <c r="D2100" s="4" t="s">
        <v>24</v>
      </c>
      <c r="E2100" s="4" t="s">
        <v>25</v>
      </c>
      <c r="F2100" s="4" t="s">
        <v>26</v>
      </c>
      <c r="G2100" s="4" t="s">
        <v>39</v>
      </c>
      <c r="H2100" s="4" t="s">
        <v>28</v>
      </c>
      <c r="I2100" s="5">
        <v>27192000</v>
      </c>
      <c r="J2100" s="5">
        <v>27192000</v>
      </c>
      <c r="K2100" s="4" t="s">
        <v>29</v>
      </c>
      <c r="L2100" s="4" t="s">
        <v>30</v>
      </c>
      <c r="M2100" s="4" t="s">
        <v>97</v>
      </c>
      <c r="N2100" s="4" t="s">
        <v>32</v>
      </c>
      <c r="O2100" s="4" t="s">
        <v>98</v>
      </c>
      <c r="P2100" s="4" t="s">
        <v>46</v>
      </c>
      <c r="Q2100" s="4" t="s">
        <v>99</v>
      </c>
      <c r="R2100" s="4" t="s">
        <v>29</v>
      </c>
      <c r="S2100" s="4" t="s">
        <v>29</v>
      </c>
      <c r="T2100" s="4" t="s">
        <v>29</v>
      </c>
      <c r="U2100" s="4" t="s">
        <v>36</v>
      </c>
    </row>
    <row r="2101" spans="1:21" hidden="1">
      <c r="A2101" s="4" t="s">
        <v>95</v>
      </c>
      <c r="B2101" s="4" t="s">
        <v>2324</v>
      </c>
      <c r="C2101" s="4" t="s">
        <v>24</v>
      </c>
      <c r="D2101" s="4" t="s">
        <v>24</v>
      </c>
      <c r="E2101" s="4" t="s">
        <v>25</v>
      </c>
      <c r="F2101" s="4" t="s">
        <v>26</v>
      </c>
      <c r="G2101" s="4" t="s">
        <v>39</v>
      </c>
      <c r="H2101" s="4" t="s">
        <v>28</v>
      </c>
      <c r="I2101" s="5">
        <v>24720000</v>
      </c>
      <c r="J2101" s="5">
        <v>24720000</v>
      </c>
      <c r="K2101" s="4" t="s">
        <v>29</v>
      </c>
      <c r="L2101" s="4" t="s">
        <v>30</v>
      </c>
      <c r="M2101" s="4" t="s">
        <v>97</v>
      </c>
      <c r="N2101" s="4" t="s">
        <v>32</v>
      </c>
      <c r="O2101" s="4" t="s">
        <v>98</v>
      </c>
      <c r="P2101" s="4" t="s">
        <v>46</v>
      </c>
      <c r="Q2101" s="4" t="s">
        <v>99</v>
      </c>
      <c r="R2101" s="4" t="s">
        <v>29</v>
      </c>
      <c r="S2101" s="4" t="s">
        <v>29</v>
      </c>
      <c r="T2101" s="4" t="s">
        <v>29</v>
      </c>
      <c r="U2101" s="4" t="s">
        <v>36</v>
      </c>
    </row>
    <row r="2102" spans="1:21" hidden="1">
      <c r="A2102" s="4" t="s">
        <v>95</v>
      </c>
      <c r="B2102" s="4" t="s">
        <v>2325</v>
      </c>
      <c r="C2102" s="4" t="s">
        <v>24</v>
      </c>
      <c r="D2102" s="4" t="s">
        <v>24</v>
      </c>
      <c r="E2102" s="4" t="s">
        <v>25</v>
      </c>
      <c r="F2102" s="4" t="s">
        <v>26</v>
      </c>
      <c r="G2102" s="4" t="s">
        <v>39</v>
      </c>
      <c r="H2102" s="4" t="s">
        <v>28</v>
      </c>
      <c r="I2102" s="5">
        <v>27192000</v>
      </c>
      <c r="J2102" s="5">
        <v>27192000</v>
      </c>
      <c r="K2102" s="4" t="s">
        <v>29</v>
      </c>
      <c r="L2102" s="4" t="s">
        <v>30</v>
      </c>
      <c r="M2102" s="4" t="s">
        <v>97</v>
      </c>
      <c r="N2102" s="4" t="s">
        <v>32</v>
      </c>
      <c r="O2102" s="4" t="s">
        <v>98</v>
      </c>
      <c r="P2102" s="4" t="s">
        <v>46</v>
      </c>
      <c r="Q2102" s="4" t="s">
        <v>99</v>
      </c>
      <c r="R2102" s="4" t="s">
        <v>29</v>
      </c>
      <c r="S2102" s="4" t="s">
        <v>29</v>
      </c>
      <c r="T2102" s="4" t="s">
        <v>29</v>
      </c>
      <c r="U2102" s="4" t="s">
        <v>36</v>
      </c>
    </row>
    <row r="2103" spans="1:21" hidden="1">
      <c r="A2103" s="4" t="s">
        <v>95</v>
      </c>
      <c r="B2103" s="4" t="s">
        <v>2326</v>
      </c>
      <c r="C2103" s="4" t="s">
        <v>24</v>
      </c>
      <c r="D2103" s="4" t="s">
        <v>24</v>
      </c>
      <c r="E2103" s="4" t="s">
        <v>25</v>
      </c>
      <c r="F2103" s="4" t="s">
        <v>26</v>
      </c>
      <c r="G2103" s="4" t="s">
        <v>39</v>
      </c>
      <c r="H2103" s="4" t="s">
        <v>28</v>
      </c>
      <c r="I2103" s="5">
        <v>10176000</v>
      </c>
      <c r="J2103" s="5">
        <v>10176000</v>
      </c>
      <c r="K2103" s="4" t="s">
        <v>29</v>
      </c>
      <c r="L2103" s="4" t="s">
        <v>30</v>
      </c>
      <c r="M2103" s="4" t="s">
        <v>97</v>
      </c>
      <c r="N2103" s="4" t="s">
        <v>32</v>
      </c>
      <c r="O2103" s="4" t="s">
        <v>98</v>
      </c>
      <c r="P2103" s="4" t="s">
        <v>46</v>
      </c>
      <c r="Q2103" s="4" t="s">
        <v>99</v>
      </c>
      <c r="R2103" s="4" t="s">
        <v>29</v>
      </c>
      <c r="S2103" s="4" t="s">
        <v>29</v>
      </c>
      <c r="T2103" s="4" t="s">
        <v>29</v>
      </c>
      <c r="U2103" s="4" t="s">
        <v>36</v>
      </c>
    </row>
    <row r="2104" spans="1:21" hidden="1">
      <c r="A2104" s="4" t="s">
        <v>95</v>
      </c>
      <c r="B2104" s="4" t="s">
        <v>2327</v>
      </c>
      <c r="C2104" s="4" t="s">
        <v>24</v>
      </c>
      <c r="D2104" s="4" t="s">
        <v>24</v>
      </c>
      <c r="E2104" s="4" t="s">
        <v>25</v>
      </c>
      <c r="F2104" s="4" t="s">
        <v>26</v>
      </c>
      <c r="G2104" s="4" t="s">
        <v>39</v>
      </c>
      <c r="H2104" s="4" t="s">
        <v>28</v>
      </c>
      <c r="I2104" s="5">
        <v>20600000</v>
      </c>
      <c r="J2104" s="5">
        <v>20600000</v>
      </c>
      <c r="K2104" s="4" t="s">
        <v>29</v>
      </c>
      <c r="L2104" s="4" t="s">
        <v>30</v>
      </c>
      <c r="M2104" s="4" t="s">
        <v>97</v>
      </c>
      <c r="N2104" s="4" t="s">
        <v>32</v>
      </c>
      <c r="O2104" s="4" t="s">
        <v>98</v>
      </c>
      <c r="P2104" s="4" t="s">
        <v>46</v>
      </c>
      <c r="Q2104" s="4" t="s">
        <v>99</v>
      </c>
      <c r="R2104" s="4" t="s">
        <v>29</v>
      </c>
      <c r="S2104" s="4" t="s">
        <v>29</v>
      </c>
      <c r="T2104" s="4" t="s">
        <v>29</v>
      </c>
      <c r="U2104" s="4" t="s">
        <v>36</v>
      </c>
    </row>
    <row r="2105" spans="1:21" hidden="1">
      <c r="A2105" s="4" t="s">
        <v>95</v>
      </c>
      <c r="B2105" s="4" t="s">
        <v>2328</v>
      </c>
      <c r="C2105" s="4" t="s">
        <v>24</v>
      </c>
      <c r="D2105" s="4" t="s">
        <v>24</v>
      </c>
      <c r="E2105" s="4" t="s">
        <v>25</v>
      </c>
      <c r="F2105" s="4" t="s">
        <v>26</v>
      </c>
      <c r="G2105" s="4" t="s">
        <v>39</v>
      </c>
      <c r="H2105" s="4" t="s">
        <v>28</v>
      </c>
      <c r="I2105" s="5">
        <v>15656000</v>
      </c>
      <c r="J2105" s="5">
        <v>15656000</v>
      </c>
      <c r="K2105" s="4" t="s">
        <v>29</v>
      </c>
      <c r="L2105" s="4" t="s">
        <v>30</v>
      </c>
      <c r="M2105" s="4" t="s">
        <v>97</v>
      </c>
      <c r="N2105" s="4" t="s">
        <v>32</v>
      </c>
      <c r="O2105" s="4" t="s">
        <v>98</v>
      </c>
      <c r="P2105" s="4" t="s">
        <v>46</v>
      </c>
      <c r="Q2105" s="4" t="s">
        <v>99</v>
      </c>
      <c r="R2105" s="4" t="s">
        <v>29</v>
      </c>
      <c r="S2105" s="4" t="s">
        <v>29</v>
      </c>
      <c r="T2105" s="4" t="s">
        <v>29</v>
      </c>
      <c r="U2105" s="4" t="s">
        <v>36</v>
      </c>
    </row>
    <row r="2106" spans="1:21" hidden="1">
      <c r="A2106" s="4" t="s">
        <v>95</v>
      </c>
      <c r="B2106" s="4" t="s">
        <v>2329</v>
      </c>
      <c r="C2106" s="4" t="s">
        <v>24</v>
      </c>
      <c r="D2106" s="4" t="s">
        <v>24</v>
      </c>
      <c r="E2106" s="4" t="s">
        <v>25</v>
      </c>
      <c r="F2106" s="4" t="s">
        <v>26</v>
      </c>
      <c r="G2106" s="4" t="s">
        <v>39</v>
      </c>
      <c r="H2106" s="4" t="s">
        <v>28</v>
      </c>
      <c r="I2106" s="5">
        <v>11124000</v>
      </c>
      <c r="J2106" s="5">
        <v>11124000</v>
      </c>
      <c r="K2106" s="4" t="s">
        <v>29</v>
      </c>
      <c r="L2106" s="4" t="s">
        <v>30</v>
      </c>
      <c r="M2106" s="4" t="s">
        <v>97</v>
      </c>
      <c r="N2106" s="4" t="s">
        <v>32</v>
      </c>
      <c r="O2106" s="4" t="s">
        <v>98</v>
      </c>
      <c r="P2106" s="4" t="s">
        <v>46</v>
      </c>
      <c r="Q2106" s="4" t="s">
        <v>99</v>
      </c>
      <c r="R2106" s="4" t="s">
        <v>29</v>
      </c>
      <c r="S2106" s="4" t="s">
        <v>29</v>
      </c>
      <c r="T2106" s="4" t="s">
        <v>29</v>
      </c>
      <c r="U2106" s="4" t="s">
        <v>36</v>
      </c>
    </row>
    <row r="2107" spans="1:21" hidden="1">
      <c r="A2107" s="4" t="s">
        <v>95</v>
      </c>
      <c r="B2107" s="4" t="s">
        <v>2330</v>
      </c>
      <c r="C2107" s="4" t="s">
        <v>24</v>
      </c>
      <c r="D2107" s="4" t="s">
        <v>24</v>
      </c>
      <c r="E2107" s="4" t="s">
        <v>25</v>
      </c>
      <c r="F2107" s="4" t="s">
        <v>26</v>
      </c>
      <c r="G2107" s="4" t="s">
        <v>39</v>
      </c>
      <c r="H2107" s="4" t="s">
        <v>28</v>
      </c>
      <c r="I2107" s="5">
        <v>11124000</v>
      </c>
      <c r="J2107" s="5">
        <v>11124000</v>
      </c>
      <c r="K2107" s="4" t="s">
        <v>29</v>
      </c>
      <c r="L2107" s="4" t="s">
        <v>30</v>
      </c>
      <c r="M2107" s="4" t="s">
        <v>97</v>
      </c>
      <c r="N2107" s="4" t="s">
        <v>32</v>
      </c>
      <c r="O2107" s="4" t="s">
        <v>98</v>
      </c>
      <c r="P2107" s="4" t="s">
        <v>46</v>
      </c>
      <c r="Q2107" s="4" t="s">
        <v>99</v>
      </c>
      <c r="R2107" s="4" t="s">
        <v>29</v>
      </c>
      <c r="S2107" s="4" t="s">
        <v>29</v>
      </c>
      <c r="T2107" s="4" t="s">
        <v>29</v>
      </c>
      <c r="U2107" s="4" t="s">
        <v>36</v>
      </c>
    </row>
    <row r="2108" spans="1:21" hidden="1">
      <c r="A2108" s="4" t="s">
        <v>95</v>
      </c>
      <c r="B2108" s="4" t="s">
        <v>2331</v>
      </c>
      <c r="C2108" s="4" t="s">
        <v>24</v>
      </c>
      <c r="D2108" s="4" t="s">
        <v>24</v>
      </c>
      <c r="E2108" s="4" t="s">
        <v>25</v>
      </c>
      <c r="F2108" s="4" t="s">
        <v>26</v>
      </c>
      <c r="G2108" s="4" t="s">
        <v>39</v>
      </c>
      <c r="H2108" s="4" t="s">
        <v>28</v>
      </c>
      <c r="I2108" s="5">
        <v>11124000</v>
      </c>
      <c r="J2108" s="5">
        <v>11124000</v>
      </c>
      <c r="K2108" s="4" t="s">
        <v>29</v>
      </c>
      <c r="L2108" s="4" t="s">
        <v>30</v>
      </c>
      <c r="M2108" s="4" t="s">
        <v>97</v>
      </c>
      <c r="N2108" s="4" t="s">
        <v>32</v>
      </c>
      <c r="O2108" s="4" t="s">
        <v>98</v>
      </c>
      <c r="P2108" s="4" t="s">
        <v>46</v>
      </c>
      <c r="Q2108" s="4" t="s">
        <v>99</v>
      </c>
      <c r="R2108" s="4" t="s">
        <v>29</v>
      </c>
      <c r="S2108" s="4" t="s">
        <v>29</v>
      </c>
      <c r="T2108" s="4" t="s">
        <v>29</v>
      </c>
      <c r="U2108" s="4" t="s">
        <v>36</v>
      </c>
    </row>
    <row r="2109" spans="1:21" hidden="1">
      <c r="A2109" s="4" t="s">
        <v>95</v>
      </c>
      <c r="B2109" s="4" t="s">
        <v>2332</v>
      </c>
      <c r="C2109" s="4" t="s">
        <v>24</v>
      </c>
      <c r="D2109" s="4" t="s">
        <v>24</v>
      </c>
      <c r="E2109" s="4" t="s">
        <v>25</v>
      </c>
      <c r="F2109" s="4" t="s">
        <v>26</v>
      </c>
      <c r="G2109" s="4" t="s">
        <v>39</v>
      </c>
      <c r="H2109" s="4" t="s">
        <v>28</v>
      </c>
      <c r="I2109" s="5">
        <v>27192000</v>
      </c>
      <c r="J2109" s="5">
        <v>27192000</v>
      </c>
      <c r="K2109" s="4" t="s">
        <v>29</v>
      </c>
      <c r="L2109" s="4" t="s">
        <v>30</v>
      </c>
      <c r="M2109" s="4" t="s">
        <v>97</v>
      </c>
      <c r="N2109" s="4" t="s">
        <v>32</v>
      </c>
      <c r="O2109" s="4" t="s">
        <v>98</v>
      </c>
      <c r="P2109" s="4" t="s">
        <v>46</v>
      </c>
      <c r="Q2109" s="4" t="s">
        <v>99</v>
      </c>
      <c r="R2109" s="4" t="s">
        <v>29</v>
      </c>
      <c r="S2109" s="4" t="s">
        <v>29</v>
      </c>
      <c r="T2109" s="4" t="s">
        <v>29</v>
      </c>
      <c r="U2109" s="4" t="s">
        <v>36</v>
      </c>
    </row>
    <row r="2110" spans="1:21" hidden="1">
      <c r="A2110" s="4" t="s">
        <v>95</v>
      </c>
      <c r="B2110" s="4" t="s">
        <v>2333</v>
      </c>
      <c r="C2110" s="4" t="s">
        <v>24</v>
      </c>
      <c r="D2110" s="4" t="s">
        <v>24</v>
      </c>
      <c r="E2110" s="4" t="s">
        <v>25</v>
      </c>
      <c r="F2110" s="4" t="s">
        <v>26</v>
      </c>
      <c r="G2110" s="4" t="s">
        <v>39</v>
      </c>
      <c r="H2110" s="4" t="s">
        <v>28</v>
      </c>
      <c r="I2110" s="5">
        <v>10176000</v>
      </c>
      <c r="J2110" s="5">
        <v>10176000</v>
      </c>
      <c r="K2110" s="4" t="s">
        <v>29</v>
      </c>
      <c r="L2110" s="4" t="s">
        <v>30</v>
      </c>
      <c r="M2110" s="4" t="s">
        <v>97</v>
      </c>
      <c r="N2110" s="4" t="s">
        <v>32</v>
      </c>
      <c r="O2110" s="4" t="s">
        <v>98</v>
      </c>
      <c r="P2110" s="4" t="s">
        <v>46</v>
      </c>
      <c r="Q2110" s="4" t="s">
        <v>99</v>
      </c>
      <c r="R2110" s="4" t="s">
        <v>29</v>
      </c>
      <c r="S2110" s="4" t="s">
        <v>29</v>
      </c>
      <c r="T2110" s="4" t="s">
        <v>29</v>
      </c>
      <c r="U2110" s="4" t="s">
        <v>36</v>
      </c>
    </row>
  </sheetData>
  <autoFilter ref="A2:U2110" xr:uid="{00000000-0001-0000-0000-000000000000}">
    <filterColumn colId="12">
      <filters>
        <filter val="SECRETARIA DE INFRAESTRUCTURA, VALORIZACIÓN Y SERVICIOS PÚBLICOS"/>
      </filters>
    </filterColumn>
  </autoFilter>
  <mergeCells count="1">
    <mergeCell ref="A1:U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679E2-535A-4775-AFBD-87A7EF5AB8AB}">
  <dimension ref="E14:J19"/>
  <sheetViews>
    <sheetView workbookViewId="0">
      <selection activeCell="J19" sqref="J19"/>
    </sheetView>
  </sheetViews>
  <sheetFormatPr defaultRowHeight="13.15"/>
  <cols>
    <col min="5" max="5" width="21.28515625" customWidth="1"/>
  </cols>
  <sheetData>
    <row r="14" spans="5:5">
      <c r="E14" s="7">
        <v>369604294.97000003</v>
      </c>
    </row>
    <row r="15" spans="5:5">
      <c r="E15" s="7">
        <v>633754596.77999997</v>
      </c>
    </row>
    <row r="16" spans="5:5">
      <c r="E16" s="7">
        <f>+E14+E15</f>
        <v>1003358891.75</v>
      </c>
    </row>
    <row r="19" spans="8:10">
      <c r="H19">
        <v>0.76459999999999995</v>
      </c>
      <c r="I19">
        <v>15.04</v>
      </c>
      <c r="J19">
        <f>+H19*I19</f>
        <v>11.499583999999999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Jenifer Mendoza</dc:creator>
  <cp:keywords/>
  <dc:description/>
  <cp:lastModifiedBy>Heidy Narvaez Polania</cp:lastModifiedBy>
  <cp:revision/>
  <dcterms:created xsi:type="dcterms:W3CDTF">2026-07-01T15:54:23Z</dcterms:created>
  <dcterms:modified xsi:type="dcterms:W3CDTF">2026-07-01T15:54:23Z</dcterms:modified>
  <cp:category/>
  <cp:contentStatus/>
</cp:coreProperties>
</file>