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nas1\Alcaldia\228-SS\22820-S-SGP\E-SelecProvee-BienOb\43809676\respaldo PC\Escritorio\2026\EP 41470 consultoria\definitivos prepliegos\matrices\"/>
    </mc:Choice>
  </mc:AlternateContent>
  <xr:revisionPtr revIDLastSave="0" documentId="8_{D603BDF3-7E52-4FF3-B4BE-E95E3E849873}" xr6:coauthVersionLast="47" xr6:coauthVersionMax="47" xr10:uidLastSave="{00000000-0000-0000-0000-000000000000}"/>
  <bookViews>
    <workbookView xWindow="-120" yWindow="-120" windowWidth="29040" windowHeight="15720" xr2:uid="{00000000-000D-0000-FFFF-FFFF00000000}"/>
  </bookViews>
  <sheets>
    <sheet name="Matriz 4 Lineamientos Personal" sheetId="1" r:id="rId1"/>
  </sheets>
  <definedNames>
    <definedName name="_xlnm.Print_Area" localSheetId="0">'Matriz 4 Lineamientos Personal'!$A$1:$L$169</definedName>
  </definedNames>
  <calcPr calcId="191029"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48" i="1" l="1"/>
  <c r="F37" i="1"/>
</calcChain>
</file>

<file path=xl/sharedStrings.xml><?xml version="1.0" encoding="utf-8"?>
<sst xmlns="http://schemas.openxmlformats.org/spreadsheetml/2006/main" count="147" uniqueCount="114">
  <si>
    <t>Matriz 4 - Lineamientos de requisitos del personal - Interventoría de obra pública de infraestructura de transporte - Versión 3</t>
  </si>
  <si>
    <t>Código</t>
  </si>
  <si>
    <t>CCE-EICP-FM-74</t>
  </si>
  <si>
    <t>Versión</t>
  </si>
  <si>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</si>
  <si>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</si>
  <si>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</si>
  <si>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t>[La Entidad NO podrá establecer títulos de posgrado particulares, es decir, indicar que el profesional cumpla con una Especialización, Maestría o Doctorado en particular. (p.ej. "Maestría en Project Management", sino expresar que se requiere un posgrado en: gerencia de proyectos, gerencia de obras, project management, etc.; mencionando de esta manera las diferentes alternativas para dicha área de conocimiento o cargo que se requiere). Por el contrario, deberá ser enfocado a un título de posgrado en un área del conocimiento en particular según sea establecido en la etapa de planeación. Así mismo, fijar condiciones participativas, garantistas y pluralistas acordes al Proceso de Selección.]</t>
  </si>
  <si>
    <t>[Como parte de los aspectos de evaluación y análisis del Proceso de Contratación, es responsabilidad de los interesados en el proceso realizar el análisis, revisión y observaciones que sean del caso para los perfiles profesionales que harán parte del equipo de trabajo del futuro Contrato de Interventoría.]</t>
  </si>
  <si>
    <t>[El "Personal Clave Evaluable" se presenta para que la Entidad pueda establecer cuál de dichos cargos es aplicable a su Proceso de Contratación, es decir, si requiere: Director de Interventoría y/o Residente de Interventoría y/o Especialista principal; ya que los contemplados son a modo generalizado los de mayor recurrencia en este tipo de contrataciones y contratos. La Entidad de igual forma, y producto del análisis de cada proyecto en particular puede exigir más de una especialidad principal según el alcance del mismo, identificando los de mayor relevancia.]</t>
  </si>
  <si>
    <t>[La Entidad deberá tener en cuenta lo establecido en esta Matriz para el Personal Clave Evaluable, producto de la labor de aplicación de la presente Matriz y según una de las siguientes opciones, y que será plasmado en el Documento Base en la respectiva sección:]</t>
  </si>
  <si>
    <t>[La Entidad dpodrá establecer en el Anexo 1A la totalidad de los perfiles de los cargos que requiere para la ejecución de sus proyectos, en dicho documento indicará cantidad y detalle de cada uno de ellos como Titulo Porfesiona, Experiencia General y Experiencia Específica]</t>
  </si>
  <si>
    <t>Opción 1:</t>
  </si>
  <si>
    <t>[Los perfiles que se muestran son los de uso generalizado en los procesos de Interventoría como "Personal Clave Evaluable", sin embargo, la Entidad Estatal establecerá si la totalidad de los presentados son requeridos para su Proceso de Contratación.]</t>
  </si>
  <si>
    <t>[Los valores en rojo de las columnas de experiencia se establecen a modo de ejemplo, por lo que se pueden modificar]</t>
  </si>
  <si>
    <t>Perfil No.</t>
  </si>
  <si>
    <t># de profesionales</t>
  </si>
  <si>
    <t>Cargo</t>
  </si>
  <si>
    <t>Título Profesional</t>
  </si>
  <si>
    <t>Título de Posgrado</t>
  </si>
  <si>
    <t>% Dedicación
(mensual)</t>
  </si>
  <si>
    <t>Experiencia General
(años mínimos)</t>
  </si>
  <si>
    <t>Experiencia Específica
(años mínimos)</t>
  </si>
  <si>
    <r>
      <t>Director de Interventoría</t>
    </r>
    <r>
      <rPr>
        <sz val="12"/>
        <color theme="1"/>
        <rFont val="Arial"/>
        <family val="2"/>
      </rPr>
      <t xml:space="preserve"> </t>
    </r>
  </si>
  <si>
    <t>Residente de Interventoría</t>
  </si>
  <si>
    <t xml:space="preserve">Nota </t>
  </si>
  <si>
    <r>
      <t xml:space="preserve">La Entidad podrá establecer más de un profesional para cada cargo requerido en el Personal Clave Evaluable. A modo de ejemplo, la Entidad podrá solicitar dos (2) directores o residentes de interventoría (diurno y nocturno), sin perjuicio de vincular un número mayor según las necesidades del proyecto de interventoría. En el caso del especialista principal podrá ser más de una especialidad según el alcance del proyecto (p.ej. Especialista Hidráulico y Especialista Ambiental). En todo caso, para este último la Entidad podrá establecer </t>
    </r>
    <r>
      <rPr>
        <b/>
        <sz val="12"/>
        <color theme="1"/>
        <rFont val="Arial"/>
        <family val="2"/>
      </rPr>
      <t>hasta máximo tres (3) cargos de especialistas principales</t>
    </r>
    <r>
      <rPr>
        <sz val="12"/>
        <color theme="1"/>
        <rFont val="Arial"/>
        <family val="2"/>
      </rPr>
      <t xml:space="preserve"> para el proyecto de interventoría, sin perjuicio que en el Anexo Técnico sean detallados la totalidad de especialistas y profesionales que sean necesarios para el mismo, pero que no hacen parte del Personal Clave Evaluable.  </t>
    </r>
  </si>
  <si>
    <t>La Entidad determinará el porcentaje de dedicación de acuerdo con el alcance del proyecto, el presupuesto de ejecución y en general las consideraciones incluidas en sus estudios previos.</t>
  </si>
  <si>
    <t>I. FORMA DE DETERMINAR LA EXPERIENCIA DEL PROFESIONAL:</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</si>
  <si>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 en caso de procesos estructurados por lotes o segmentos se tomará los SMMLV de cada lote o segmento:</t>
  </si>
  <si>
    <t>Procesos iguales o menores a 1.500 SMMLV:</t>
  </si>
  <si>
    <t>No.</t>
  </si>
  <si>
    <t>Categoría</t>
  </si>
  <si>
    <t>Experiencia general
(años mínimos)</t>
  </si>
  <si>
    <t>Experiencia específica
(años mínimos)</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</si>
  <si>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</si>
  <si>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</si>
  <si>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contemplados en la respectiva tabla según la cuantía del proceso para cada categoría para el Personal Clave Evaluable.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</si>
  <si>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</si>
  <si>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</si>
  <si>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r>
      <t xml:space="preserve">Las reglas establecidas previamente son aplicables al </t>
    </r>
    <r>
      <rPr>
        <b/>
        <u/>
        <sz val="12"/>
        <color theme="1"/>
        <rFont val="Arial"/>
        <family val="2"/>
      </rPr>
      <t>Personal Clave Evaluable</t>
    </r>
    <r>
      <rPr>
        <sz val="12"/>
        <color theme="1"/>
        <rFont val="Arial"/>
        <family val="2"/>
      </rPr>
      <t xml:space="preserve"> que hace parte del Proceso de Contratación. </t>
    </r>
  </si>
  <si>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</si>
  <si>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</si>
  <si>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</si>
  <si>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</si>
  <si>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</si>
  <si>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mínimas exigidos de acuerdo con lo siguiente:</t>
  </si>
  <si>
    <t>Observación</t>
  </si>
  <si>
    <t>Director de Interventoría</t>
  </si>
  <si>
    <t>[Deberá ser adecuada y proporcional a la labor que va a desempeñar y el cumplimiento del objeto contractual, así como el tipo de Obra de Infraestructura Vial a la cual se realizará la interventoría.]</t>
  </si>
  <si>
    <r>
      <t>[No se definirán títulos de posgrados particulares, es decir, que el Personal Clave Evaluable tenga una especialización, una maestría o un doctorado (p.ej. "</t>
    </r>
    <r>
      <rPr>
        <i/>
        <sz val="12"/>
        <color rgb="FFFF0000"/>
        <rFont val="Arial"/>
        <family val="2"/>
      </rPr>
      <t>Maestría en Project Managment",</t>
    </r>
    <r>
      <rPr>
        <sz val="12"/>
        <color rgb="FFFF0000"/>
        <rFont val="Arial"/>
        <family val="2"/>
      </rPr>
      <t xml:space="preserve"> sino indicar que se requiere un posgrado en: gerencia de proyectos, gerencia de obras, project managment, etc.; expresando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r>
  </si>
  <si>
    <t xml:space="preserve">La Entidad deberá establecer los requisitos mínimos considerando que sean adecuados y proporcionales al tipo de obra de infraestructura de transporte a la cual se realizará la interventoría, siguiendo los lineamientos descritos en esta tabla. </t>
  </si>
  <si>
    <t>[No se definirán títulos de posgrados particulares, es decir, que el Personal Clave Evaluable tenga una especialización, una maestría o un doctorado (p.ej. "Maestría en Project Managment", sino indicar que se requiere un posgrado en: gerencia de proyectos, gerencia de obras, project managment, etc.; indicando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</si>
  <si>
    <t>Especialista clave o principal del proyecto</t>
  </si>
  <si>
    <t>[Deberá ser adecuada y proporcional a la labor que va a desempeñar y el cumplimiento del objeto contractual, así como el tipo de Obra de Infraestructura Vial a la cual se realizará la interventoría, resaltando que será la especialidad que prime para el proyecto.]</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</si>
  <si>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</si>
  <si>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</si>
  <si>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r>
      <t xml:space="preserve">Las reglas establecidas previamente son aplicables al </t>
    </r>
    <r>
      <rPr>
        <b/>
        <u/>
        <sz val="12"/>
        <color theme="1"/>
        <rFont val="Arial"/>
        <family val="2"/>
      </rPr>
      <t>Personal Clave Evaluable</t>
    </r>
    <r>
      <rPr>
        <sz val="12"/>
        <color theme="1"/>
        <rFont val="Arial"/>
        <family val="2"/>
      </rPr>
      <t xml:space="preserve"> que hace parte del Proceso de Selección. </t>
    </r>
  </si>
  <si>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</si>
  <si>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</si>
  <si>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</si>
  <si>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</si>
  <si>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</si>
  <si>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r>
      <t xml:space="preserve">1. Equivalencia de experiencia para el cargo de </t>
    </r>
    <r>
      <rPr>
        <b/>
        <u/>
        <sz val="12"/>
        <color theme="1"/>
        <rFont val="Arial"/>
        <family val="2"/>
      </rPr>
      <t>Director de Interventoría</t>
    </r>
    <r>
      <rPr>
        <b/>
        <sz val="12"/>
        <color theme="1"/>
        <rFont val="Arial"/>
        <family val="2"/>
      </rPr>
      <t>:</t>
    </r>
  </si>
  <si>
    <t>Se establecerán las siguientes equivalencias:</t>
  </si>
  <si>
    <t>Cargo desempeñado como:</t>
  </si>
  <si>
    <t>Experiencia en el cargo
(años)</t>
  </si>
  <si>
    <t>Equivalencia para el cargo de Director (años)</t>
  </si>
  <si>
    <t>Coordinador de Interventoría</t>
  </si>
  <si>
    <t xml:space="preserve">Supervisor o Coordinador de una Entidad Estatal </t>
  </si>
  <si>
    <t>Apoyo a la supervisión de una Entidad Estatal</t>
  </si>
  <si>
    <t>Administrador Vial</t>
  </si>
  <si>
    <t>Gestor Vial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</si>
  <si>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</si>
  <si>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</si>
  <si>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r>
      <t xml:space="preserve">Las reglas anteriormente relacionadas son aplicables al profesional denominado </t>
    </r>
    <r>
      <rPr>
        <b/>
        <u/>
        <sz val="12"/>
        <color theme="1"/>
        <rFont val="Arial"/>
        <family val="2"/>
      </rPr>
      <t>Director de Interventoría</t>
    </r>
    <r>
      <rPr>
        <sz val="12"/>
        <color theme="1"/>
        <rFont val="Arial"/>
        <family val="2"/>
      </rPr>
      <t xml:space="preserve">. </t>
    </r>
  </si>
  <si>
    <r>
      <t xml:space="preserve">2. Equivalencia de experiencia para el cargo de </t>
    </r>
    <r>
      <rPr>
        <b/>
        <u/>
        <sz val="12"/>
        <color theme="1"/>
        <rFont val="Arial"/>
        <family val="2"/>
      </rPr>
      <t>Residente de Interventoría</t>
    </r>
    <r>
      <rPr>
        <b/>
        <sz val="12"/>
        <color theme="1"/>
        <rFont val="Arial"/>
        <family val="2"/>
      </rPr>
      <t>:</t>
    </r>
  </si>
  <si>
    <t>[En los casos que aplique]</t>
  </si>
  <si>
    <t>Equivalencia para el cargo de Residente (años)</t>
  </si>
  <si>
    <t>Auxiliar de Ingeniería o tecnólogo en ingeniería</t>
  </si>
  <si>
    <r>
      <t xml:space="preserve">Las reglas anteriormente relacionadas son aplicables al profesional denominado </t>
    </r>
    <r>
      <rPr>
        <b/>
        <u/>
        <sz val="12"/>
        <color theme="1"/>
        <rFont val="Arial"/>
        <family val="2"/>
      </rPr>
      <t>Residente de Interventoría</t>
    </r>
    <r>
      <rPr>
        <sz val="12"/>
        <color theme="1"/>
        <rFont val="Arial"/>
        <family val="2"/>
      </rPr>
      <t xml:space="preserve">. </t>
    </r>
  </si>
  <si>
    <t>3. Equivalencia de experiencia para el Cargo de Administrador Vial o Gestor Vial:</t>
  </si>
  <si>
    <r>
      <t xml:space="preserve">Equivalencia para el cargo de Administrador Vial o </t>
    </r>
    <r>
      <rPr>
        <b/>
        <sz val="12"/>
        <color rgb="FFFF0000"/>
        <rFont val="Arial"/>
        <family val="2"/>
      </rPr>
      <t>Gestor Vial</t>
    </r>
    <r>
      <rPr>
        <b/>
        <sz val="12"/>
        <color theme="1"/>
        <rFont val="Arial"/>
        <family val="2"/>
      </rPr>
      <t xml:space="preserve"> (años)</t>
    </r>
  </si>
  <si>
    <t>Supervisor o Coordinador de una Entidad Estatal</t>
  </si>
  <si>
    <t>Auxiliar de Ingeniería</t>
  </si>
  <si>
    <r>
      <t>Las reglas anteriormente relacionadas son aplicables al profesional denominado</t>
    </r>
    <r>
      <rPr>
        <b/>
        <u/>
        <sz val="12"/>
        <color theme="1"/>
        <rFont val="Arial"/>
        <family val="2"/>
      </rPr>
      <t xml:space="preserve"> Administrador Vial o Gestor Vial</t>
    </r>
    <r>
      <rPr>
        <sz val="12"/>
        <color theme="1"/>
        <rFont val="Arial"/>
        <family val="2"/>
      </rPr>
      <t>.</t>
    </r>
  </si>
  <si>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</si>
  <si>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</si>
  <si>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</si>
  <si>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</si>
  <si>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</si>
  <si>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</si>
  <si>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</si>
  <si>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</si>
  <si>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</si>
  <si>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</si>
  <si>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</si>
  <si>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</si>
  <si>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</si>
  <si>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CARACTERÍSTICAS DE LA MATRIZ 4 - LINEAMIENTOS DE REQUISITOS DEL PERSONAL</t>
  </si>
  <si>
    <t>La Entidad producto de su etapa de planeación y los lineamientos establecidos en está Matríz, determinará las condiciones de experiencia y formación académica del Personal Clave Evaluable establecido en el Documento Base.</t>
  </si>
  <si>
    <t>El "Personal Clave Evaluable" se presenta para que la Entidad pueda establecer cuál de dichos cargos es aplicable a su proceso de contratación, es decir, si requiere:  Director de Interventoría y/o Residente de Interventoría y/o Especialista principal ; ya que los establecidos son a modo generalizado los de mayor recurrencia en este tipo de contrataciones y contratos.</t>
  </si>
  <si>
    <t xml:space="preserve">Las equivalencias de formación académica y experiencia del Personal Clave Evaluable solo aplica para acreditar las exigencias mínimas previstas en el numeral 3.8.2 " Exigencias mínimas de la experiencia y formación académica del equipo de trabajo (Personal Clave Evaluable)". Para el otorgamiento de puntaje no se tendrán en cuenta estas equivalencias. </t>
  </si>
  <si>
    <t xml:space="preserve">La Entidad no podrá pedir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</si>
  <si>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</si>
  <si>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t xml:space="preserve">Uno (1) </t>
  </si>
  <si>
    <r>
      <t xml:space="preserve">Título profesional entre alguna de las siguientes alternativas: 
</t>
    </r>
    <r>
      <rPr>
        <b/>
        <sz val="12"/>
        <rFont val="Arial"/>
        <family val="2"/>
      </rPr>
      <t xml:space="preserve">- Ingeniero Civil
- Ingeniero de Transporte y Vías 
- Arquitecto Constructor
- Constructor en arquitectura e Ingeniería. </t>
    </r>
  </si>
  <si>
    <r>
      <t xml:space="preserve">Posgrado entre alguna de las siguientes alternativas:
Título de posgrado (en  la modalidad de especialización, maestría o doctorado) en las áreas de </t>
    </r>
    <r>
      <rPr>
        <b/>
        <sz val="12"/>
        <color theme="1"/>
        <rFont val="Arial"/>
        <family val="2"/>
      </rPr>
      <t>Gerencia o administración de Proyectos o obras civiles  o en el área de vías y transporte o áreas de construcción o interventoría de obras de infraestructura de transporte.</t>
    </r>
    <r>
      <rPr>
        <sz val="12"/>
        <color theme="1"/>
        <rFont val="Arial"/>
        <family val="2"/>
      </rPr>
      <t xml:space="preserve"> 
</t>
    </r>
    <r>
      <rPr>
        <b/>
        <sz val="12"/>
        <color theme="1"/>
        <rFont val="Arial"/>
        <family val="2"/>
      </rPr>
      <t xml:space="preserve">Nota: </t>
    </r>
    <r>
      <rPr>
        <sz val="12"/>
        <color theme="1"/>
        <rFont val="Arial"/>
        <family val="2"/>
      </rPr>
      <t xml:space="preserve">No se aceptarán estudios de tipo: diplomado, curso, seminario como un estudio de posgrado. </t>
    </r>
  </si>
  <si>
    <t>Dos (2)</t>
  </si>
  <si>
    <t>Especialista para PMT.</t>
  </si>
  <si>
    <r>
      <t xml:space="preserve">Título profesional entre alguna de las siguientes alternativas: 
</t>
    </r>
    <r>
      <rPr>
        <b/>
        <sz val="12"/>
        <color theme="1"/>
        <rFont val="Arial"/>
        <family val="2"/>
      </rPr>
      <t xml:space="preserve">- Ingeniero Civil
- Ingeniero de Transporte y Vías 
- Arquitecto Constructor
- Constructor en arquitectura e Ingeniería. </t>
    </r>
  </si>
  <si>
    <r>
      <t xml:space="preserve">Posgrado entre alguna de las siguientes alternativas:
</t>
    </r>
    <r>
      <rPr>
        <b/>
        <sz val="12"/>
        <color theme="1"/>
        <rFont val="Arial"/>
        <family val="2"/>
      </rPr>
      <t>"N.A."</t>
    </r>
    <r>
      <rPr>
        <b/>
        <sz val="12"/>
        <color rgb="FFFF0000"/>
        <rFont val="Arial"/>
        <family val="2"/>
      </rPr>
      <t xml:space="preserve"> </t>
    </r>
    <r>
      <rPr>
        <b/>
        <sz val="12"/>
        <color theme="1"/>
        <rFont val="Arial"/>
        <family val="2"/>
      </rPr>
      <t/>
    </r>
  </si>
  <si>
    <r>
      <t xml:space="preserve">Título profesional entre alguna de las siguientes alternativas: 
</t>
    </r>
    <r>
      <rPr>
        <b/>
        <sz val="12"/>
        <rFont val="Arial"/>
        <family val="2"/>
      </rPr>
      <t xml:space="preserve">- Ingeniero Civil
- Ingeniero de Transporte y Vías 
- Arquitecto Constructor
- Constructor en arquitectura e Ingeniería. </t>
    </r>
    <r>
      <rPr>
        <b/>
        <sz val="12"/>
        <color theme="1"/>
        <rFont val="Arial"/>
        <family val="2"/>
      </rPr>
      <t xml:space="preserve">
</t>
    </r>
    <r>
      <rPr>
        <sz val="12"/>
        <color theme="1"/>
        <rFont val="Arial"/>
        <family val="2"/>
      </rPr>
      <t xml:space="preserve">
</t>
    </r>
  </si>
  <si>
    <r>
      <t xml:space="preserve">Posgrado entre alguna de las siguientes alternativas:
Título de posgrado (en  la modalidad de especialización, maestría o doctorado) en el área de </t>
    </r>
    <r>
      <rPr>
        <b/>
        <sz val="12"/>
        <color theme="1"/>
        <rFont val="Arial"/>
        <family val="2"/>
      </rPr>
      <t>Vías y Transporte o Tránsito y Transporte</t>
    </r>
    <r>
      <rPr>
        <sz val="12"/>
        <color theme="1"/>
        <rFont val="Arial"/>
        <family val="2"/>
      </rPr>
      <t xml:space="preserve">. 
</t>
    </r>
    <r>
      <rPr>
        <b/>
        <sz val="12"/>
        <color theme="1"/>
        <rFont val="Arial"/>
        <family val="2"/>
      </rPr>
      <t xml:space="preserve">Nota: </t>
    </r>
    <r>
      <rPr>
        <sz val="12"/>
        <color theme="1"/>
        <rFont val="Arial"/>
        <family val="2"/>
      </rPr>
      <t xml:space="preserve">No se aceptarán estudios de tipo: diplomado, curso, seminario como un estudio de posgrado.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</si>
</sst>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19" x14ac:knownFonts="1">
    <font>
      <sz val="11"/>
      <color theme="1"/>
      <name val="Calibri"/>
      <family val="2"/>
      <scheme val="minor"/>
    </font>
    <font>
      <b/>
      <sz val="10"/>
      <color theme="1"/>
      <name val="Arial"/>
      <family val="2"/>
    </font>
    <font>
      <sz val="10"/>
      <color theme="1"/>
      <name val="Arial"/>
      <family val="2"/>
    </font>
    <font>
      <sz val="10"/>
      <color rgb="FFFF0000"/>
      <name val="Arial"/>
      <family val="2"/>
    </font>
    <font>
      <b/>
      <sz val="10"/>
      <color rgb="FFFF0000"/>
      <name val="Arial"/>
      <family val="2"/>
    </font>
    <font>
      <sz val="8"/>
      <color rgb="FF595959"/>
      <name val="Arial"/>
      <family val="2"/>
    </font>
    <font>
      <sz val="8"/>
      <color rgb="FFFF0000"/>
      <name val="Arial"/>
      <family val="2"/>
    </font>
    <font>
      <b/>
      <sz val="12"/>
      <color theme="1"/>
      <name val="Arial"/>
      <family val="2"/>
    </font>
    <font>
      <sz val="12"/>
      <color theme="1"/>
      <name val="Arial"/>
      <family val="2"/>
    </font>
    <font>
      <sz val="12"/>
      <color rgb="FFFF0000"/>
      <name val="Arial"/>
      <family val="2"/>
    </font>
    <font>
      <b/>
      <sz val="12"/>
      <color rgb="FFFF0000"/>
      <name val="Arial"/>
      <family val="2"/>
    </font>
    <font>
      <sz val="12"/>
      <name val="Arial"/>
      <family val="2"/>
    </font>
    <font>
      <b/>
      <sz val="12"/>
      <name val="Arial"/>
      <family val="2"/>
    </font>
    <font>
      <sz val="14"/>
      <name val="Arial"/>
      <family val="2"/>
    </font>
    <font>
      <b/>
      <sz val="14"/>
      <name val="Arial"/>
      <family val="2"/>
    </font>
    <font>
      <b/>
      <sz val="14"/>
      <color theme="1"/>
      <name val="Arial"/>
      <family val="2"/>
    </font>
    <font>
      <b/>
      <u/>
      <sz val="12"/>
      <color theme="1"/>
      <name val="Arial"/>
      <family val="2"/>
    </font>
    <font>
      <u/>
      <sz val="12"/>
      <color theme="1"/>
      <name val="Arial"/>
      <family val="2"/>
    </font>
    <font>
      <i/>
      <sz val="12"/>
      <color rgb="FFFF0000"/>
      <name val="Arial"/>
      <family val="2"/>
    </font>
  </fonts>
  <fills count="5">
    <fill>
      <patternFill patternType="none"/>
    </fill>
    <fill>
      <patternFill patternType="gray125"/>
    </fill>
    <fill>
      <patternFill patternType="solid">
        <fgColor theme="2" tint="-9.9978637043366805E-2"/>
        <bgColor indexed="64"/>
      </patternFill>
    </fill>
    <fill>
      <patternFill patternType="solid">
        <fgColor theme="0"/>
        <bgColor indexed="64"/>
      </patternFill>
    </fill>
    <fill>
      <patternFill patternType="solid">
        <fgColor theme="9" tint="0.79998168889431442"/>
        <bgColor indexed="64"/>
      </patternFill>
    </fill>
  </fills>
  <borders count="33">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style="thin">
        <color auto="1"/>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s>
  <cellStyleXfs count="1">
    <xf numFmtId="0" fontId="0" fillId="0" borderId="0"/>
  </cellStyleXfs>
  <cellXfs count="143">
    <xf numFmtId="0" fontId="0" fillId="0" borderId="0" xfId="0"/>
    <xf numFmtId="0" fontId="2" fillId="0" borderId="0" xfId="0" applyFont="1" applyAlignment="1">
      <alignment vertical="center" wrapText="1"/>
    </xf>
    <xf numFmtId="0" fontId="2" fillId="0" borderId="0" xfId="0" applyFont="1" applyAlignment="1">
      <alignment vertical="center"/>
    </xf>
    <xf numFmtId="0" fontId="1" fillId="0" borderId="0" xfId="0" applyFont="1" applyAlignment="1">
      <alignment horizontal="center" vertical="center" wrapText="1"/>
    </xf>
    <xf numFmtId="0" fontId="2" fillId="0" borderId="3" xfId="0" applyFont="1" applyBorder="1" applyAlignment="1">
      <alignment vertical="center"/>
    </xf>
    <xf numFmtId="0" fontId="1" fillId="0" borderId="4" xfId="0" applyFont="1" applyBorder="1" applyAlignment="1">
      <alignment vertical="center"/>
    </xf>
    <xf numFmtId="0" fontId="2" fillId="0" borderId="4" xfId="0" applyFont="1" applyBorder="1" applyAlignment="1">
      <alignment vertical="center" wrapText="1"/>
    </xf>
    <xf numFmtId="0" fontId="2" fillId="0" borderId="4"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1" fillId="0" borderId="0" xfId="0" applyFont="1" applyAlignment="1">
      <alignment vertical="center"/>
    </xf>
    <xf numFmtId="0" fontId="2" fillId="0" borderId="7" xfId="0" applyFont="1" applyBorder="1" applyAlignment="1">
      <alignment vertical="center"/>
    </xf>
    <xf numFmtId="0" fontId="1" fillId="0" borderId="6" xfId="0" applyFont="1" applyBorder="1" applyAlignment="1">
      <alignment horizontal="center" vertical="center" wrapText="1"/>
    </xf>
    <xf numFmtId="0" fontId="2" fillId="0" borderId="8" xfId="0" applyFont="1" applyBorder="1" applyAlignment="1">
      <alignment vertical="center"/>
    </xf>
    <xf numFmtId="0" fontId="2" fillId="0" borderId="9" xfId="0" applyFont="1" applyBorder="1" applyAlignment="1">
      <alignment vertical="center"/>
    </xf>
    <xf numFmtId="0" fontId="2" fillId="0" borderId="9" xfId="0" applyFont="1" applyBorder="1" applyAlignment="1">
      <alignment vertical="center" wrapText="1"/>
    </xf>
    <xf numFmtId="0" fontId="2" fillId="0" borderId="10" xfId="0" applyFont="1" applyBorder="1" applyAlignment="1">
      <alignment vertical="center"/>
    </xf>
    <xf numFmtId="166" fontId="2" fillId="0" borderId="9" xfId="0" applyNumberFormat="1" applyFont="1" applyBorder="1" applyAlignment="1">
      <alignment horizontal="left" vertical="center"/>
    </xf>
    <xf numFmtId="0" fontId="2" fillId="0" borderId="9" xfId="0" applyFont="1" applyBorder="1" applyAlignment="1">
      <alignment horizontal="left" vertical="center" wrapText="1"/>
    </xf>
    <xf numFmtId="166" fontId="2" fillId="0" borderId="4" xfId="0" applyNumberFormat="1" applyFont="1" applyBorder="1" applyAlignment="1">
      <alignment horizontal="left" vertical="center"/>
    </xf>
    <xf numFmtId="0" fontId="5" fillId="3" borderId="0" xfId="0" applyFont="1" applyFill="1" applyAlignment="1">
      <alignment horizontal="left" vertical="center" wrapText="1"/>
    </xf>
    <xf numFmtId="0" fontId="2" fillId="0" borderId="4" xfId="0" applyFont="1" applyBorder="1" applyAlignment="1">
      <alignment horizontal="left" vertical="center"/>
    </xf>
    <xf numFmtId="0" fontId="2" fillId="0" borderId="0" xfId="0" applyFont="1" applyAlignment="1">
      <alignment horizontal="justify" vertical="top" wrapText="1"/>
    </xf>
    <xf numFmtId="0" fontId="5" fillId="3" borderId="17" xfId="0" applyFont="1" applyFill="1" applyBorder="1" applyAlignment="1">
      <alignment horizontal="left" vertical="center" wrapText="1"/>
    </xf>
    <xf numFmtId="0" fontId="2" fillId="0" borderId="17" xfId="0" applyFont="1" applyBorder="1" applyAlignment="1">
      <alignment vertical="center"/>
    </xf>
    <xf numFmtId="0" fontId="2" fillId="0" borderId="18" xfId="0" applyFont="1" applyBorder="1" applyAlignment="1">
      <alignment vertical="center"/>
    </xf>
    <xf numFmtId="0" fontId="2" fillId="0" borderId="20" xfId="0" applyFont="1" applyBorder="1" applyAlignment="1">
      <alignment vertical="center"/>
    </xf>
    <xf numFmtId="0" fontId="2" fillId="0" borderId="21" xfId="0" applyFont="1" applyBorder="1" applyAlignment="1">
      <alignment vertical="center"/>
    </xf>
    <xf numFmtId="0" fontId="1" fillId="0" borderId="21" xfId="0" applyFont="1" applyBorder="1" applyAlignment="1">
      <alignment horizontal="center" vertical="center" wrapText="1"/>
    </xf>
    <xf numFmtId="0" fontId="1" fillId="0" borderId="20" xfId="0" applyFont="1" applyBorder="1" applyAlignment="1">
      <alignment horizontal="center" vertical="center" wrapText="1"/>
    </xf>
    <xf numFmtId="0" fontId="2" fillId="0" borderId="23" xfId="0" applyFont="1" applyBorder="1" applyAlignment="1">
      <alignment vertical="center"/>
    </xf>
    <xf numFmtId="0" fontId="2" fillId="0" borderId="24" xfId="0" applyFont="1" applyBorder="1" applyAlignment="1">
      <alignment vertical="center"/>
    </xf>
    <xf numFmtId="0" fontId="2" fillId="0" borderId="25" xfId="0" applyFont="1" applyBorder="1" applyAlignment="1">
      <alignment vertical="center"/>
    </xf>
    <xf numFmtId="0" fontId="2" fillId="0" borderId="0" xfId="0" applyFont="1" applyAlignment="1">
      <alignment horizontal="center" vertical="center"/>
    </xf>
    <xf numFmtId="0" fontId="6" fillId="0" borderId="0" xfId="0" applyFont="1" applyAlignment="1">
      <alignment horizontal="center" vertical="center" wrapText="1"/>
    </xf>
    <xf numFmtId="0" fontId="1" fillId="0" borderId="0" xfId="0" applyFont="1" applyAlignment="1">
      <alignment horizontal="justify" vertical="center" wrapText="1"/>
    </xf>
    <xf numFmtId="164" fontId="3" fillId="0" borderId="0" xfId="0" applyNumberFormat="1" applyFont="1" applyAlignment="1">
      <alignment horizontal="center" vertical="center"/>
    </xf>
    <xf numFmtId="0" fontId="7" fillId="2" borderId="1" xfId="0" applyFont="1" applyFill="1" applyBorder="1" applyAlignment="1">
      <alignment horizontal="center" vertical="center" wrapText="1"/>
    </xf>
    <xf numFmtId="0" fontId="7" fillId="0" borderId="7" xfId="0" applyFont="1" applyBorder="1" applyAlignment="1">
      <alignment horizontal="center" vertical="center" wrapText="1"/>
    </xf>
    <xf numFmtId="0" fontId="8" fillId="0" borderId="1" xfId="0" applyFont="1" applyBorder="1" applyAlignment="1">
      <alignment horizontal="center" vertical="center"/>
    </xf>
    <xf numFmtId="0" fontId="7" fillId="0" borderId="1" xfId="0" applyFont="1" applyBorder="1" applyAlignment="1">
      <alignment horizontal="justify" vertical="center" wrapText="1"/>
    </xf>
    <xf numFmtId="0" fontId="8" fillId="0" borderId="7" xfId="0" applyFont="1" applyBorder="1" applyAlignment="1">
      <alignment vertical="center"/>
    </xf>
    <xf numFmtId="0" fontId="14" fillId="0" borderId="19" xfId="0" applyFont="1" applyBorder="1" applyAlignment="1">
      <alignment horizontal="justify" vertical="center" wrapText="1"/>
    </xf>
    <xf numFmtId="0" fontId="14" fillId="3" borderId="12" xfId="0" applyFont="1" applyFill="1" applyBorder="1" applyAlignment="1">
      <alignment horizontal="center" vertical="center" wrapText="1"/>
    </xf>
    <xf numFmtId="0" fontId="13" fillId="0" borderId="13" xfId="0" applyFont="1" applyBorder="1" applyAlignment="1">
      <alignment horizontal="center" vertical="center" wrapText="1"/>
    </xf>
    <xf numFmtId="0" fontId="7" fillId="0" borderId="0" xfId="0" applyFont="1" applyAlignment="1">
      <alignment vertical="center"/>
    </xf>
    <xf numFmtId="0" fontId="8" fillId="0" borderId="0" xfId="0" applyFont="1" applyAlignment="1">
      <alignment vertical="center" wrapText="1"/>
    </xf>
    <xf numFmtId="0" fontId="8" fillId="0" borderId="0" xfId="0" applyFont="1" applyAlignment="1">
      <alignment vertical="center"/>
    </xf>
    <xf numFmtId="0" fontId="8" fillId="0" borderId="21" xfId="0" applyFont="1" applyBorder="1" applyAlignment="1">
      <alignment vertical="center"/>
    </xf>
    <xf numFmtId="0" fontId="8" fillId="0" borderId="6" xfId="0" applyFont="1" applyBorder="1" applyAlignment="1">
      <alignment vertical="center"/>
    </xf>
    <xf numFmtId="0" fontId="8" fillId="0" borderId="20" xfId="0" applyFont="1" applyBorder="1" applyAlignment="1">
      <alignment vertical="center"/>
    </xf>
    <xf numFmtId="0" fontId="16" fillId="0" borderId="0" xfId="0" applyFont="1" applyAlignment="1">
      <alignment horizontal="left" vertical="center"/>
    </xf>
    <xf numFmtId="0" fontId="8" fillId="0" borderId="0" xfId="0" applyFont="1" applyAlignment="1">
      <alignment horizontal="left" vertical="center"/>
    </xf>
    <xf numFmtId="0" fontId="7" fillId="2" borderId="0" xfId="0" applyFont="1" applyFill="1" applyAlignment="1">
      <alignment horizontal="center" vertical="center" wrapText="1"/>
    </xf>
    <xf numFmtId="165" fontId="8" fillId="0" borderId="1" xfId="0" applyNumberFormat="1" applyFont="1" applyBorder="1" applyAlignment="1">
      <alignment horizontal="center" vertical="center" wrapText="1"/>
    </xf>
    <xf numFmtId="164" fontId="8" fillId="0" borderId="1" xfId="0" applyNumberFormat="1" applyFont="1" applyBorder="1" applyAlignment="1">
      <alignment horizontal="center" vertical="center"/>
    </xf>
    <xf numFmtId="164" fontId="11" fillId="0" borderId="1" xfId="0" applyNumberFormat="1" applyFont="1" applyBorder="1" applyAlignment="1">
      <alignment horizontal="center" vertical="center"/>
    </xf>
    <xf numFmtId="164" fontId="11" fillId="0" borderId="0" xfId="0" applyNumberFormat="1" applyFont="1" applyAlignment="1">
      <alignment horizontal="center" vertical="center"/>
    </xf>
    <xf numFmtId="164" fontId="8" fillId="0" borderId="0" xfId="0" applyNumberFormat="1" applyFont="1" applyAlignment="1">
      <alignment horizontal="center" vertical="center"/>
    </xf>
    <xf numFmtId="0" fontId="17" fillId="0" borderId="0" xfId="0" applyFont="1" applyAlignment="1">
      <alignment horizontal="left" vertical="center"/>
    </xf>
    <xf numFmtId="166" fontId="12" fillId="0" borderId="0" xfId="0" applyNumberFormat="1" applyFont="1" applyAlignment="1">
      <alignment horizontal="right" vertical="top"/>
    </xf>
    <xf numFmtId="166" fontId="7" fillId="0" borderId="0" xfId="0" applyNumberFormat="1" applyFont="1" applyAlignment="1">
      <alignment horizontal="right" vertical="center"/>
    </xf>
    <xf numFmtId="166" fontId="12" fillId="0" borderId="0" xfId="0" applyNumberFormat="1" applyFont="1" applyAlignment="1">
      <alignment horizontal="right" vertical="center"/>
    </xf>
    <xf numFmtId="166" fontId="12" fillId="3" borderId="0" xfId="0" applyNumberFormat="1" applyFont="1" applyFill="1" applyAlignment="1">
      <alignment horizontal="right" vertical="center"/>
    </xf>
    <xf numFmtId="0" fontId="11" fillId="3" borderId="7" xfId="0" applyFont="1" applyFill="1" applyBorder="1" applyAlignment="1">
      <alignment vertical="center"/>
    </xf>
    <xf numFmtId="0" fontId="9" fillId="0" borderId="1" xfId="0" applyFont="1" applyBorder="1" applyAlignment="1">
      <alignment horizontal="justify" vertical="top" wrapText="1"/>
    </xf>
    <xf numFmtId="0" fontId="7" fillId="0" borderId="0" xfId="0" applyFont="1" applyAlignment="1">
      <alignment horizontal="center" vertical="center" wrapText="1"/>
    </xf>
    <xf numFmtId="0" fontId="8" fillId="0" borderId="1" xfId="0" applyFont="1" applyBorder="1" applyAlignment="1">
      <alignment vertical="center" wrapText="1"/>
    </xf>
    <xf numFmtId="167" fontId="8" fillId="0" borderId="1" xfId="0" applyNumberFormat="1" applyFont="1" applyBorder="1" applyAlignment="1">
      <alignment horizontal="center" vertical="center"/>
    </xf>
    <xf numFmtId="167" fontId="8" fillId="0" borderId="0" xfId="0" applyNumberFormat="1" applyFont="1" applyAlignment="1">
      <alignment horizontal="center" vertical="center"/>
    </xf>
    <xf numFmtId="0" fontId="11" fillId="3" borderId="1" xfId="0" applyFont="1" applyFill="1" applyBorder="1" applyAlignment="1">
      <alignment vertical="center" wrapText="1"/>
    </xf>
    <xf numFmtId="0" fontId="7" fillId="0" borderId="0" xfId="0" applyFont="1" applyAlignment="1">
      <alignment horizontal="right" vertical="center"/>
    </xf>
    <xf numFmtId="0" fontId="9" fillId="0" borderId="0" xfId="0" applyFont="1" applyAlignment="1">
      <alignment vertical="center"/>
    </xf>
    <xf numFmtId="0" fontId="8" fillId="0" borderId="8" xfId="0" applyFont="1" applyBorder="1" applyAlignment="1">
      <alignment vertical="center"/>
    </xf>
    <xf numFmtId="0" fontId="8" fillId="0" borderId="9" xfId="0" applyFont="1" applyBorder="1" applyAlignment="1">
      <alignment vertical="center"/>
    </xf>
    <xf numFmtId="0" fontId="8" fillId="0" borderId="9" xfId="0" applyFont="1" applyBorder="1" applyAlignment="1">
      <alignment vertical="center" wrapText="1"/>
    </xf>
    <xf numFmtId="0" fontId="8" fillId="0" borderId="10" xfId="0" applyFont="1" applyBorder="1" applyAlignment="1">
      <alignment vertical="center"/>
    </xf>
    <xf numFmtId="0" fontId="8" fillId="0" borderId="3" xfId="0" applyFont="1" applyBorder="1" applyAlignment="1">
      <alignment vertical="center"/>
    </xf>
    <xf numFmtId="0" fontId="8" fillId="0" borderId="4" xfId="0" applyFont="1" applyBorder="1" applyAlignment="1">
      <alignment vertical="center"/>
    </xf>
    <xf numFmtId="0" fontId="8" fillId="0" borderId="4" xfId="0" applyFont="1" applyBorder="1" applyAlignment="1">
      <alignment vertical="center" wrapText="1"/>
    </xf>
    <xf numFmtId="0" fontId="8" fillId="0" borderId="5" xfId="0" applyFont="1" applyBorder="1" applyAlignment="1">
      <alignment vertical="center"/>
    </xf>
    <xf numFmtId="0" fontId="8" fillId="0" borderId="0" xfId="0" applyFont="1" applyAlignment="1">
      <alignment horizontal="center" vertical="center" wrapText="1"/>
    </xf>
    <xf numFmtId="0" fontId="8" fillId="0" borderId="1" xfId="0" applyFont="1" applyBorder="1" applyAlignment="1">
      <alignment horizontal="left" vertical="center" wrapText="1"/>
    </xf>
    <xf numFmtId="0" fontId="8" fillId="0" borderId="22" xfId="0" applyFont="1" applyBorder="1" applyAlignment="1">
      <alignment vertical="center"/>
    </xf>
    <xf numFmtId="0" fontId="8" fillId="2" borderId="0" xfId="0" applyFont="1" applyFill="1" applyAlignment="1">
      <alignment vertical="center"/>
    </xf>
    <xf numFmtId="0" fontId="8" fillId="2" borderId="0" xfId="0" applyFont="1" applyFill="1" applyAlignment="1">
      <alignment vertical="center" wrapText="1"/>
    </xf>
    <xf numFmtId="0" fontId="8" fillId="2" borderId="4" xfId="0" applyFont="1" applyFill="1" applyBorder="1" applyAlignment="1">
      <alignment vertical="center"/>
    </xf>
    <xf numFmtId="0" fontId="8" fillId="2" borderId="5" xfId="0" applyFont="1" applyFill="1" applyBorder="1" applyAlignment="1">
      <alignment vertical="center"/>
    </xf>
    <xf numFmtId="0" fontId="7" fillId="2" borderId="0" xfId="0" applyFont="1" applyFill="1" applyAlignment="1">
      <alignment vertical="center"/>
    </xf>
    <xf numFmtId="0" fontId="8" fillId="2" borderId="7" xfId="0" applyFont="1" applyFill="1" applyBorder="1" applyAlignment="1">
      <alignment vertical="center"/>
    </xf>
    <xf numFmtId="0" fontId="8" fillId="2" borderId="8" xfId="0" applyFont="1" applyFill="1" applyBorder="1" applyAlignment="1">
      <alignment vertical="center"/>
    </xf>
    <xf numFmtId="0" fontId="8" fillId="2" borderId="10" xfId="0" applyFont="1" applyFill="1" applyBorder="1" applyAlignment="1">
      <alignment vertical="center"/>
    </xf>
    <xf numFmtId="0" fontId="9" fillId="0" borderId="0" xfId="0" applyFont="1" applyAlignment="1">
      <alignment vertical="center" wrapText="1"/>
    </xf>
    <xf numFmtId="0" fontId="9" fillId="0" borderId="0" xfId="0" applyFont="1" applyAlignment="1">
      <alignment horizontal="left" vertical="center"/>
    </xf>
    <xf numFmtId="166" fontId="4" fillId="0" borderId="0" xfId="0" applyNumberFormat="1" applyFont="1" applyAlignment="1">
      <alignment horizontal="right" vertical="top"/>
    </xf>
    <xf numFmtId="166" fontId="1" fillId="0" borderId="0" xfId="0" applyNumberFormat="1" applyFont="1" applyAlignment="1">
      <alignment horizontal="right" vertical="top"/>
    </xf>
    <xf numFmtId="0" fontId="8" fillId="4" borderId="1" xfId="0" applyFont="1" applyFill="1" applyBorder="1" applyAlignment="1">
      <alignment horizontal="center" vertical="center"/>
    </xf>
    <xf numFmtId="0" fontId="12" fillId="4" borderId="1" xfId="0" applyFont="1" applyFill="1" applyBorder="1" applyAlignment="1">
      <alignment horizontal="center" vertical="center" wrapText="1"/>
    </xf>
    <xf numFmtId="0" fontId="7" fillId="4" borderId="1" xfId="0" applyFont="1" applyFill="1" applyBorder="1" applyAlignment="1">
      <alignment horizontal="center" vertical="center" wrapText="1"/>
    </xf>
    <xf numFmtId="0" fontId="8" fillId="4" borderId="1" xfId="0" applyFont="1" applyFill="1" applyBorder="1" applyAlignment="1">
      <alignment horizontal="left" vertical="center" wrapText="1"/>
    </xf>
    <xf numFmtId="0" fontId="8" fillId="4" borderId="1" xfId="0" applyFont="1" applyFill="1" applyBorder="1" applyAlignment="1">
      <alignment horizontal="justify" vertical="center" wrapText="1"/>
    </xf>
    <xf numFmtId="9" fontId="12" fillId="4" borderId="1" xfId="0" applyNumberFormat="1" applyFont="1" applyFill="1" applyBorder="1" applyAlignment="1">
      <alignment horizontal="center" vertical="center" wrapText="1"/>
    </xf>
    <xf numFmtId="164" fontId="12" fillId="4" borderId="1" xfId="0" applyNumberFormat="1" applyFont="1" applyFill="1" applyBorder="1" applyAlignment="1">
      <alignment horizontal="center" vertical="center"/>
    </xf>
    <xf numFmtId="0" fontId="8" fillId="4" borderId="0" xfId="0" applyFont="1" applyFill="1" applyAlignment="1">
      <alignment horizontal="left" vertical="center"/>
    </xf>
    <xf numFmtId="165" fontId="8" fillId="4" borderId="1" xfId="0" applyNumberFormat="1" applyFont="1" applyFill="1" applyBorder="1" applyAlignment="1">
      <alignment horizontal="center" vertical="center" wrapText="1"/>
    </xf>
    <xf numFmtId="164" fontId="8" fillId="4" borderId="1" xfId="0" applyNumberFormat="1" applyFont="1" applyFill="1" applyBorder="1" applyAlignment="1">
      <alignment horizontal="center" vertical="center"/>
    </xf>
    <xf numFmtId="164" fontId="11" fillId="4" borderId="1" xfId="0" applyNumberFormat="1" applyFont="1" applyFill="1" applyBorder="1" applyAlignment="1">
      <alignment horizontal="center" vertical="center"/>
    </xf>
    <xf numFmtId="0" fontId="7" fillId="2" borderId="31" xfId="0" applyFont="1" applyFill="1" applyBorder="1" applyAlignment="1">
      <alignment horizontal="center" vertical="center" wrapText="1"/>
    </xf>
    <xf numFmtId="0" fontId="7" fillId="2" borderId="32" xfId="0" applyFont="1" applyFill="1" applyBorder="1" applyAlignment="1">
      <alignment horizontal="center" vertical="center" wrapText="1"/>
    </xf>
    <xf numFmtId="0" fontId="9" fillId="0" borderId="0" xfId="0" applyFont="1" applyAlignment="1">
      <alignment horizontal="justify" vertical="top" wrapText="1"/>
    </xf>
    <xf numFmtId="0" fontId="8" fillId="0" borderId="0" xfId="0" applyFont="1" applyAlignment="1">
      <alignment horizontal="left" vertical="center" wrapText="1"/>
    </xf>
    <xf numFmtId="0" fontId="8" fillId="0" borderId="0" xfId="0" applyFont="1" applyAlignment="1">
      <alignment horizontal="justify" vertical="center" wrapText="1"/>
    </xf>
    <xf numFmtId="0" fontId="17" fillId="0" borderId="0" xfId="0" applyFont="1" applyAlignment="1">
      <alignment horizontal="left" vertical="center"/>
    </xf>
    <xf numFmtId="0" fontId="8" fillId="2" borderId="0" xfId="0" applyFont="1" applyFill="1" applyAlignment="1">
      <alignment horizontal="left" vertical="center" wrapText="1"/>
    </xf>
    <xf numFmtId="0" fontId="8" fillId="0" borderId="0" xfId="0" applyFont="1" applyAlignment="1">
      <alignment horizontal="justify" vertical="top" wrapText="1"/>
    </xf>
    <xf numFmtId="0" fontId="9" fillId="2" borderId="0" xfId="0" applyFont="1" applyFill="1" applyAlignment="1">
      <alignment horizontal="left" vertical="center" wrapText="1"/>
    </xf>
    <xf numFmtId="0" fontId="11" fillId="0" borderId="14" xfId="0" applyFont="1" applyBorder="1" applyAlignment="1">
      <alignment horizontal="center" vertical="center" wrapText="1"/>
    </xf>
    <xf numFmtId="0" fontId="11" fillId="0" borderId="15" xfId="0" applyFont="1" applyBorder="1" applyAlignment="1">
      <alignment horizontal="center" vertical="center" wrapText="1"/>
    </xf>
    <xf numFmtId="0" fontId="11" fillId="0" borderId="16" xfId="0" applyFont="1" applyBorder="1" applyAlignment="1">
      <alignment horizontal="center" vertical="center" wrapText="1"/>
    </xf>
    <xf numFmtId="0" fontId="15" fillId="0" borderId="0" xfId="0" applyFont="1" applyAlignment="1">
      <alignment horizontal="center" vertical="center"/>
    </xf>
    <xf numFmtId="0" fontId="13" fillId="3" borderId="11" xfId="0" applyFont="1" applyFill="1" applyBorder="1" applyAlignment="1">
      <alignment horizontal="center" vertical="center" wrapText="1"/>
    </xf>
    <xf numFmtId="0" fontId="13" fillId="3" borderId="26" xfId="0" applyFont="1" applyFill="1" applyBorder="1" applyAlignment="1">
      <alignment horizontal="center" vertical="center" wrapText="1"/>
    </xf>
    <xf numFmtId="0" fontId="13" fillId="3" borderId="12" xfId="0" applyFont="1" applyFill="1" applyBorder="1" applyAlignment="1">
      <alignment horizontal="center" vertical="center" wrapText="1"/>
    </xf>
    <xf numFmtId="0" fontId="7" fillId="2" borderId="1" xfId="0" applyFont="1" applyFill="1" applyBorder="1" applyAlignment="1">
      <alignment horizontal="left" vertical="center" wrapText="1"/>
    </xf>
    <xf numFmtId="0" fontId="9" fillId="0" borderId="2" xfId="0" applyFont="1" applyBorder="1" applyAlignment="1">
      <alignment horizontal="center" vertical="center" wrapText="1"/>
    </xf>
    <xf numFmtId="0" fontId="8" fillId="2" borderId="0" xfId="0" applyFont="1" applyFill="1" applyAlignment="1">
      <alignment horizontal="left" vertical="top" wrapText="1"/>
    </xf>
    <xf numFmtId="0" fontId="2" fillId="0" borderId="24" xfId="0" applyFont="1" applyBorder="1" applyAlignment="1">
      <alignment horizontal="left" vertical="center"/>
    </xf>
    <xf numFmtId="0" fontId="8" fillId="2" borderId="9" xfId="0" applyFont="1" applyFill="1" applyBorder="1" applyAlignment="1">
      <alignment horizontal="left" vertical="center" wrapText="1"/>
    </xf>
    <xf numFmtId="0" fontId="2" fillId="0" borderId="0" xfId="0" applyFont="1" applyAlignment="1">
      <alignment horizontal="left" vertical="center" wrapText="1"/>
    </xf>
    <xf numFmtId="0" fontId="2" fillId="0" borderId="0" xfId="0" applyFont="1" applyAlignment="1">
      <alignment horizontal="left" vertical="center"/>
    </xf>
    <xf numFmtId="0" fontId="11" fillId="3" borderId="0" xfId="0" applyFont="1" applyFill="1" applyAlignment="1">
      <alignment horizontal="left" vertical="center" wrapText="1"/>
    </xf>
    <xf numFmtId="0" fontId="8" fillId="0" borderId="2" xfId="0" quotePrefix="1" applyFont="1" applyBorder="1" applyAlignment="1">
      <alignment horizontal="center" vertical="center" wrapText="1"/>
    </xf>
    <xf numFmtId="0" fontId="8" fillId="0" borderId="2" xfId="0" applyFont="1" applyBorder="1" applyAlignment="1">
      <alignment horizontal="center" vertical="center" wrapText="1"/>
    </xf>
    <xf numFmtId="0" fontId="8" fillId="0" borderId="0" xfId="0" quotePrefix="1" applyFont="1" applyAlignment="1">
      <alignment horizontal="center" vertical="center" wrapText="1"/>
    </xf>
    <xf numFmtId="0" fontId="8" fillId="0" borderId="0" xfId="0" applyFont="1" applyAlignment="1">
      <alignment horizontal="center" vertical="center" wrapText="1"/>
    </xf>
    <xf numFmtId="0" fontId="11" fillId="0" borderId="0" xfId="0" applyFont="1" applyAlignment="1">
      <alignment horizontal="left" vertical="center" wrapText="1"/>
    </xf>
    <xf numFmtId="0" fontId="11" fillId="0" borderId="0" xfId="0" applyFont="1" applyAlignment="1">
      <alignment horizontal="left" vertical="top" wrapText="1"/>
    </xf>
    <xf numFmtId="0" fontId="8" fillId="0" borderId="0" xfId="0" applyFont="1" applyAlignment="1">
      <alignment horizontal="left" vertical="center"/>
    </xf>
    <xf numFmtId="0" fontId="9" fillId="0" borderId="27" xfId="0" applyFont="1" applyBorder="1" applyAlignment="1">
      <alignment horizontal="center" vertical="center" wrapText="1"/>
    </xf>
    <xf numFmtId="0" fontId="9" fillId="0" borderId="28" xfId="0" applyFont="1" applyBorder="1" applyAlignment="1">
      <alignment horizontal="center" vertical="center" wrapText="1"/>
    </xf>
    <xf numFmtId="0" fontId="9" fillId="0" borderId="29" xfId="0" applyFont="1" applyBorder="1" applyAlignment="1">
      <alignment horizontal="center" vertical="center" wrapText="1"/>
    </xf>
    <xf numFmtId="0" fontId="9" fillId="0" borderId="30" xfId="0" applyFont="1" applyBorder="1" applyAlignment="1">
      <alignment horizontal="center" vertical="center" wrapText="1"/>
    </xf>
    <xf numFmtId="0" fontId="2" fillId="0" borderId="4"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M169"/>
  <sheetViews>
    <sheetView showGridLines="0" tabSelected="1" topLeftCell="A19" zoomScale="90" zoomScaleNormal="90" zoomScaleSheetLayoutView="80" workbookViewId="0">
      <selection activeCell="H24" sqref="H24"/>
    </sheetView>
  </sheetViews>
  <sheetFormatPr baseColWidth="10" defaultColWidth="11.42578125" defaultRowHeight="12.75" x14ac:dyDescent="0.25"/>
  <cols>
    <col min="1" max="1" width="11.42578125" style="2"/>
    <col min="2" max="2" width="8.42578125" style="2" customWidth="1"/>
    <col min="3" max="3" width="9.42578125" style="2" customWidth="1"/>
    <col min="4" max="4" width="32" style="2" customWidth="1"/>
    <col min="5" max="5" width="41" style="1" customWidth="1"/>
    <col min="6" max="6" width="31.85546875" style="2" customWidth="1"/>
    <col min="7" max="7" width="79.140625" style="2" customWidth="1"/>
    <col min="8" max="8" width="25.28515625" style="2" customWidth="1"/>
    <col min="9" max="9" width="18.85546875" style="2" customWidth="1"/>
    <col min="10" max="10" width="16.42578125" style="2" customWidth="1"/>
    <col min="11" max="11" width="4.28515625" style="2" customWidth="1"/>
    <col min="12" max="12" width="6.140625" style="2" customWidth="1"/>
    <col min="13" max="13" width="11.42578125" style="2" hidden="1" customWidth="1"/>
    <col min="14" max="16384" width="11.42578125" style="2"/>
  </cols>
  <sheetData>
    <row r="2" spans="1:13" ht="13.5" thickBot="1" x14ac:dyDescent="0.3"/>
    <row r="3" spans="1:13" ht="18.75" customHeight="1" x14ac:dyDescent="0.25">
      <c r="A3" s="116" t="s">
        <v>0</v>
      </c>
      <c r="B3" s="117"/>
      <c r="C3" s="117"/>
      <c r="D3" s="117"/>
      <c r="E3" s="117"/>
      <c r="F3" s="118"/>
      <c r="G3" s="23"/>
      <c r="H3" s="23"/>
      <c r="I3" s="24"/>
      <c r="J3" s="24"/>
      <c r="K3" s="24"/>
      <c r="L3" s="25"/>
    </row>
    <row r="4" spans="1:13" ht="20.25" customHeight="1" x14ac:dyDescent="0.25">
      <c r="A4" s="42" t="s">
        <v>1</v>
      </c>
      <c r="B4" s="120" t="s">
        <v>2</v>
      </c>
      <c r="C4" s="121"/>
      <c r="D4" s="122"/>
      <c r="E4" s="43" t="s">
        <v>3</v>
      </c>
      <c r="F4" s="44">
        <v>3</v>
      </c>
      <c r="G4" s="20"/>
      <c r="H4" s="20"/>
      <c r="L4" s="26"/>
    </row>
    <row r="5" spans="1:13" x14ac:dyDescent="0.25">
      <c r="A5" s="27"/>
      <c r="E5" s="2"/>
      <c r="L5" s="26"/>
    </row>
    <row r="6" spans="1:13" ht="18" x14ac:dyDescent="0.25">
      <c r="A6" s="27"/>
      <c r="C6" s="119" t="s">
        <v>4</v>
      </c>
      <c r="D6" s="119"/>
      <c r="E6" s="119"/>
      <c r="F6" s="119"/>
      <c r="G6" s="119"/>
      <c r="H6" s="119"/>
      <c r="I6" s="119"/>
      <c r="J6" s="119"/>
      <c r="L6" s="26"/>
    </row>
    <row r="7" spans="1:13" x14ac:dyDescent="0.25">
      <c r="A7" s="27"/>
      <c r="L7" s="26"/>
    </row>
    <row r="8" spans="1:13" ht="40.5" customHeight="1" x14ac:dyDescent="0.25">
      <c r="A8" s="27"/>
      <c r="C8" s="123" t="s">
        <v>5</v>
      </c>
      <c r="D8" s="123"/>
      <c r="E8" s="123"/>
      <c r="F8" s="123"/>
      <c r="G8" s="123"/>
      <c r="H8" s="123"/>
      <c r="I8" s="123"/>
      <c r="J8" s="123"/>
      <c r="L8" s="26"/>
    </row>
    <row r="9" spans="1:13" ht="13.5" thickBot="1" x14ac:dyDescent="0.3">
      <c r="A9" s="27"/>
      <c r="C9" s="10"/>
      <c r="D9" s="10"/>
      <c r="L9" s="26"/>
    </row>
    <row r="10" spans="1:13" ht="13.5" thickTop="1" x14ac:dyDescent="0.25">
      <c r="A10" s="27"/>
      <c r="B10" s="4"/>
      <c r="C10" s="5"/>
      <c r="D10" s="5"/>
      <c r="E10" s="6"/>
      <c r="F10" s="7"/>
      <c r="G10" s="7"/>
      <c r="H10" s="7"/>
      <c r="I10" s="7"/>
      <c r="J10" s="7"/>
      <c r="K10" s="8"/>
      <c r="L10" s="26"/>
    </row>
    <row r="11" spans="1:13" ht="15.75" x14ac:dyDescent="0.25">
      <c r="A11" s="27"/>
      <c r="B11" s="9"/>
      <c r="C11" s="45" t="s">
        <v>6</v>
      </c>
      <c r="D11" s="45"/>
      <c r="E11" s="46"/>
      <c r="F11" s="47"/>
      <c r="G11" s="47"/>
      <c r="H11" s="47"/>
      <c r="I11" s="47"/>
      <c r="J11" s="47"/>
      <c r="K11" s="11"/>
      <c r="L11" s="26"/>
    </row>
    <row r="12" spans="1:13" ht="48" customHeight="1" x14ac:dyDescent="0.25">
      <c r="A12" s="27"/>
      <c r="B12" s="9"/>
      <c r="C12" s="113" t="s">
        <v>7</v>
      </c>
      <c r="D12" s="113"/>
      <c r="E12" s="113"/>
      <c r="F12" s="113"/>
      <c r="G12" s="113"/>
      <c r="H12" s="113"/>
      <c r="I12" s="113"/>
      <c r="J12" s="113"/>
      <c r="K12" s="11"/>
      <c r="L12" s="26"/>
    </row>
    <row r="13" spans="1:13" ht="36" customHeight="1" x14ac:dyDescent="0.25">
      <c r="A13" s="27"/>
      <c r="B13" s="9"/>
      <c r="C13" s="113" t="s">
        <v>8</v>
      </c>
      <c r="D13" s="113"/>
      <c r="E13" s="113"/>
      <c r="F13" s="113"/>
      <c r="G13" s="113"/>
      <c r="H13" s="113"/>
      <c r="I13" s="113"/>
      <c r="J13" s="113"/>
      <c r="K13" s="11"/>
      <c r="L13" s="26"/>
    </row>
    <row r="14" spans="1:13" ht="54.95" customHeight="1" x14ac:dyDescent="0.25">
      <c r="A14" s="27"/>
      <c r="B14" s="9"/>
      <c r="C14" s="113" t="s">
        <v>9</v>
      </c>
      <c r="D14" s="113"/>
      <c r="E14" s="113"/>
      <c r="F14" s="113"/>
      <c r="G14" s="113"/>
      <c r="H14" s="113"/>
      <c r="I14" s="113"/>
      <c r="J14" s="113"/>
      <c r="K14" s="11"/>
      <c r="L14" s="26"/>
      <c r="M14" s="26"/>
    </row>
    <row r="15" spans="1:13" ht="30" customHeight="1" x14ac:dyDescent="0.25">
      <c r="A15" s="27"/>
      <c r="B15" s="9"/>
      <c r="C15" s="113" t="s">
        <v>10</v>
      </c>
      <c r="D15" s="113"/>
      <c r="E15" s="113"/>
      <c r="F15" s="113"/>
      <c r="G15" s="113"/>
      <c r="H15" s="113"/>
      <c r="I15" s="113"/>
      <c r="J15" s="113"/>
      <c r="K15" s="11"/>
      <c r="L15" s="26"/>
    </row>
    <row r="16" spans="1:13" ht="39" customHeight="1" x14ac:dyDescent="0.25">
      <c r="A16" s="27"/>
      <c r="B16" s="9"/>
      <c r="C16" s="115" t="s">
        <v>11</v>
      </c>
      <c r="D16" s="113"/>
      <c r="E16" s="113"/>
      <c r="F16" s="113"/>
      <c r="G16" s="113"/>
      <c r="H16" s="113"/>
      <c r="I16" s="113"/>
      <c r="J16" s="113"/>
      <c r="K16" s="11"/>
      <c r="L16" s="26"/>
    </row>
    <row r="17" spans="1:13" ht="15.75" x14ac:dyDescent="0.25">
      <c r="A17" s="27"/>
      <c r="B17" s="9"/>
      <c r="C17" s="45" t="s">
        <v>12</v>
      </c>
      <c r="D17" s="45"/>
      <c r="E17" s="46"/>
      <c r="F17" s="47"/>
      <c r="G17" s="47"/>
      <c r="H17" s="47"/>
      <c r="I17" s="47"/>
      <c r="J17" s="47"/>
      <c r="K17" s="11"/>
      <c r="L17" s="26"/>
    </row>
    <row r="18" spans="1:13" ht="51" customHeight="1" x14ac:dyDescent="0.25">
      <c r="A18" s="27"/>
      <c r="B18" s="9"/>
      <c r="C18" s="113" t="s">
        <v>13</v>
      </c>
      <c r="D18" s="113"/>
      <c r="E18" s="113"/>
      <c r="F18" s="113"/>
      <c r="G18" s="113"/>
      <c r="H18" s="113"/>
      <c r="I18" s="113"/>
      <c r="J18" s="113"/>
      <c r="K18" s="11"/>
      <c r="L18" s="11"/>
      <c r="M18" s="26"/>
    </row>
    <row r="19" spans="1:13" ht="54" customHeight="1" x14ac:dyDescent="0.25">
      <c r="A19" s="27"/>
      <c r="B19" s="9"/>
      <c r="I19" s="124" t="s">
        <v>14</v>
      </c>
      <c r="J19" s="124"/>
      <c r="K19" s="11"/>
      <c r="L19" s="26"/>
    </row>
    <row r="20" spans="1:13" s="3" customFormat="1" ht="59.25" customHeight="1" x14ac:dyDescent="0.25">
      <c r="A20" s="28"/>
      <c r="B20" s="12"/>
      <c r="C20" s="37" t="s">
        <v>15</v>
      </c>
      <c r="D20" s="37" t="s">
        <v>16</v>
      </c>
      <c r="E20" s="37" t="s">
        <v>17</v>
      </c>
      <c r="F20" s="37" t="s">
        <v>18</v>
      </c>
      <c r="G20" s="37" t="s">
        <v>19</v>
      </c>
      <c r="H20" s="37" t="s">
        <v>20</v>
      </c>
      <c r="I20" s="37" t="s">
        <v>21</v>
      </c>
      <c r="J20" s="37" t="s">
        <v>22</v>
      </c>
      <c r="K20" s="38"/>
      <c r="L20" s="29"/>
    </row>
    <row r="21" spans="1:13" ht="200.25" customHeight="1" x14ac:dyDescent="0.25">
      <c r="A21" s="27"/>
      <c r="B21" s="9"/>
      <c r="C21" s="96">
        <v>1</v>
      </c>
      <c r="D21" s="97" t="s">
        <v>105</v>
      </c>
      <c r="E21" s="98" t="s">
        <v>23</v>
      </c>
      <c r="F21" s="99" t="s">
        <v>106</v>
      </c>
      <c r="G21" s="100" t="s">
        <v>107</v>
      </c>
      <c r="H21" s="101">
        <v>1</v>
      </c>
      <c r="I21" s="102">
        <v>8</v>
      </c>
      <c r="J21" s="102">
        <v>3</v>
      </c>
      <c r="K21" s="41"/>
      <c r="L21" s="26"/>
    </row>
    <row r="22" spans="1:13" ht="159.75" customHeight="1" x14ac:dyDescent="0.25">
      <c r="A22" s="27"/>
      <c r="B22" s="9"/>
      <c r="C22" s="96">
        <v>2</v>
      </c>
      <c r="D22" s="97" t="s">
        <v>108</v>
      </c>
      <c r="E22" s="98" t="s">
        <v>24</v>
      </c>
      <c r="F22" s="99" t="s">
        <v>110</v>
      </c>
      <c r="G22" s="100" t="s">
        <v>111</v>
      </c>
      <c r="H22" s="101">
        <v>1</v>
      </c>
      <c r="I22" s="102">
        <v>4</v>
      </c>
      <c r="J22" s="102">
        <v>2</v>
      </c>
      <c r="K22" s="41"/>
      <c r="L22" s="26"/>
    </row>
    <row r="23" spans="1:13" ht="200.25" customHeight="1" x14ac:dyDescent="0.25">
      <c r="A23" s="27"/>
      <c r="B23" s="9"/>
      <c r="C23" s="96">
        <v>3</v>
      </c>
      <c r="D23" s="97" t="s">
        <v>105</v>
      </c>
      <c r="E23" s="98" t="s">
        <v>109</v>
      </c>
      <c r="F23" s="99" t="s">
        <v>112</v>
      </c>
      <c r="G23" s="100" t="s">
        <v>113</v>
      </c>
      <c r="H23" s="101">
        <v>0.5</v>
      </c>
      <c r="I23" s="102">
        <v>6</v>
      </c>
      <c r="J23" s="102">
        <v>2</v>
      </c>
      <c r="K23" s="41"/>
      <c r="L23" s="26"/>
    </row>
    <row r="24" spans="1:13" ht="16.5" customHeight="1" x14ac:dyDescent="0.25">
      <c r="A24" s="27"/>
      <c r="B24" s="9"/>
      <c r="C24" s="33"/>
      <c r="D24" s="34"/>
      <c r="E24" s="35"/>
      <c r="F24" s="22"/>
      <c r="G24" s="22"/>
      <c r="H24" s="22"/>
      <c r="I24" s="36"/>
      <c r="J24" s="36"/>
      <c r="K24" s="11"/>
      <c r="L24" s="26"/>
    </row>
    <row r="25" spans="1:13" ht="74.099999999999994" customHeight="1" x14ac:dyDescent="0.25">
      <c r="A25" s="27"/>
      <c r="B25" s="9"/>
      <c r="C25" s="33"/>
      <c r="D25" s="95" t="s">
        <v>25</v>
      </c>
      <c r="E25" s="114" t="s">
        <v>26</v>
      </c>
      <c r="F25" s="114"/>
      <c r="G25" s="114"/>
      <c r="H25" s="114"/>
      <c r="I25" s="114"/>
      <c r="J25" s="114"/>
      <c r="K25" s="11"/>
      <c r="L25" s="26"/>
    </row>
    <row r="26" spans="1:13" ht="42" customHeight="1" x14ac:dyDescent="0.25">
      <c r="A26" s="27"/>
      <c r="B26" s="9"/>
      <c r="C26" s="33"/>
      <c r="D26" s="94">
        <v>2</v>
      </c>
      <c r="E26" s="109" t="s">
        <v>27</v>
      </c>
      <c r="F26" s="109"/>
      <c r="G26" s="109"/>
      <c r="H26" s="109"/>
      <c r="I26" s="109"/>
      <c r="J26" s="109"/>
      <c r="K26" s="11"/>
      <c r="L26" s="26"/>
    </row>
    <row r="27" spans="1:13" ht="26.1" customHeight="1" thickBot="1" x14ac:dyDescent="0.3">
      <c r="A27" s="27"/>
      <c r="B27" s="13"/>
      <c r="C27" s="14"/>
      <c r="D27" s="14"/>
      <c r="E27" s="15"/>
      <c r="F27" s="14"/>
      <c r="G27" s="14"/>
      <c r="H27" s="14"/>
      <c r="I27" s="14"/>
      <c r="J27" s="14"/>
      <c r="K27" s="16"/>
      <c r="L27" s="26"/>
    </row>
    <row r="28" spans="1:13" ht="13.5" thickTop="1" x14ac:dyDescent="0.25">
      <c r="A28" s="27"/>
      <c r="B28" s="4"/>
      <c r="C28" s="7"/>
      <c r="D28" s="7"/>
      <c r="E28" s="6"/>
      <c r="F28" s="7"/>
      <c r="G28" s="7"/>
      <c r="H28" s="7"/>
      <c r="I28" s="7"/>
      <c r="J28" s="7"/>
      <c r="K28" s="8"/>
      <c r="L28" s="26"/>
    </row>
    <row r="29" spans="1:13" s="47" customFormat="1" ht="15.75" x14ac:dyDescent="0.25">
      <c r="A29" s="48"/>
      <c r="B29" s="49"/>
      <c r="C29" s="45" t="s">
        <v>28</v>
      </c>
      <c r="D29" s="45"/>
      <c r="E29" s="46"/>
      <c r="K29" s="41"/>
      <c r="L29" s="50"/>
    </row>
    <row r="30" spans="1:13" s="47" customFormat="1" ht="15" x14ac:dyDescent="0.25">
      <c r="A30" s="48"/>
      <c r="B30" s="49"/>
      <c r="E30" s="46"/>
      <c r="K30" s="41"/>
      <c r="L30" s="50"/>
    </row>
    <row r="31" spans="1:13" s="47" customFormat="1" ht="30" customHeight="1" x14ac:dyDescent="0.25">
      <c r="A31" s="48"/>
      <c r="B31" s="49"/>
      <c r="C31" s="110" t="s">
        <v>29</v>
      </c>
      <c r="D31" s="110"/>
      <c r="E31" s="110"/>
      <c r="F31" s="110"/>
      <c r="G31" s="110"/>
      <c r="H31" s="110"/>
      <c r="I31" s="110"/>
      <c r="J31" s="110"/>
      <c r="K31" s="41"/>
      <c r="L31" s="50"/>
    </row>
    <row r="32" spans="1:13" s="47" customFormat="1" ht="15" x14ac:dyDescent="0.25">
      <c r="A32" s="48"/>
      <c r="B32" s="49"/>
      <c r="E32" s="46"/>
      <c r="K32" s="41"/>
      <c r="L32" s="50"/>
    </row>
    <row r="33" spans="1:12" s="47" customFormat="1" ht="15.75" x14ac:dyDescent="0.25">
      <c r="A33" s="48"/>
      <c r="B33" s="49"/>
      <c r="D33" s="51" t="s">
        <v>30</v>
      </c>
      <c r="E33" s="52"/>
      <c r="F33" s="103"/>
      <c r="G33" s="52"/>
      <c r="H33" s="52"/>
      <c r="I33" s="52"/>
      <c r="J33" s="52"/>
      <c r="K33" s="41"/>
      <c r="L33" s="50"/>
    </row>
    <row r="34" spans="1:12" s="47" customFormat="1" ht="15" x14ac:dyDescent="0.25">
      <c r="A34" s="48"/>
      <c r="B34" s="49"/>
      <c r="D34" s="52"/>
      <c r="E34" s="52"/>
      <c r="F34" s="52"/>
      <c r="G34" s="52"/>
      <c r="H34" s="52"/>
      <c r="I34" s="52"/>
      <c r="J34" s="52"/>
      <c r="K34" s="41"/>
      <c r="L34" s="50"/>
    </row>
    <row r="35" spans="1:12" s="47" customFormat="1" ht="51.95" customHeight="1" x14ac:dyDescent="0.25">
      <c r="A35" s="48"/>
      <c r="B35" s="49"/>
      <c r="D35" s="37" t="s">
        <v>31</v>
      </c>
      <c r="E35" s="37" t="s">
        <v>32</v>
      </c>
      <c r="F35" s="37" t="s">
        <v>33</v>
      </c>
      <c r="G35" s="37" t="s">
        <v>34</v>
      </c>
      <c r="H35" s="53"/>
      <c r="I35" s="52"/>
      <c r="J35" s="52"/>
      <c r="K35" s="41"/>
      <c r="L35" s="50"/>
    </row>
    <row r="36" spans="1:12" s="47" customFormat="1" ht="15" x14ac:dyDescent="0.25">
      <c r="A36" s="48"/>
      <c r="B36" s="49"/>
      <c r="D36" s="39">
        <v>1</v>
      </c>
      <c r="E36" s="54">
        <v>1</v>
      </c>
      <c r="F36" s="55">
        <v>12</v>
      </c>
      <c r="G36" s="56">
        <v>5</v>
      </c>
      <c r="H36" s="57"/>
      <c r="I36" s="52"/>
      <c r="J36" s="52"/>
      <c r="K36" s="41"/>
      <c r="L36" s="50"/>
    </row>
    <row r="37" spans="1:12" s="47" customFormat="1" ht="15" x14ac:dyDescent="0.25">
      <c r="A37" s="48"/>
      <c r="B37" s="49"/>
      <c r="D37" s="39">
        <v>2</v>
      </c>
      <c r="E37" s="54">
        <v>2</v>
      </c>
      <c r="F37" s="55">
        <f>F36-2</f>
        <v>10</v>
      </c>
      <c r="G37" s="56">
        <v>4</v>
      </c>
      <c r="H37" s="57"/>
      <c r="I37" s="52"/>
      <c r="J37" s="52"/>
      <c r="K37" s="41"/>
      <c r="L37" s="50"/>
    </row>
    <row r="38" spans="1:12" s="47" customFormat="1" ht="15" x14ac:dyDescent="0.25">
      <c r="A38" s="48"/>
      <c r="B38" s="49"/>
      <c r="D38" s="96">
        <v>3</v>
      </c>
      <c r="E38" s="104">
        <v>3</v>
      </c>
      <c r="F38" s="105">
        <v>8</v>
      </c>
      <c r="G38" s="106">
        <v>3</v>
      </c>
      <c r="H38" s="57"/>
      <c r="I38" s="52"/>
      <c r="J38" s="52"/>
      <c r="K38" s="41"/>
      <c r="L38" s="50"/>
    </row>
    <row r="39" spans="1:12" s="47" customFormat="1" ht="15" x14ac:dyDescent="0.25">
      <c r="A39" s="48"/>
      <c r="B39" s="49"/>
      <c r="D39" s="96">
        <v>4</v>
      </c>
      <c r="E39" s="104">
        <v>4</v>
      </c>
      <c r="F39" s="105">
        <v>6</v>
      </c>
      <c r="G39" s="106">
        <v>2</v>
      </c>
      <c r="H39" s="57"/>
      <c r="I39" s="52"/>
      <c r="J39" s="52"/>
      <c r="K39" s="41"/>
      <c r="L39" s="50"/>
    </row>
    <row r="40" spans="1:12" s="47" customFormat="1" ht="15" x14ac:dyDescent="0.25">
      <c r="A40" s="48"/>
      <c r="B40" s="49"/>
      <c r="D40" s="96">
        <v>5</v>
      </c>
      <c r="E40" s="104">
        <v>5</v>
      </c>
      <c r="F40" s="105">
        <v>4</v>
      </c>
      <c r="G40" s="106">
        <v>2</v>
      </c>
      <c r="H40" s="57"/>
      <c r="I40" s="52"/>
      <c r="J40" s="52"/>
      <c r="K40" s="41"/>
      <c r="L40" s="50"/>
    </row>
    <row r="41" spans="1:12" s="47" customFormat="1" ht="15" x14ac:dyDescent="0.25">
      <c r="A41" s="48"/>
      <c r="B41" s="49"/>
      <c r="D41" s="39">
        <v>6</v>
      </c>
      <c r="E41" s="54">
        <v>6</v>
      </c>
      <c r="F41" s="55">
        <v>2</v>
      </c>
      <c r="G41" s="56">
        <v>1</v>
      </c>
      <c r="H41" s="57"/>
      <c r="I41" s="52"/>
      <c r="J41" s="52"/>
      <c r="K41" s="41"/>
      <c r="L41" s="50"/>
    </row>
    <row r="42" spans="1:12" s="47" customFormat="1" ht="15" x14ac:dyDescent="0.25">
      <c r="A42" s="48"/>
      <c r="B42" s="49"/>
      <c r="D42" s="39">
        <v>7</v>
      </c>
      <c r="E42" s="54">
        <v>7</v>
      </c>
      <c r="F42" s="55">
        <v>2</v>
      </c>
      <c r="G42" s="55">
        <v>0</v>
      </c>
      <c r="H42" s="58"/>
      <c r="I42" s="52"/>
      <c r="J42" s="52"/>
      <c r="K42" s="41"/>
      <c r="L42" s="50"/>
    </row>
    <row r="43" spans="1:12" s="47" customFormat="1" ht="15" x14ac:dyDescent="0.25">
      <c r="A43" s="48"/>
      <c r="B43" s="49"/>
      <c r="D43" s="52"/>
      <c r="E43" s="52"/>
      <c r="F43" s="52"/>
      <c r="G43" s="52"/>
      <c r="H43" s="52"/>
      <c r="I43" s="52"/>
      <c r="J43" s="52"/>
      <c r="K43" s="41"/>
      <c r="L43" s="50"/>
    </row>
    <row r="44" spans="1:12" s="47" customFormat="1" ht="15.75" x14ac:dyDescent="0.25">
      <c r="A44" s="48"/>
      <c r="B44" s="49"/>
      <c r="D44" s="51" t="s">
        <v>35</v>
      </c>
      <c r="E44" s="52"/>
      <c r="F44" s="52"/>
      <c r="G44" s="52"/>
      <c r="H44" s="52"/>
      <c r="I44" s="52"/>
      <c r="J44" s="52"/>
      <c r="K44" s="41"/>
      <c r="L44" s="50"/>
    </row>
    <row r="45" spans="1:12" s="47" customFormat="1" ht="15" x14ac:dyDescent="0.25">
      <c r="A45" s="48"/>
      <c r="B45" s="49"/>
      <c r="E45" s="46"/>
      <c r="K45" s="41"/>
      <c r="L45" s="50"/>
    </row>
    <row r="46" spans="1:12" s="47" customFormat="1" ht="31.5" x14ac:dyDescent="0.25">
      <c r="A46" s="48"/>
      <c r="B46" s="49"/>
      <c r="D46" s="37" t="s">
        <v>31</v>
      </c>
      <c r="E46" s="37" t="s">
        <v>32</v>
      </c>
      <c r="F46" s="37" t="s">
        <v>33</v>
      </c>
      <c r="G46" s="37" t="s">
        <v>34</v>
      </c>
      <c r="H46" s="53"/>
      <c r="K46" s="41"/>
      <c r="L46" s="50"/>
    </row>
    <row r="47" spans="1:12" s="47" customFormat="1" ht="15" x14ac:dyDescent="0.25">
      <c r="A47" s="48"/>
      <c r="B47" s="49"/>
      <c r="D47" s="39">
        <v>1</v>
      </c>
      <c r="E47" s="54">
        <v>1</v>
      </c>
      <c r="F47" s="55">
        <v>12</v>
      </c>
      <c r="G47" s="56">
        <v>8</v>
      </c>
      <c r="H47" s="57"/>
      <c r="K47" s="41"/>
      <c r="L47" s="50"/>
    </row>
    <row r="48" spans="1:12" s="47" customFormat="1" ht="15" x14ac:dyDescent="0.25">
      <c r="A48" s="48"/>
      <c r="B48" s="49"/>
      <c r="D48" s="39">
        <v>2</v>
      </c>
      <c r="E48" s="54">
        <v>2</v>
      </c>
      <c r="F48" s="55">
        <f>F47-2</f>
        <v>10</v>
      </c>
      <c r="G48" s="56">
        <v>7</v>
      </c>
      <c r="H48" s="57"/>
      <c r="K48" s="41"/>
      <c r="L48" s="50"/>
    </row>
    <row r="49" spans="1:12" s="47" customFormat="1" ht="15" x14ac:dyDescent="0.25">
      <c r="A49" s="48"/>
      <c r="B49" s="49"/>
      <c r="D49" s="39">
        <v>3</v>
      </c>
      <c r="E49" s="54">
        <v>3</v>
      </c>
      <c r="F49" s="55">
        <v>8</v>
      </c>
      <c r="G49" s="56">
        <v>6</v>
      </c>
      <c r="H49" s="57"/>
      <c r="K49" s="41"/>
      <c r="L49" s="50"/>
    </row>
    <row r="50" spans="1:12" s="47" customFormat="1" ht="15" x14ac:dyDescent="0.25">
      <c r="A50" s="48"/>
      <c r="B50" s="49"/>
      <c r="D50" s="39">
        <v>4</v>
      </c>
      <c r="E50" s="54">
        <v>4</v>
      </c>
      <c r="F50" s="55">
        <v>6</v>
      </c>
      <c r="G50" s="56">
        <v>4</v>
      </c>
      <c r="H50" s="57"/>
      <c r="K50" s="41"/>
      <c r="L50" s="50"/>
    </row>
    <row r="51" spans="1:12" s="47" customFormat="1" ht="15" x14ac:dyDescent="0.25">
      <c r="A51" s="48"/>
      <c r="B51" s="49"/>
      <c r="D51" s="39">
        <v>5</v>
      </c>
      <c r="E51" s="54">
        <v>5</v>
      </c>
      <c r="F51" s="55">
        <v>4</v>
      </c>
      <c r="G51" s="56">
        <v>3</v>
      </c>
      <c r="H51" s="57"/>
      <c r="K51" s="41"/>
      <c r="L51" s="50"/>
    </row>
    <row r="52" spans="1:12" s="47" customFormat="1" ht="15" x14ac:dyDescent="0.25">
      <c r="A52" s="48"/>
      <c r="B52" s="49"/>
      <c r="D52" s="39">
        <v>6</v>
      </c>
      <c r="E52" s="54">
        <v>6</v>
      </c>
      <c r="F52" s="55">
        <v>2</v>
      </c>
      <c r="G52" s="56">
        <v>1</v>
      </c>
      <c r="H52" s="57"/>
      <c r="K52" s="41"/>
      <c r="L52" s="50"/>
    </row>
    <row r="53" spans="1:12" s="47" customFormat="1" ht="15" x14ac:dyDescent="0.25">
      <c r="A53" s="48"/>
      <c r="B53" s="49"/>
      <c r="D53" s="39">
        <v>7</v>
      </c>
      <c r="E53" s="54">
        <v>7</v>
      </c>
      <c r="F53" s="55">
        <v>2</v>
      </c>
      <c r="G53" s="55">
        <v>0</v>
      </c>
      <c r="H53" s="58"/>
      <c r="K53" s="41"/>
      <c r="L53" s="50"/>
    </row>
    <row r="54" spans="1:12" s="47" customFormat="1" ht="15" x14ac:dyDescent="0.25">
      <c r="A54" s="48"/>
      <c r="B54" s="49"/>
      <c r="E54" s="46"/>
      <c r="K54" s="41"/>
      <c r="L54" s="50"/>
    </row>
    <row r="55" spans="1:12" s="47" customFormat="1" ht="15" x14ac:dyDescent="0.25">
      <c r="A55" s="48"/>
      <c r="B55" s="49"/>
      <c r="D55" s="112" t="s">
        <v>36</v>
      </c>
      <c r="E55" s="112"/>
      <c r="F55" s="112"/>
      <c r="G55" s="112"/>
      <c r="H55" s="112"/>
      <c r="I55" s="112"/>
      <c r="J55" s="112"/>
      <c r="K55" s="41"/>
      <c r="L55" s="50"/>
    </row>
    <row r="56" spans="1:12" s="47" customFormat="1" ht="15" x14ac:dyDescent="0.25">
      <c r="A56" s="48"/>
      <c r="B56" s="49"/>
      <c r="D56" s="59"/>
      <c r="E56" s="59"/>
      <c r="F56" s="59"/>
      <c r="G56" s="59"/>
      <c r="H56" s="59"/>
      <c r="I56" s="59"/>
      <c r="J56" s="59"/>
      <c r="K56" s="41"/>
      <c r="L56" s="50"/>
    </row>
    <row r="57" spans="1:12" s="47" customFormat="1" ht="42.95" customHeight="1" x14ac:dyDescent="0.25">
      <c r="A57" s="48"/>
      <c r="B57" s="49"/>
      <c r="D57" s="61">
        <v>1</v>
      </c>
      <c r="E57" s="110" t="s">
        <v>37</v>
      </c>
      <c r="F57" s="110"/>
      <c r="G57" s="110"/>
      <c r="H57" s="110"/>
      <c r="I57" s="110"/>
      <c r="J57" s="110"/>
      <c r="K57" s="41"/>
      <c r="L57" s="50"/>
    </row>
    <row r="58" spans="1:12" s="47" customFormat="1" ht="42.95" customHeight="1" x14ac:dyDescent="0.25">
      <c r="A58" s="48"/>
      <c r="B58" s="49"/>
      <c r="D58" s="61">
        <v>2</v>
      </c>
      <c r="E58" s="110" t="s">
        <v>38</v>
      </c>
      <c r="F58" s="110"/>
      <c r="G58" s="110"/>
      <c r="H58" s="110"/>
      <c r="I58" s="110"/>
      <c r="J58" s="110"/>
      <c r="K58" s="41"/>
      <c r="L58" s="50"/>
    </row>
    <row r="59" spans="1:12" s="47" customFormat="1" ht="42.95" customHeight="1" x14ac:dyDescent="0.25">
      <c r="A59" s="48"/>
      <c r="B59" s="49"/>
      <c r="D59" s="61">
        <v>3</v>
      </c>
      <c r="E59" s="111" t="s">
        <v>39</v>
      </c>
      <c r="F59" s="111"/>
      <c r="G59" s="111"/>
      <c r="H59" s="111"/>
      <c r="I59" s="111"/>
      <c r="J59" s="111"/>
      <c r="K59" s="41"/>
      <c r="L59" s="50"/>
    </row>
    <row r="60" spans="1:12" s="47" customFormat="1" ht="42.95" customHeight="1" x14ac:dyDescent="0.25">
      <c r="A60" s="48"/>
      <c r="B60" s="49"/>
      <c r="D60" s="61">
        <v>4</v>
      </c>
      <c r="E60" s="110" t="s">
        <v>40</v>
      </c>
      <c r="F60" s="110"/>
      <c r="G60" s="110"/>
      <c r="H60" s="110"/>
      <c r="I60" s="110"/>
      <c r="J60" s="110"/>
      <c r="K60" s="41"/>
      <c r="L60" s="50"/>
    </row>
    <row r="61" spans="1:12" s="47" customFormat="1" ht="42.95" customHeight="1" x14ac:dyDescent="0.25">
      <c r="A61" s="48"/>
      <c r="B61" s="49"/>
      <c r="D61" s="61">
        <v>5</v>
      </c>
      <c r="E61" s="110" t="s">
        <v>41</v>
      </c>
      <c r="F61" s="110"/>
      <c r="G61" s="110"/>
      <c r="H61" s="110"/>
      <c r="I61" s="110"/>
      <c r="J61" s="110"/>
      <c r="K61" s="41"/>
      <c r="L61" s="50"/>
    </row>
    <row r="62" spans="1:12" s="47" customFormat="1" ht="42.95" customHeight="1" x14ac:dyDescent="0.25">
      <c r="A62" s="48"/>
      <c r="B62" s="49"/>
      <c r="D62" s="61">
        <v>6</v>
      </c>
      <c r="E62" s="111" t="s">
        <v>42</v>
      </c>
      <c r="F62" s="111"/>
      <c r="G62" s="111"/>
      <c r="H62" s="111"/>
      <c r="I62" s="111"/>
      <c r="J62" s="111"/>
      <c r="K62" s="41"/>
      <c r="L62" s="50"/>
    </row>
    <row r="63" spans="1:12" s="47" customFormat="1" ht="42.95" customHeight="1" x14ac:dyDescent="0.25">
      <c r="A63" s="48"/>
      <c r="B63" s="49"/>
      <c r="D63" s="62">
        <v>7</v>
      </c>
      <c r="E63" s="111" t="s">
        <v>43</v>
      </c>
      <c r="F63" s="111"/>
      <c r="G63" s="111"/>
      <c r="H63" s="111"/>
      <c r="I63" s="111"/>
      <c r="J63" s="111"/>
      <c r="K63" s="41"/>
      <c r="L63" s="50"/>
    </row>
    <row r="64" spans="1:12" s="47" customFormat="1" ht="42.95" customHeight="1" x14ac:dyDescent="0.25">
      <c r="A64" s="48"/>
      <c r="B64" s="49"/>
      <c r="D64" s="62">
        <v>8</v>
      </c>
      <c r="E64" s="111" t="s">
        <v>44</v>
      </c>
      <c r="F64" s="111"/>
      <c r="G64" s="111"/>
      <c r="H64" s="111"/>
      <c r="I64" s="111"/>
      <c r="J64" s="111"/>
      <c r="K64" s="41"/>
      <c r="L64" s="50"/>
    </row>
    <row r="65" spans="1:12" ht="13.5" thickBot="1" x14ac:dyDescent="0.3">
      <c r="A65" s="27"/>
      <c r="B65" s="13"/>
      <c r="C65" s="17"/>
      <c r="D65" s="17"/>
      <c r="E65" s="18"/>
      <c r="F65" s="18"/>
      <c r="G65" s="18"/>
      <c r="H65" s="18"/>
      <c r="I65" s="18"/>
      <c r="J65" s="18"/>
      <c r="K65" s="16"/>
      <c r="L65" s="26"/>
    </row>
    <row r="66" spans="1:12" ht="13.5" thickTop="1" x14ac:dyDescent="0.25">
      <c r="A66" s="27"/>
      <c r="B66" s="4"/>
      <c r="C66" s="7"/>
      <c r="D66" s="7"/>
      <c r="E66" s="6"/>
      <c r="F66" s="7"/>
      <c r="G66" s="7"/>
      <c r="H66" s="7"/>
      <c r="I66" s="7"/>
      <c r="J66" s="7"/>
      <c r="K66" s="8"/>
      <c r="L66" s="26"/>
    </row>
    <row r="67" spans="1:12" s="47" customFormat="1" ht="15.75" x14ac:dyDescent="0.25">
      <c r="A67" s="48"/>
      <c r="B67" s="49"/>
      <c r="C67" s="45" t="s">
        <v>45</v>
      </c>
      <c r="D67" s="45"/>
      <c r="E67" s="46"/>
      <c r="K67" s="41"/>
      <c r="L67" s="50"/>
    </row>
    <row r="68" spans="1:12" s="47" customFormat="1" ht="15" x14ac:dyDescent="0.25">
      <c r="A68" s="48"/>
      <c r="B68" s="49"/>
      <c r="E68" s="46"/>
      <c r="K68" s="41"/>
      <c r="L68" s="50"/>
    </row>
    <row r="69" spans="1:12" s="47" customFormat="1" ht="15" x14ac:dyDescent="0.25">
      <c r="A69" s="48"/>
      <c r="B69" s="49"/>
      <c r="C69" s="47" t="s">
        <v>46</v>
      </c>
      <c r="E69" s="46"/>
      <c r="K69" s="41"/>
      <c r="L69" s="50"/>
    </row>
    <row r="70" spans="1:12" s="47" customFormat="1" ht="15" x14ac:dyDescent="0.25">
      <c r="A70" s="48"/>
      <c r="B70" s="49"/>
      <c r="E70" s="46"/>
      <c r="K70" s="41"/>
      <c r="L70" s="50"/>
    </row>
    <row r="71" spans="1:12" s="47" customFormat="1" ht="15" x14ac:dyDescent="0.25">
      <c r="A71" s="48"/>
      <c r="B71" s="49"/>
      <c r="E71" s="46"/>
      <c r="K71" s="41"/>
      <c r="L71" s="50"/>
    </row>
    <row r="72" spans="1:12" s="47" customFormat="1" ht="41.1" customHeight="1" x14ac:dyDescent="0.25">
      <c r="A72" s="48"/>
      <c r="B72" s="49"/>
      <c r="D72" s="37" t="s">
        <v>15</v>
      </c>
      <c r="E72" s="37" t="s">
        <v>17</v>
      </c>
      <c r="F72" s="37" t="s">
        <v>18</v>
      </c>
      <c r="G72" s="37" t="s">
        <v>19</v>
      </c>
      <c r="H72" s="107" t="s">
        <v>47</v>
      </c>
      <c r="I72" s="108"/>
      <c r="K72" s="41"/>
      <c r="L72" s="50"/>
    </row>
    <row r="73" spans="1:12" s="47" customFormat="1" ht="159.94999999999999" customHeight="1" x14ac:dyDescent="0.25">
      <c r="A73" s="48"/>
      <c r="B73" s="49"/>
      <c r="D73" s="39">
        <v>1</v>
      </c>
      <c r="E73" s="40" t="s">
        <v>48</v>
      </c>
      <c r="F73" s="65" t="s">
        <v>49</v>
      </c>
      <c r="G73" s="65" t="s">
        <v>50</v>
      </c>
      <c r="H73" s="138" t="s">
        <v>51</v>
      </c>
      <c r="I73" s="139"/>
      <c r="K73" s="41"/>
      <c r="L73" s="50"/>
    </row>
    <row r="74" spans="1:12" s="47" customFormat="1" ht="159.94999999999999" customHeight="1" x14ac:dyDescent="0.25">
      <c r="A74" s="48"/>
      <c r="B74" s="49"/>
      <c r="D74" s="39">
        <v>2</v>
      </c>
      <c r="E74" s="40" t="s">
        <v>24</v>
      </c>
      <c r="F74" s="65" t="s">
        <v>49</v>
      </c>
      <c r="G74" s="65" t="s">
        <v>52</v>
      </c>
      <c r="H74" s="140"/>
      <c r="I74" s="141"/>
      <c r="K74" s="41"/>
      <c r="L74" s="50"/>
    </row>
    <row r="75" spans="1:12" s="47" customFormat="1" ht="159.94999999999999" customHeight="1" x14ac:dyDescent="0.25">
      <c r="A75" s="48"/>
      <c r="B75" s="49"/>
      <c r="D75" s="39">
        <v>3</v>
      </c>
      <c r="E75" s="40" t="s">
        <v>53</v>
      </c>
      <c r="F75" s="65" t="s">
        <v>54</v>
      </c>
      <c r="G75" s="65" t="s">
        <v>52</v>
      </c>
      <c r="H75" s="140"/>
      <c r="I75" s="141"/>
      <c r="K75" s="41"/>
      <c r="L75" s="50"/>
    </row>
    <row r="76" spans="1:12" s="47" customFormat="1" ht="15" x14ac:dyDescent="0.25">
      <c r="A76" s="48"/>
      <c r="B76" s="49"/>
      <c r="E76" s="92"/>
      <c r="F76" s="72"/>
      <c r="G76" s="93"/>
      <c r="H76" s="52"/>
      <c r="K76" s="41"/>
      <c r="L76" s="50"/>
    </row>
    <row r="77" spans="1:12" s="47" customFormat="1" ht="12.75" customHeight="1" x14ac:dyDescent="0.25">
      <c r="A77" s="48"/>
      <c r="B77" s="49"/>
      <c r="D77" s="61">
        <v>1</v>
      </c>
      <c r="E77" s="110" t="s">
        <v>55</v>
      </c>
      <c r="F77" s="110"/>
      <c r="G77" s="110"/>
      <c r="H77" s="110"/>
      <c r="I77" s="110"/>
      <c r="J77" s="110"/>
      <c r="K77" s="41"/>
      <c r="L77" s="50"/>
    </row>
    <row r="78" spans="1:12" s="47" customFormat="1" ht="22.5" customHeight="1" x14ac:dyDescent="0.25">
      <c r="A78" s="48"/>
      <c r="B78" s="49"/>
      <c r="D78" s="61">
        <v>2</v>
      </c>
      <c r="E78" s="110" t="s">
        <v>56</v>
      </c>
      <c r="F78" s="110"/>
      <c r="G78" s="110"/>
      <c r="H78" s="110"/>
      <c r="I78" s="110"/>
      <c r="J78" s="110"/>
      <c r="K78" s="41"/>
      <c r="L78" s="50"/>
    </row>
    <row r="79" spans="1:12" s="47" customFormat="1" ht="15.6" customHeight="1" x14ac:dyDescent="0.25">
      <c r="A79" s="48"/>
      <c r="B79" s="49"/>
      <c r="D79" s="61">
        <v>3</v>
      </c>
      <c r="E79" s="110" t="s">
        <v>57</v>
      </c>
      <c r="F79" s="110"/>
      <c r="G79" s="110"/>
      <c r="H79" s="110"/>
      <c r="I79" s="110"/>
      <c r="J79" s="110"/>
      <c r="K79" s="41"/>
      <c r="L79" s="50"/>
    </row>
    <row r="80" spans="1:12" s="47" customFormat="1" ht="15.6" customHeight="1" x14ac:dyDescent="0.25">
      <c r="A80" s="48"/>
      <c r="B80" s="49"/>
      <c r="D80" s="61">
        <v>4</v>
      </c>
      <c r="E80" s="110" t="s">
        <v>41</v>
      </c>
      <c r="F80" s="110"/>
      <c r="G80" s="110"/>
      <c r="H80" s="110"/>
      <c r="I80" s="110"/>
      <c r="J80" s="110"/>
      <c r="K80" s="41"/>
      <c r="L80" s="50"/>
    </row>
    <row r="81" spans="1:12" s="47" customFormat="1" ht="20.25" customHeight="1" x14ac:dyDescent="0.25">
      <c r="A81" s="48"/>
      <c r="B81" s="49"/>
      <c r="D81" s="61" t="s">
        <v>58</v>
      </c>
      <c r="E81" s="110" t="s">
        <v>59</v>
      </c>
      <c r="F81" s="110"/>
      <c r="G81" s="110"/>
      <c r="H81" s="110"/>
      <c r="I81" s="110"/>
      <c r="J81" s="110"/>
      <c r="K81" s="41"/>
      <c r="L81" s="50"/>
    </row>
    <row r="82" spans="1:12" s="47" customFormat="1" ht="27.75" customHeight="1" x14ac:dyDescent="0.25">
      <c r="A82" s="48"/>
      <c r="B82" s="49"/>
      <c r="D82" s="63">
        <v>6</v>
      </c>
      <c r="E82" s="130" t="s">
        <v>60</v>
      </c>
      <c r="F82" s="130"/>
      <c r="G82" s="130"/>
      <c r="H82" s="130"/>
      <c r="I82" s="130"/>
      <c r="J82" s="130"/>
      <c r="K82" s="64"/>
      <c r="L82" s="50"/>
    </row>
    <row r="83" spans="1:12" ht="13.5" thickBot="1" x14ac:dyDescent="0.3">
      <c r="A83" s="27"/>
      <c r="B83" s="13"/>
      <c r="C83" s="17"/>
      <c r="D83" s="17"/>
      <c r="E83" s="18"/>
      <c r="F83" s="18"/>
      <c r="G83" s="18"/>
      <c r="H83" s="18"/>
      <c r="I83" s="18"/>
      <c r="J83" s="18"/>
      <c r="K83" s="16"/>
      <c r="L83" s="26"/>
    </row>
    <row r="84" spans="1:12" ht="13.5" thickTop="1" x14ac:dyDescent="0.25">
      <c r="A84" s="27"/>
      <c r="B84" s="4"/>
      <c r="C84" s="19"/>
      <c r="D84" s="19"/>
      <c r="E84" s="142"/>
      <c r="F84" s="142"/>
      <c r="G84" s="142"/>
      <c r="H84" s="142"/>
      <c r="I84" s="142"/>
      <c r="J84" s="142"/>
      <c r="K84" s="8"/>
      <c r="L84" s="26"/>
    </row>
    <row r="85" spans="1:12" s="47" customFormat="1" ht="15.75" x14ac:dyDescent="0.25">
      <c r="A85" s="48"/>
      <c r="B85" s="49"/>
      <c r="C85" s="45" t="s">
        <v>61</v>
      </c>
      <c r="D85" s="45"/>
      <c r="E85" s="46"/>
      <c r="K85" s="41"/>
      <c r="L85" s="50"/>
    </row>
    <row r="86" spans="1:12" s="47" customFormat="1" ht="15" x14ac:dyDescent="0.25">
      <c r="A86" s="48"/>
      <c r="B86" s="49"/>
      <c r="E86" s="46"/>
      <c r="K86" s="41"/>
      <c r="L86" s="50"/>
    </row>
    <row r="87" spans="1:12" s="47" customFormat="1" ht="15" x14ac:dyDescent="0.25">
      <c r="A87" s="48"/>
      <c r="B87" s="49"/>
      <c r="C87" s="137" t="s">
        <v>62</v>
      </c>
      <c r="D87" s="137"/>
      <c r="E87" s="137"/>
      <c r="F87" s="137"/>
      <c r="G87" s="137"/>
      <c r="H87" s="137"/>
      <c r="I87" s="137"/>
      <c r="J87" s="137"/>
      <c r="K87" s="41"/>
      <c r="L87" s="50"/>
    </row>
    <row r="88" spans="1:12" s="47" customFormat="1" ht="15" x14ac:dyDescent="0.25">
      <c r="A88" s="48"/>
      <c r="B88" s="49"/>
      <c r="E88" s="46"/>
      <c r="K88" s="41"/>
      <c r="L88" s="50"/>
    </row>
    <row r="89" spans="1:12" s="47" customFormat="1" ht="15.75" x14ac:dyDescent="0.25">
      <c r="A89" s="48"/>
      <c r="B89" s="49"/>
      <c r="C89" s="45" t="s">
        <v>63</v>
      </c>
      <c r="D89" s="45"/>
      <c r="E89" s="46"/>
      <c r="K89" s="41"/>
      <c r="L89" s="50"/>
    </row>
    <row r="90" spans="1:12" s="47" customFormat="1" ht="15" x14ac:dyDescent="0.25">
      <c r="A90" s="48"/>
      <c r="B90" s="49"/>
      <c r="E90" s="46"/>
      <c r="K90" s="41"/>
      <c r="L90" s="50"/>
    </row>
    <row r="91" spans="1:12" s="47" customFormat="1" ht="15" x14ac:dyDescent="0.25">
      <c r="A91" s="48"/>
      <c r="B91" s="49"/>
      <c r="C91" s="47" t="s">
        <v>64</v>
      </c>
      <c r="E91" s="46"/>
      <c r="K91" s="41"/>
      <c r="L91" s="50"/>
    </row>
    <row r="92" spans="1:12" s="47" customFormat="1" ht="15" x14ac:dyDescent="0.25">
      <c r="A92" s="48"/>
      <c r="B92" s="49"/>
      <c r="E92" s="46"/>
      <c r="K92" s="41"/>
      <c r="L92" s="50"/>
    </row>
    <row r="93" spans="1:12" s="47" customFormat="1" ht="30" customHeight="1" x14ac:dyDescent="0.25">
      <c r="A93" s="48"/>
      <c r="B93" s="49"/>
      <c r="C93" s="66"/>
      <c r="D93" s="66"/>
      <c r="E93" s="37" t="s">
        <v>65</v>
      </c>
      <c r="F93" s="37" t="s">
        <v>66</v>
      </c>
      <c r="G93" s="37" t="s">
        <v>67</v>
      </c>
      <c r="H93" s="53"/>
      <c r="K93" s="41"/>
      <c r="L93" s="50"/>
    </row>
    <row r="94" spans="1:12" s="47" customFormat="1" ht="15" x14ac:dyDescent="0.25">
      <c r="A94" s="48"/>
      <c r="B94" s="49"/>
      <c r="E94" s="67" t="s">
        <v>68</v>
      </c>
      <c r="F94" s="68">
        <v>1</v>
      </c>
      <c r="G94" s="68">
        <v>0.5</v>
      </c>
      <c r="H94" s="69"/>
      <c r="K94" s="41"/>
      <c r="L94" s="50"/>
    </row>
    <row r="95" spans="1:12" s="47" customFormat="1" ht="32.1" customHeight="1" x14ac:dyDescent="0.25">
      <c r="A95" s="48"/>
      <c r="B95" s="49"/>
      <c r="E95" s="70" t="s">
        <v>69</v>
      </c>
      <c r="F95" s="68">
        <v>1</v>
      </c>
      <c r="G95" s="68">
        <v>0.5</v>
      </c>
      <c r="H95" s="69"/>
      <c r="K95" s="41"/>
      <c r="L95" s="50"/>
    </row>
    <row r="96" spans="1:12" s="47" customFormat="1" ht="32.1" customHeight="1" x14ac:dyDescent="0.25">
      <c r="A96" s="48"/>
      <c r="B96" s="49"/>
      <c r="E96" s="70" t="s">
        <v>70</v>
      </c>
      <c r="F96" s="68">
        <v>1</v>
      </c>
      <c r="G96" s="68">
        <v>0.5</v>
      </c>
      <c r="H96" s="69"/>
      <c r="K96" s="41"/>
      <c r="L96" s="50"/>
    </row>
    <row r="97" spans="1:12" s="47" customFormat="1" ht="15" x14ac:dyDescent="0.25">
      <c r="A97" s="48"/>
      <c r="B97" s="49"/>
      <c r="E97" s="67" t="s">
        <v>24</v>
      </c>
      <c r="F97" s="68">
        <v>2</v>
      </c>
      <c r="G97" s="68">
        <v>0.5</v>
      </c>
      <c r="H97" s="69"/>
      <c r="K97" s="41"/>
      <c r="L97" s="50"/>
    </row>
    <row r="98" spans="1:12" s="47" customFormat="1" ht="15" x14ac:dyDescent="0.25">
      <c r="A98" s="48"/>
      <c r="B98" s="49"/>
      <c r="E98" s="67" t="s">
        <v>71</v>
      </c>
      <c r="F98" s="68">
        <v>1</v>
      </c>
      <c r="G98" s="68">
        <v>0.5</v>
      </c>
      <c r="H98" s="69"/>
      <c r="K98" s="41"/>
      <c r="L98" s="50"/>
    </row>
    <row r="99" spans="1:12" s="47" customFormat="1" ht="15" x14ac:dyDescent="0.25">
      <c r="A99" s="48"/>
      <c r="B99" s="49"/>
      <c r="E99" s="67" t="s">
        <v>72</v>
      </c>
      <c r="F99" s="68">
        <v>1</v>
      </c>
      <c r="G99" s="68">
        <v>0.5</v>
      </c>
      <c r="H99" s="69"/>
      <c r="K99" s="41"/>
      <c r="L99" s="50"/>
    </row>
    <row r="100" spans="1:12" s="47" customFormat="1" ht="15" x14ac:dyDescent="0.25">
      <c r="A100" s="48"/>
      <c r="B100" s="49"/>
      <c r="E100" s="46"/>
      <c r="K100" s="41"/>
      <c r="L100" s="50"/>
    </row>
    <row r="101" spans="1:12" s="47" customFormat="1" ht="15.75" x14ac:dyDescent="0.25">
      <c r="A101" s="48"/>
      <c r="B101" s="49"/>
      <c r="D101" s="61">
        <v>1</v>
      </c>
      <c r="E101" s="110" t="s">
        <v>73</v>
      </c>
      <c r="F101" s="110"/>
      <c r="G101" s="110"/>
      <c r="H101" s="110"/>
      <c r="I101" s="110"/>
      <c r="J101" s="110"/>
      <c r="K101" s="41"/>
      <c r="L101" s="50"/>
    </row>
    <row r="102" spans="1:12" s="47" customFormat="1" ht="15.75" x14ac:dyDescent="0.25">
      <c r="A102" s="48"/>
      <c r="B102" s="49"/>
      <c r="D102" s="61">
        <v>2</v>
      </c>
      <c r="E102" s="110" t="s">
        <v>74</v>
      </c>
      <c r="F102" s="110"/>
      <c r="G102" s="110"/>
      <c r="H102" s="110"/>
      <c r="I102" s="110"/>
      <c r="J102" s="110"/>
      <c r="K102" s="41"/>
      <c r="L102" s="50"/>
    </row>
    <row r="103" spans="1:12" s="47" customFormat="1" ht="15.75" x14ac:dyDescent="0.25">
      <c r="A103" s="48"/>
      <c r="B103" s="49"/>
      <c r="D103" s="61">
        <v>3</v>
      </c>
      <c r="E103" s="110" t="s">
        <v>75</v>
      </c>
      <c r="F103" s="110"/>
      <c r="G103" s="110"/>
      <c r="H103" s="110"/>
      <c r="I103" s="110"/>
      <c r="J103" s="110"/>
      <c r="K103" s="41"/>
      <c r="L103" s="50"/>
    </row>
    <row r="104" spans="1:12" s="47" customFormat="1" ht="15.75" x14ac:dyDescent="0.25">
      <c r="A104" s="48"/>
      <c r="B104" s="49"/>
      <c r="C104" s="71"/>
      <c r="D104" s="71"/>
      <c r="E104" s="46"/>
      <c r="K104" s="41"/>
      <c r="L104" s="50"/>
    </row>
    <row r="105" spans="1:12" s="47" customFormat="1" ht="15.75" x14ac:dyDescent="0.25">
      <c r="A105" s="48"/>
      <c r="B105" s="49"/>
      <c r="C105" s="45" t="s">
        <v>76</v>
      </c>
      <c r="D105" s="45"/>
      <c r="E105" s="46"/>
      <c r="K105" s="41"/>
      <c r="L105" s="50"/>
    </row>
    <row r="106" spans="1:12" s="47" customFormat="1" ht="15" x14ac:dyDescent="0.25">
      <c r="A106" s="48"/>
      <c r="B106" s="49"/>
      <c r="C106" s="72" t="s">
        <v>77</v>
      </c>
      <c r="E106" s="46"/>
      <c r="K106" s="41"/>
      <c r="L106" s="50"/>
    </row>
    <row r="107" spans="1:12" s="47" customFormat="1" ht="15" x14ac:dyDescent="0.25">
      <c r="A107" s="48"/>
      <c r="B107" s="49"/>
      <c r="E107" s="46"/>
      <c r="K107" s="41"/>
      <c r="L107" s="50"/>
    </row>
    <row r="108" spans="1:12" s="47" customFormat="1" ht="15" x14ac:dyDescent="0.25">
      <c r="A108" s="48"/>
      <c r="B108" s="49"/>
      <c r="C108" s="47" t="s">
        <v>64</v>
      </c>
      <c r="E108" s="46"/>
      <c r="K108" s="41"/>
      <c r="L108" s="50"/>
    </row>
    <row r="109" spans="1:12" s="47" customFormat="1" ht="15" x14ac:dyDescent="0.25">
      <c r="A109" s="48"/>
      <c r="B109" s="49"/>
      <c r="E109" s="46"/>
      <c r="K109" s="41"/>
      <c r="L109" s="50"/>
    </row>
    <row r="110" spans="1:12" s="47" customFormat="1" ht="31.5" x14ac:dyDescent="0.25">
      <c r="A110" s="48"/>
      <c r="B110" s="49"/>
      <c r="C110" s="66"/>
      <c r="D110" s="66"/>
      <c r="E110" s="37" t="s">
        <v>65</v>
      </c>
      <c r="F110" s="37" t="s">
        <v>66</v>
      </c>
      <c r="G110" s="37" t="s">
        <v>78</v>
      </c>
      <c r="H110" s="53"/>
      <c r="K110" s="41"/>
      <c r="L110" s="50"/>
    </row>
    <row r="111" spans="1:12" s="47" customFormat="1" ht="30" x14ac:dyDescent="0.25">
      <c r="A111" s="48"/>
      <c r="B111" s="49"/>
      <c r="E111" s="67" t="s">
        <v>79</v>
      </c>
      <c r="F111" s="68">
        <v>2</v>
      </c>
      <c r="G111" s="68">
        <v>1</v>
      </c>
      <c r="H111" s="69"/>
      <c r="K111" s="41"/>
      <c r="L111" s="50"/>
    </row>
    <row r="112" spans="1:12" s="47" customFormat="1" ht="15" x14ac:dyDescent="0.25">
      <c r="A112" s="48"/>
      <c r="B112" s="49"/>
      <c r="E112" s="46"/>
      <c r="K112" s="41"/>
      <c r="L112" s="50"/>
    </row>
    <row r="113" spans="1:12" s="47" customFormat="1" ht="15.75" x14ac:dyDescent="0.25">
      <c r="A113" s="48"/>
      <c r="B113" s="49"/>
      <c r="D113" s="61">
        <v>1</v>
      </c>
      <c r="E113" s="110" t="s">
        <v>73</v>
      </c>
      <c r="F113" s="110"/>
      <c r="G113" s="110"/>
      <c r="H113" s="110"/>
      <c r="I113" s="110"/>
      <c r="J113" s="110"/>
      <c r="K113" s="41"/>
      <c r="L113" s="50"/>
    </row>
    <row r="114" spans="1:12" s="47" customFormat="1" ht="15.75" x14ac:dyDescent="0.25">
      <c r="A114" s="48"/>
      <c r="B114" s="49"/>
      <c r="D114" s="61">
        <v>2</v>
      </c>
      <c r="E114" s="110" t="s">
        <v>74</v>
      </c>
      <c r="F114" s="110"/>
      <c r="G114" s="110"/>
      <c r="H114" s="110"/>
      <c r="I114" s="110"/>
      <c r="J114" s="110"/>
      <c r="K114" s="41"/>
      <c r="L114" s="50"/>
    </row>
    <row r="115" spans="1:12" s="47" customFormat="1" ht="15.75" x14ac:dyDescent="0.25">
      <c r="A115" s="48"/>
      <c r="B115" s="49"/>
      <c r="D115" s="61">
        <v>3</v>
      </c>
      <c r="E115" s="110" t="s">
        <v>80</v>
      </c>
      <c r="F115" s="110"/>
      <c r="G115" s="110"/>
      <c r="H115" s="110"/>
      <c r="I115" s="110"/>
      <c r="J115" s="110"/>
      <c r="K115" s="41"/>
      <c r="L115" s="50"/>
    </row>
    <row r="116" spans="1:12" s="47" customFormat="1" ht="15" x14ac:dyDescent="0.25">
      <c r="A116" s="48"/>
      <c r="B116" s="49"/>
      <c r="E116" s="46"/>
      <c r="K116" s="41"/>
      <c r="L116" s="50"/>
    </row>
    <row r="117" spans="1:12" s="47" customFormat="1" ht="15.75" x14ac:dyDescent="0.25">
      <c r="A117" s="48"/>
      <c r="B117" s="49"/>
      <c r="C117" s="45" t="s">
        <v>81</v>
      </c>
      <c r="D117" s="45"/>
      <c r="E117" s="46"/>
      <c r="K117" s="41"/>
      <c r="L117" s="50"/>
    </row>
    <row r="118" spans="1:12" s="47" customFormat="1" ht="15" x14ac:dyDescent="0.25">
      <c r="A118" s="48"/>
      <c r="B118" s="49"/>
      <c r="C118" s="72" t="s">
        <v>77</v>
      </c>
      <c r="E118" s="46"/>
      <c r="K118" s="41"/>
      <c r="L118" s="50"/>
    </row>
    <row r="119" spans="1:12" s="47" customFormat="1" ht="15" x14ac:dyDescent="0.25">
      <c r="A119" s="48"/>
      <c r="B119" s="49"/>
      <c r="E119" s="46"/>
      <c r="K119" s="41"/>
      <c r="L119" s="50"/>
    </row>
    <row r="120" spans="1:12" s="47" customFormat="1" ht="15" x14ac:dyDescent="0.25">
      <c r="A120" s="48"/>
      <c r="B120" s="49"/>
      <c r="C120" s="47" t="s">
        <v>64</v>
      </c>
      <c r="E120" s="46"/>
      <c r="K120" s="41"/>
      <c r="L120" s="50"/>
    </row>
    <row r="121" spans="1:12" s="47" customFormat="1" ht="15" x14ac:dyDescent="0.25">
      <c r="A121" s="48"/>
      <c r="B121" s="49"/>
      <c r="E121" s="46"/>
      <c r="K121" s="41"/>
      <c r="L121" s="50"/>
    </row>
    <row r="122" spans="1:12" s="47" customFormat="1" ht="31.5" x14ac:dyDescent="0.25">
      <c r="A122" s="48"/>
      <c r="B122" s="49"/>
      <c r="C122" s="66"/>
      <c r="D122" s="66"/>
      <c r="E122" s="37" t="s">
        <v>65</v>
      </c>
      <c r="F122" s="37" t="s">
        <v>66</v>
      </c>
      <c r="G122" s="37" t="s">
        <v>82</v>
      </c>
      <c r="H122" s="53"/>
      <c r="K122" s="41"/>
      <c r="L122" s="50"/>
    </row>
    <row r="123" spans="1:12" s="47" customFormat="1" ht="15" x14ac:dyDescent="0.25">
      <c r="A123" s="48"/>
      <c r="B123" s="49"/>
      <c r="E123" s="67" t="s">
        <v>48</v>
      </c>
      <c r="F123" s="68">
        <v>1</v>
      </c>
      <c r="G123" s="68">
        <v>1.5</v>
      </c>
      <c r="H123" s="69"/>
      <c r="K123" s="41"/>
      <c r="L123" s="50"/>
    </row>
    <row r="124" spans="1:12" s="47" customFormat="1" ht="15" x14ac:dyDescent="0.25">
      <c r="A124" s="48"/>
      <c r="B124" s="49"/>
      <c r="E124" s="67" t="s">
        <v>68</v>
      </c>
      <c r="F124" s="68">
        <v>1</v>
      </c>
      <c r="G124" s="68">
        <v>1</v>
      </c>
      <c r="H124" s="69"/>
      <c r="K124" s="41"/>
      <c r="L124" s="50"/>
    </row>
    <row r="125" spans="1:12" s="47" customFormat="1" ht="25.5" customHeight="1" x14ac:dyDescent="0.25">
      <c r="A125" s="48"/>
      <c r="B125" s="49"/>
      <c r="E125" s="67" t="s">
        <v>83</v>
      </c>
      <c r="F125" s="68">
        <v>1</v>
      </c>
      <c r="G125" s="68">
        <v>1</v>
      </c>
      <c r="H125" s="69"/>
      <c r="K125" s="41"/>
      <c r="L125" s="50"/>
    </row>
    <row r="126" spans="1:12" s="47" customFormat="1" ht="25.5" customHeight="1" x14ac:dyDescent="0.25">
      <c r="A126" s="48"/>
      <c r="B126" s="49"/>
      <c r="E126" s="70" t="s">
        <v>70</v>
      </c>
      <c r="F126" s="68">
        <v>1</v>
      </c>
      <c r="G126" s="68">
        <v>0.5</v>
      </c>
      <c r="H126" s="69"/>
      <c r="K126" s="41"/>
      <c r="L126" s="50"/>
    </row>
    <row r="127" spans="1:12" s="47" customFormat="1" ht="15" x14ac:dyDescent="0.25">
      <c r="A127" s="48"/>
      <c r="B127" s="49"/>
      <c r="E127" s="67" t="s">
        <v>24</v>
      </c>
      <c r="F127" s="68">
        <v>1.5</v>
      </c>
      <c r="G127" s="68">
        <v>1</v>
      </c>
      <c r="H127" s="69"/>
      <c r="K127" s="41"/>
      <c r="L127" s="50"/>
    </row>
    <row r="128" spans="1:12" s="47" customFormat="1" ht="15" x14ac:dyDescent="0.25">
      <c r="A128" s="48"/>
      <c r="B128" s="49"/>
      <c r="E128" s="67" t="s">
        <v>84</v>
      </c>
      <c r="F128" s="68">
        <v>2</v>
      </c>
      <c r="G128" s="68">
        <v>0.5</v>
      </c>
      <c r="H128" s="69"/>
      <c r="K128" s="41"/>
      <c r="L128" s="50"/>
    </row>
    <row r="129" spans="1:12" s="47" customFormat="1" ht="15" x14ac:dyDescent="0.25">
      <c r="A129" s="48"/>
      <c r="B129" s="49"/>
      <c r="E129" s="67" t="s">
        <v>72</v>
      </c>
      <c r="F129" s="68">
        <v>1</v>
      </c>
      <c r="G129" s="68">
        <v>1</v>
      </c>
      <c r="H129" s="69"/>
      <c r="K129" s="41"/>
      <c r="L129" s="50"/>
    </row>
    <row r="130" spans="1:12" s="47" customFormat="1" ht="15" x14ac:dyDescent="0.25">
      <c r="A130" s="48"/>
      <c r="B130" s="49"/>
      <c r="E130" s="46"/>
      <c r="K130" s="41"/>
      <c r="L130" s="50"/>
    </row>
    <row r="131" spans="1:12" s="47" customFormat="1" ht="15.75" x14ac:dyDescent="0.25">
      <c r="A131" s="48"/>
      <c r="B131" s="49"/>
      <c r="D131" s="61">
        <v>1</v>
      </c>
      <c r="E131" s="110" t="s">
        <v>73</v>
      </c>
      <c r="F131" s="110"/>
      <c r="G131" s="110"/>
      <c r="H131" s="110"/>
      <c r="I131" s="110"/>
      <c r="J131" s="110"/>
      <c r="K131" s="41"/>
      <c r="L131" s="50"/>
    </row>
    <row r="132" spans="1:12" s="47" customFormat="1" ht="15.75" x14ac:dyDescent="0.25">
      <c r="A132" s="48"/>
      <c r="B132" s="49"/>
      <c r="D132" s="61">
        <v>2</v>
      </c>
      <c r="E132" s="110" t="s">
        <v>74</v>
      </c>
      <c r="F132" s="110"/>
      <c r="G132" s="110"/>
      <c r="H132" s="110"/>
      <c r="I132" s="110"/>
      <c r="J132" s="110"/>
      <c r="K132" s="41"/>
      <c r="L132" s="50"/>
    </row>
    <row r="133" spans="1:12" s="47" customFormat="1" ht="15.75" x14ac:dyDescent="0.25">
      <c r="A133" s="48"/>
      <c r="B133" s="49"/>
      <c r="D133" s="61">
        <v>3</v>
      </c>
      <c r="E133" s="110" t="s">
        <v>85</v>
      </c>
      <c r="F133" s="110"/>
      <c r="G133" s="110"/>
      <c r="H133" s="110"/>
      <c r="I133" s="110"/>
      <c r="J133" s="110"/>
      <c r="K133" s="41"/>
      <c r="L133" s="50"/>
    </row>
    <row r="134" spans="1:12" s="47" customFormat="1" ht="15.75" thickBot="1" x14ac:dyDescent="0.3">
      <c r="A134" s="48"/>
      <c r="B134" s="73"/>
      <c r="C134" s="74"/>
      <c r="D134" s="74"/>
      <c r="E134" s="75"/>
      <c r="F134" s="74"/>
      <c r="G134" s="74"/>
      <c r="H134" s="74"/>
      <c r="I134" s="74"/>
      <c r="J134" s="74"/>
      <c r="K134" s="76"/>
      <c r="L134" s="50"/>
    </row>
    <row r="135" spans="1:12" s="47" customFormat="1" ht="15.75" thickTop="1" x14ac:dyDescent="0.25">
      <c r="A135" s="48"/>
      <c r="B135" s="77"/>
      <c r="C135" s="78"/>
      <c r="D135" s="78"/>
      <c r="E135" s="79"/>
      <c r="F135" s="78"/>
      <c r="G135" s="78"/>
      <c r="H135" s="78"/>
      <c r="I135" s="78"/>
      <c r="J135" s="78"/>
      <c r="K135" s="80"/>
      <c r="L135" s="50"/>
    </row>
    <row r="136" spans="1:12" s="47" customFormat="1" ht="15.75" x14ac:dyDescent="0.25">
      <c r="A136" s="48"/>
      <c r="B136" s="49"/>
      <c r="C136" s="45" t="s">
        <v>86</v>
      </c>
      <c r="D136" s="45"/>
      <c r="E136" s="46"/>
      <c r="K136" s="41"/>
      <c r="L136" s="50"/>
    </row>
    <row r="137" spans="1:12" s="47" customFormat="1" ht="15" x14ac:dyDescent="0.25">
      <c r="A137" s="48"/>
      <c r="B137" s="49"/>
      <c r="E137" s="46"/>
      <c r="K137" s="41"/>
      <c r="L137" s="50"/>
    </row>
    <row r="138" spans="1:12" s="47" customFormat="1" ht="15" x14ac:dyDescent="0.25">
      <c r="A138" s="48"/>
      <c r="B138" s="49"/>
      <c r="C138" s="137" t="s">
        <v>62</v>
      </c>
      <c r="D138" s="137"/>
      <c r="E138" s="137"/>
      <c r="F138" s="137"/>
      <c r="G138" s="137"/>
      <c r="H138" s="137"/>
      <c r="I138" s="137"/>
      <c r="J138" s="137"/>
      <c r="K138" s="41"/>
      <c r="L138" s="50"/>
    </row>
    <row r="139" spans="1:12" s="47" customFormat="1" ht="15" x14ac:dyDescent="0.25">
      <c r="A139" s="48"/>
      <c r="B139" s="49"/>
      <c r="C139" s="52"/>
      <c r="D139" s="52"/>
      <c r="E139" s="52"/>
      <c r="F139" s="52"/>
      <c r="G139" s="52"/>
      <c r="H139" s="52"/>
      <c r="I139" s="52"/>
      <c r="J139" s="52"/>
      <c r="K139" s="41"/>
      <c r="L139" s="50"/>
    </row>
    <row r="140" spans="1:12" s="47" customFormat="1" ht="15" x14ac:dyDescent="0.25">
      <c r="A140" s="48"/>
      <c r="B140" s="49"/>
      <c r="E140" s="131" t="s">
        <v>87</v>
      </c>
      <c r="F140" s="132"/>
      <c r="G140" s="132"/>
      <c r="H140" s="81"/>
      <c r="K140" s="41"/>
      <c r="L140" s="50"/>
    </row>
    <row r="141" spans="1:12" s="47" customFormat="1" ht="37.5" customHeight="1" x14ac:dyDescent="0.25">
      <c r="A141" s="48"/>
      <c r="B141" s="49"/>
      <c r="D141" s="37" t="s">
        <v>31</v>
      </c>
      <c r="E141" s="37" t="s">
        <v>88</v>
      </c>
      <c r="F141" s="37" t="s">
        <v>89</v>
      </c>
      <c r="G141" s="37" t="s">
        <v>90</v>
      </c>
      <c r="H141" s="53"/>
      <c r="K141" s="41"/>
      <c r="L141" s="50"/>
    </row>
    <row r="142" spans="1:12" s="47" customFormat="1" ht="18" customHeight="1" x14ac:dyDescent="0.25">
      <c r="A142" s="48"/>
      <c r="B142" s="49"/>
      <c r="D142" s="39">
        <v>1</v>
      </c>
      <c r="E142" s="82" t="s">
        <v>91</v>
      </c>
      <c r="F142" s="68">
        <v>2</v>
      </c>
      <c r="G142" s="68">
        <v>1</v>
      </c>
      <c r="H142" s="69"/>
      <c r="K142" s="41"/>
      <c r="L142" s="50"/>
    </row>
    <row r="143" spans="1:12" s="47" customFormat="1" ht="31.5" customHeight="1" x14ac:dyDescent="0.25">
      <c r="A143" s="48"/>
      <c r="B143" s="49"/>
      <c r="D143" s="39">
        <v>2</v>
      </c>
      <c r="E143" s="82" t="s">
        <v>92</v>
      </c>
      <c r="F143" s="68">
        <v>3</v>
      </c>
      <c r="G143" s="68">
        <v>1.5</v>
      </c>
      <c r="H143" s="69"/>
      <c r="K143" s="41"/>
      <c r="L143" s="50"/>
    </row>
    <row r="144" spans="1:12" s="47" customFormat="1" ht="15" x14ac:dyDescent="0.25">
      <c r="A144" s="48"/>
      <c r="B144" s="49"/>
      <c r="E144" s="133" t="s">
        <v>93</v>
      </c>
      <c r="F144" s="134"/>
      <c r="G144" s="134"/>
      <c r="H144" s="81"/>
      <c r="K144" s="41"/>
      <c r="L144" s="50"/>
    </row>
    <row r="145" spans="1:12" s="47" customFormat="1" ht="15" x14ac:dyDescent="0.25">
      <c r="A145" s="48"/>
      <c r="B145" s="49"/>
      <c r="K145" s="41"/>
      <c r="L145" s="50"/>
    </row>
    <row r="146" spans="1:12" s="47" customFormat="1" ht="15.75" x14ac:dyDescent="0.25">
      <c r="A146" s="48"/>
      <c r="B146" s="49"/>
      <c r="D146" s="61">
        <v>1</v>
      </c>
      <c r="E146" s="110" t="s">
        <v>94</v>
      </c>
      <c r="F146" s="110"/>
      <c r="G146" s="110"/>
      <c r="H146" s="110"/>
      <c r="I146" s="110"/>
      <c r="J146" s="110"/>
      <c r="K146" s="41"/>
      <c r="L146" s="50"/>
    </row>
    <row r="147" spans="1:12" s="47" customFormat="1" ht="15.75" x14ac:dyDescent="0.25">
      <c r="A147" s="48"/>
      <c r="B147" s="49"/>
      <c r="D147" s="61">
        <v>2</v>
      </c>
      <c r="E147" s="110" t="s">
        <v>95</v>
      </c>
      <c r="F147" s="110"/>
      <c r="G147" s="110"/>
      <c r="H147" s="110"/>
      <c r="I147" s="110"/>
      <c r="J147" s="110"/>
      <c r="K147" s="41"/>
      <c r="L147" s="50"/>
    </row>
    <row r="148" spans="1:12" s="47" customFormat="1" ht="15.75" x14ac:dyDescent="0.25">
      <c r="A148" s="48"/>
      <c r="B148" s="49"/>
      <c r="D148" s="61">
        <v>3</v>
      </c>
      <c r="E148" s="110" t="s">
        <v>96</v>
      </c>
      <c r="F148" s="110"/>
      <c r="G148" s="110"/>
      <c r="H148" s="110"/>
      <c r="I148" s="110"/>
      <c r="J148" s="110"/>
      <c r="K148" s="41"/>
      <c r="L148" s="50"/>
    </row>
    <row r="149" spans="1:12" s="47" customFormat="1" ht="15.75" x14ac:dyDescent="0.25">
      <c r="A149" s="48"/>
      <c r="B149" s="49"/>
      <c r="D149" s="61">
        <v>4</v>
      </c>
      <c r="E149" s="110" t="s">
        <v>59</v>
      </c>
      <c r="F149" s="110"/>
      <c r="G149" s="110"/>
      <c r="H149" s="110"/>
      <c r="I149" s="110"/>
      <c r="J149" s="110"/>
      <c r="K149" s="41"/>
      <c r="L149" s="50"/>
    </row>
    <row r="150" spans="1:12" s="47" customFormat="1" ht="25.5" customHeight="1" x14ac:dyDescent="0.25">
      <c r="A150" s="48"/>
      <c r="B150" s="49"/>
      <c r="D150" s="60">
        <v>5</v>
      </c>
      <c r="E150" s="135" t="s">
        <v>97</v>
      </c>
      <c r="F150" s="135"/>
      <c r="G150" s="135"/>
      <c r="H150" s="135"/>
      <c r="I150" s="135"/>
      <c r="J150" s="135"/>
      <c r="K150" s="41"/>
      <c r="L150" s="50"/>
    </row>
    <row r="151" spans="1:12" s="47" customFormat="1" ht="44.25" customHeight="1" x14ac:dyDescent="0.25">
      <c r="A151" s="48"/>
      <c r="B151" s="49"/>
      <c r="D151" s="60">
        <v>6</v>
      </c>
      <c r="E151" s="136" t="s">
        <v>98</v>
      </c>
      <c r="F151" s="136"/>
      <c r="G151" s="136"/>
      <c r="H151" s="136"/>
      <c r="I151" s="136"/>
      <c r="J151" s="136"/>
      <c r="K151" s="41"/>
      <c r="L151" s="50"/>
    </row>
    <row r="152" spans="1:12" s="47" customFormat="1" ht="15.75" thickBot="1" x14ac:dyDescent="0.3">
      <c r="A152" s="48"/>
      <c r="B152" s="73"/>
      <c r="C152" s="74"/>
      <c r="D152" s="74"/>
      <c r="E152" s="75"/>
      <c r="G152" s="74"/>
      <c r="J152" s="74"/>
      <c r="K152" s="41"/>
      <c r="L152" s="50"/>
    </row>
    <row r="153" spans="1:12" s="47" customFormat="1" ht="15.75" thickTop="1" x14ac:dyDescent="0.25">
      <c r="A153" s="83"/>
      <c r="B153" s="84"/>
      <c r="C153" s="84"/>
      <c r="D153" s="84"/>
      <c r="E153" s="85"/>
      <c r="F153" s="86"/>
      <c r="G153" s="84"/>
      <c r="H153" s="84"/>
      <c r="I153" s="86"/>
      <c r="J153" s="84"/>
      <c r="K153" s="87"/>
      <c r="L153" s="50"/>
    </row>
    <row r="154" spans="1:12" s="47" customFormat="1" ht="15.75" x14ac:dyDescent="0.25">
      <c r="A154" s="83"/>
      <c r="B154" s="84"/>
      <c r="C154" s="88" t="s">
        <v>99</v>
      </c>
      <c r="D154" s="88"/>
      <c r="E154" s="85"/>
      <c r="F154" s="84"/>
      <c r="G154" s="84"/>
      <c r="H154" s="84"/>
      <c r="I154" s="84"/>
      <c r="J154" s="84"/>
      <c r="K154" s="89"/>
      <c r="L154" s="50"/>
    </row>
    <row r="155" spans="1:12" s="47" customFormat="1" ht="15" x14ac:dyDescent="0.25">
      <c r="A155" s="83"/>
      <c r="B155" s="84"/>
      <c r="C155" s="84"/>
      <c r="D155" s="84"/>
      <c r="E155" s="85"/>
      <c r="F155" s="84"/>
      <c r="G155" s="84"/>
      <c r="H155" s="84"/>
      <c r="I155" s="84"/>
      <c r="J155" s="84"/>
      <c r="K155" s="89"/>
      <c r="L155" s="50"/>
    </row>
    <row r="156" spans="1:12" s="47" customFormat="1" ht="19.5" customHeight="1" x14ac:dyDescent="0.25">
      <c r="A156" s="83"/>
      <c r="B156" s="84"/>
      <c r="C156" s="125" t="s">
        <v>100</v>
      </c>
      <c r="D156" s="125"/>
      <c r="E156" s="125"/>
      <c r="F156" s="125"/>
      <c r="G156" s="125"/>
      <c r="H156" s="125"/>
      <c r="I156" s="125"/>
      <c r="J156" s="125"/>
      <c r="K156" s="89"/>
      <c r="L156" s="50"/>
    </row>
    <row r="157" spans="1:12" s="47" customFormat="1" ht="29.25" customHeight="1" x14ac:dyDescent="0.25">
      <c r="A157" s="83"/>
      <c r="B157" s="84"/>
      <c r="C157" s="125" t="s">
        <v>101</v>
      </c>
      <c r="D157" s="125"/>
      <c r="E157" s="125"/>
      <c r="F157" s="125"/>
      <c r="G157" s="125"/>
      <c r="H157" s="125"/>
      <c r="I157" s="125"/>
      <c r="J157" s="125"/>
      <c r="K157" s="89"/>
      <c r="L157" s="50"/>
    </row>
    <row r="158" spans="1:12" s="47" customFormat="1" ht="9.6" customHeight="1" x14ac:dyDescent="0.25">
      <c r="A158" s="83"/>
      <c r="B158" s="84"/>
      <c r="C158" s="125"/>
      <c r="D158" s="125"/>
      <c r="E158" s="125"/>
      <c r="F158" s="125"/>
      <c r="G158" s="125"/>
      <c r="H158" s="125"/>
      <c r="I158" s="125"/>
      <c r="J158" s="125"/>
      <c r="K158" s="89"/>
      <c r="L158" s="50"/>
    </row>
    <row r="159" spans="1:12" s="47" customFormat="1" ht="30.75" customHeight="1" x14ac:dyDescent="0.25">
      <c r="A159" s="83"/>
      <c r="B159" s="84"/>
      <c r="C159" s="125" t="s">
        <v>102</v>
      </c>
      <c r="D159" s="125"/>
      <c r="E159" s="125"/>
      <c r="F159" s="125"/>
      <c r="G159" s="125"/>
      <c r="H159" s="125"/>
      <c r="I159" s="125"/>
      <c r="J159" s="125"/>
      <c r="K159" s="89"/>
      <c r="L159" s="50"/>
    </row>
    <row r="160" spans="1:12" s="47" customFormat="1" ht="5.45" customHeight="1" x14ac:dyDescent="0.25">
      <c r="A160" s="83"/>
      <c r="B160" s="84"/>
      <c r="C160" s="125"/>
      <c r="D160" s="125"/>
      <c r="E160" s="125"/>
      <c r="F160" s="125"/>
      <c r="G160" s="125"/>
      <c r="H160" s="125"/>
      <c r="I160" s="125"/>
      <c r="J160" s="125"/>
      <c r="K160" s="89"/>
      <c r="L160" s="50"/>
    </row>
    <row r="161" spans="1:12" s="47" customFormat="1" ht="15" x14ac:dyDescent="0.25">
      <c r="A161" s="83"/>
      <c r="B161" s="84"/>
      <c r="C161" s="125" t="s">
        <v>103</v>
      </c>
      <c r="D161" s="125"/>
      <c r="E161" s="125"/>
      <c r="F161" s="125"/>
      <c r="G161" s="125"/>
      <c r="H161" s="125"/>
      <c r="I161" s="125"/>
      <c r="J161" s="125"/>
      <c r="K161" s="89"/>
      <c r="L161" s="50"/>
    </row>
    <row r="162" spans="1:12" s="47" customFormat="1" ht="15" x14ac:dyDescent="0.25">
      <c r="A162" s="83"/>
      <c r="B162" s="84"/>
      <c r="C162" s="125"/>
      <c r="D162" s="125"/>
      <c r="E162" s="125"/>
      <c r="F162" s="125"/>
      <c r="G162" s="125"/>
      <c r="H162" s="125"/>
      <c r="I162" s="125"/>
      <c r="J162" s="125"/>
      <c r="K162" s="89"/>
      <c r="L162" s="50"/>
    </row>
    <row r="163" spans="1:12" s="47" customFormat="1" ht="30" customHeight="1" x14ac:dyDescent="0.25">
      <c r="A163" s="83"/>
      <c r="B163" s="84"/>
      <c r="C163" s="125" t="s">
        <v>104</v>
      </c>
      <c r="D163" s="125"/>
      <c r="E163" s="125"/>
      <c r="F163" s="125"/>
      <c r="G163" s="125"/>
      <c r="H163" s="125"/>
      <c r="I163" s="125"/>
      <c r="J163" s="125"/>
      <c r="K163" s="89"/>
      <c r="L163" s="50"/>
    </row>
    <row r="164" spans="1:12" s="47" customFormat="1" ht="15.75" thickBot="1" x14ac:dyDescent="0.3">
      <c r="A164" s="83"/>
      <c r="B164" s="90"/>
      <c r="C164" s="127"/>
      <c r="D164" s="127"/>
      <c r="E164" s="127"/>
      <c r="F164" s="127"/>
      <c r="G164" s="127"/>
      <c r="H164" s="127"/>
      <c r="I164" s="127"/>
      <c r="J164" s="127"/>
      <c r="K164" s="91"/>
      <c r="L164" s="50"/>
    </row>
    <row r="165" spans="1:12" ht="13.5" thickTop="1" x14ac:dyDescent="0.25">
      <c r="A165" s="27"/>
      <c r="B165" s="21"/>
      <c r="C165" s="128"/>
      <c r="D165" s="128"/>
      <c r="E165" s="128"/>
      <c r="F165" s="128"/>
      <c r="G165" s="128"/>
      <c r="H165" s="128"/>
      <c r="I165" s="128"/>
      <c r="J165" s="128"/>
      <c r="L165" s="26"/>
    </row>
    <row r="166" spans="1:12" x14ac:dyDescent="0.25">
      <c r="A166" s="27"/>
      <c r="C166" s="129"/>
      <c r="D166" s="129"/>
      <c r="E166" s="129"/>
      <c r="F166" s="129"/>
      <c r="G166" s="129"/>
      <c r="H166" s="129"/>
      <c r="I166" s="129"/>
      <c r="J166" s="129"/>
      <c r="L166" s="26"/>
    </row>
    <row r="167" spans="1:12" x14ac:dyDescent="0.25">
      <c r="A167" s="27"/>
      <c r="C167" s="129"/>
      <c r="D167" s="129"/>
      <c r="E167" s="129"/>
      <c r="F167" s="129"/>
      <c r="G167" s="129"/>
      <c r="H167" s="129"/>
      <c r="I167" s="129"/>
      <c r="J167" s="129"/>
      <c r="L167" s="26"/>
    </row>
    <row r="168" spans="1:12" x14ac:dyDescent="0.25">
      <c r="A168" s="27"/>
      <c r="C168" s="129"/>
      <c r="D168" s="129"/>
      <c r="E168" s="129"/>
      <c r="F168" s="129"/>
      <c r="G168" s="129"/>
      <c r="H168" s="129"/>
      <c r="I168" s="129"/>
      <c r="J168" s="129"/>
      <c r="L168" s="26"/>
    </row>
    <row r="169" spans="1:12" ht="13.5" thickBot="1" x14ac:dyDescent="0.3">
      <c r="A169" s="30"/>
      <c r="B169" s="31"/>
      <c r="C169" s="126"/>
      <c r="D169" s="126"/>
      <c r="E169" s="126"/>
      <c r="F169" s="126"/>
      <c r="G169" s="126"/>
      <c r="H169" s="126"/>
      <c r="I169" s="126"/>
      <c r="J169" s="126"/>
      <c r="K169" s="31"/>
      <c r="L169" s="32"/>
    </row>
  </sheetData>
  <mergeCells count="65">
    <mergeCell ref="C87:J87"/>
    <mergeCell ref="H73:I75"/>
    <mergeCell ref="C138:J138"/>
    <mergeCell ref="E101:J101"/>
    <mergeCell ref="E102:J102"/>
    <mergeCell ref="E103:J103"/>
    <mergeCell ref="E113:J113"/>
    <mergeCell ref="E114:J114"/>
    <mergeCell ref="E115:J115"/>
    <mergeCell ref="E131:J131"/>
    <mergeCell ref="E132:J132"/>
    <mergeCell ref="E133:J133"/>
    <mergeCell ref="E84:J84"/>
    <mergeCell ref="E81:J81"/>
    <mergeCell ref="E77:J77"/>
    <mergeCell ref="E78:J78"/>
    <mergeCell ref="E79:J79"/>
    <mergeCell ref="E82:J82"/>
    <mergeCell ref="E80:J80"/>
    <mergeCell ref="C162:J162"/>
    <mergeCell ref="E140:G140"/>
    <mergeCell ref="E144:G144"/>
    <mergeCell ref="E146:J146"/>
    <mergeCell ref="E147:J147"/>
    <mergeCell ref="E148:J148"/>
    <mergeCell ref="E149:J149"/>
    <mergeCell ref="C158:J158"/>
    <mergeCell ref="C159:J159"/>
    <mergeCell ref="C160:J160"/>
    <mergeCell ref="C161:J161"/>
    <mergeCell ref="E150:J150"/>
    <mergeCell ref="E151:J151"/>
    <mergeCell ref="C157:J157"/>
    <mergeCell ref="C156:J156"/>
    <mergeCell ref="C169:J169"/>
    <mergeCell ref="C163:J163"/>
    <mergeCell ref="C164:J164"/>
    <mergeCell ref="C165:J165"/>
    <mergeCell ref="C166:J166"/>
    <mergeCell ref="C167:J167"/>
    <mergeCell ref="C168:J168"/>
    <mergeCell ref="C12:J12"/>
    <mergeCell ref="C18:J18"/>
    <mergeCell ref="E25:J25"/>
    <mergeCell ref="C16:J16"/>
    <mergeCell ref="A3:F3"/>
    <mergeCell ref="C6:J6"/>
    <mergeCell ref="B4:D4"/>
    <mergeCell ref="C8:J8"/>
    <mergeCell ref="C15:J15"/>
    <mergeCell ref="C13:J13"/>
    <mergeCell ref="C14:J14"/>
    <mergeCell ref="I19:J19"/>
    <mergeCell ref="H72:I72"/>
    <mergeCell ref="E26:J26"/>
    <mergeCell ref="E58:J58"/>
    <mergeCell ref="E59:J59"/>
    <mergeCell ref="E60:J60"/>
    <mergeCell ref="E61:J61"/>
    <mergeCell ref="E62:J62"/>
    <mergeCell ref="E63:J63"/>
    <mergeCell ref="E64:J64"/>
    <mergeCell ref="D55:J55"/>
    <mergeCell ref="C31:J31"/>
    <mergeCell ref="E57:J57"/>
  </mergeCells>
  <dataValidations count="2">
    <dataValidation type="whole" operator="greaterThanOrEqual" allowBlank="1" showInputMessage="1" showErrorMessage="1" sqref="I21:J24" xr:uid="{00000000-0002-0000-0000-000000000000}">
      <formula1>0</formula1>
    </dataValidation>
    <dataValidation type="decimal" operator="greaterThanOrEqual" allowBlank="1" showInputMessage="1" showErrorMessage="1" sqref="F94:H99 F111:H111 F123:H129" xr:uid="{00000000-0002-0000-0000-000001000000}">
      <formula1>0</formula1>
    </dataValidation>
  </dataValidations>
  <pageMargins left="0.7" right="0.7" top="0.75" bottom="0.75" header="0.3" footer="0.3"/>
  <pageSetup scale="31" orientation="portrait" r:id="rId1"/>
  <rowBreaks count="1" manualBreakCount="1">
    <brk id="59" max="10"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80DBDB7-7722-4F57-9781-4F9A75709E91}">
  <ds:schemaRefs>
    <ds:schemaRef ds:uri="http://schemas.microsoft.com/office/2006/metadata/properties"/>
    <ds:schemaRef ds:uri="http://purl.org/dc/terms/"/>
    <ds:schemaRef ds:uri="http://schemas.microsoft.com/office/2006/documentManagement/types"/>
    <ds:schemaRef ds:uri="http://purl.org/dc/dcmitype/"/>
    <ds:schemaRef ds:uri="http://schemas.microsoft.com/office/infopath/2007/PartnerControls"/>
    <ds:schemaRef ds:uri="http://purl.org/dc/elements/1.1/"/>
    <ds:schemaRef ds:uri="http://schemas.openxmlformats.org/package/2006/metadata/core-properties"/>
    <ds:schemaRef ds:uri="a6cb9e4b-f1d1-4245-83ec-6cad768d538a"/>
    <ds:schemaRef ds:uri="9d85dbaf-23eb-4e57-a637-93dcacc8b1a1"/>
    <ds:schemaRef ds:uri="http://www.w3.org/XML/1998/namespace"/>
  </ds:schemaRefs>
</ds:datastoreItem>
</file>

<file path=customXml/itemProps2.xml><?xml version="1.0" encoding="utf-8"?>
<ds:datastoreItem xmlns:ds="http://schemas.openxmlformats.org/officeDocument/2006/customXml" ds:itemID="{ED818496-DD97-4E2E-9C0F-B2D12F75A63B}">
  <ds:schemaRefs>
    <ds:schemaRef ds:uri="http://schemas.microsoft.com/sharepoint/v3/contenttype/forms"/>
  </ds:schemaRefs>
</ds:datastoreItem>
</file>

<file path=customXml/itemProps3.xml><?xml version="1.0" encoding="utf-8"?>
<ds:datastoreItem xmlns:ds="http://schemas.openxmlformats.org/officeDocument/2006/customXml" ds:itemID="{AF06E995-4856-4062-9AC2-BD004FB930A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Romy Moreno Moreno</cp:lastModifiedBy>
  <cp:revision/>
  <dcterms:created xsi:type="dcterms:W3CDTF">2020-04-02T20:01:04Z</dcterms:created>
  <dcterms:modified xsi:type="dcterms:W3CDTF">2026-09-09T18:35:05Z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