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defaultThemeVersion="166925"/>
  <mc:AlternateContent xmlns:mc="http://schemas.openxmlformats.org/markup-compatibility/2006">
    <mc:Choice Requires="x15">
      <x15ac:absPath xmlns:x15ac="http://schemas.microsoft.com/office/spreadsheetml/2010/11/ac" url="https://ttsenccom761-my.sharepoint.com/personal/gerencia_ttsenc_com/Documents/ALCALDIAS/PERIODO 2024-2027/2026/BOJACA/ESTUDIOS PREVIOS/LOP XXX-2026 ALAMEDA/DOCUMENTOS TIPO/"/>
    </mc:Choice>
  </mc:AlternateContent>
  <xr:revisionPtr revIDLastSave="62" documentId="13_ncr:1_{CF1F727D-EB6A-F54D-875C-7E53AE4734EF}" xr6:coauthVersionLast="47" xr6:coauthVersionMax="47" xr10:uidLastSave="{C046EC11-BED3-3646-B03A-8F2B824DCD3B}"/>
  <bookViews>
    <workbookView xWindow="0" yWindow="600" windowWidth="29040" windowHeight="1572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<sst xmlns="http://schemas.openxmlformats.org/spreadsheetml/2006/main" count="1594" uniqueCount="566">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</sst>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10">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5" borderId="6"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2" fillId="5" borderId="70" xfId="0" applyFont="1" applyFill="1" applyBorder="1" applyAlignment="1">
      <alignment horizontal="center" vertical="center" wrapText="1"/>
    </xf>
    <xf numFmtId="0" fontId="12" fillId="5" borderId="72" xfId="0" applyFont="1" applyFill="1" applyBorder="1" applyAlignment="1">
      <alignment horizontal="center" vertical="center" wrapText="1"/>
    </xf>
    <xf numFmtId="0" fontId="12" fillId="5" borderId="76" xfId="0" applyFont="1" applyFill="1" applyBorder="1" applyAlignment="1">
      <alignment horizontal="center" vertical="center" wrapText="1"/>
    </xf>
    <xf numFmtId="0" fontId="12" fillId="5" borderId="88" xfId="0" applyFont="1" applyFill="1" applyBorder="1" applyAlignment="1">
      <alignment horizontal="center" vertical="center" wrapText="1"/>
    </xf>
    <xf numFmtId="0" fontId="12" fillId="5" borderId="89" xfId="0" applyFont="1" applyFill="1" applyBorder="1" applyAlignment="1">
      <alignment horizontal="center" vertical="center" wrapText="1"/>
    </xf>
    <xf numFmtId="0" fontId="11" fillId="5" borderId="85" xfId="0" applyFont="1" applyFill="1" applyBorder="1" applyAlignment="1">
      <alignment horizontal="center" vertical="center" wrapText="1"/>
    </xf>
    <xf numFmtId="0" fontId="11" fillId="5" borderId="86" xfId="0" applyFont="1" applyFill="1" applyBorder="1" applyAlignment="1">
      <alignment horizontal="center" vertical="center" wrapText="1"/>
    </xf>
    <xf numFmtId="0" fontId="11" fillId="5" borderId="87"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topLeftCell="C1" zoomScaleNormal="100" zoomScaleSheetLayoutView="40" zoomScalePageLayoutView="10" workbookViewId="0">
      <pane ySplit="6" topLeftCell="A7" activePane="bottomLeft" state="frozen"/>
      <selection activeCell="D6" sqref="D6"/>
      <selection pane="bottomLeft" activeCell="M216" sqref="M216:N216"/>
    </sheetView>
  </sheetViews>
  <sheetFormatPr baseColWidth="10" defaultColWidth="12.5" defaultRowHeight="16"/>
  <cols>
    <col min="1" max="2" width="3.6640625" style="41" customWidth="1"/>
    <col min="3" max="3" width="27.5" style="42" customWidth="1"/>
    <col min="4" max="4" width="39" style="42" customWidth="1"/>
    <col min="5" max="5" width="11.1640625" style="43" customWidth="1"/>
    <col min="6" max="6" width="11" style="43" customWidth="1"/>
    <col min="7" max="7" width="20" style="41" customWidth="1"/>
    <col min="8" max="8" width="3" style="41" customWidth="1"/>
    <col min="9" max="9" width="39.83203125" style="41" customWidth="1"/>
    <col min="10" max="10" width="0.83203125" style="41" customWidth="1"/>
    <col min="11" max="11" width="16.1640625" style="41" customWidth="1"/>
    <col min="12" max="12" width="15.6640625" style="41" customWidth="1"/>
    <col min="13" max="13" width="29.6640625" style="41" customWidth="1"/>
    <col min="14" max="14" width="25" style="41" customWidth="1"/>
    <col min="15" max="15" width="5.5" style="41" customWidth="1"/>
    <col min="16" max="16" width="4.83203125" style="41" customWidth="1"/>
    <col min="17" max="17" width="9.33203125" style="41" customWidth="1"/>
    <col min="18" max="18" width="3.6640625" style="41" customWidth="1"/>
    <col min="19" max="16384" width="12.5" style="41"/>
  </cols>
  <sheetData>
    <row r="1" spans="2:18" ht="17" thickBot="1">
      <c r="B1" s="78"/>
      <c r="C1" s="79"/>
      <c r="D1" s="79"/>
      <c r="E1" s="80"/>
      <c r="F1" s="80"/>
      <c r="G1" s="78"/>
      <c r="H1" s="78"/>
      <c r="I1" s="78"/>
      <c r="J1" s="78"/>
      <c r="K1" s="78"/>
      <c r="L1" s="78"/>
      <c r="M1" s="78"/>
      <c r="N1" s="78"/>
      <c r="O1" s="78"/>
      <c r="P1" s="78"/>
      <c r="Q1" s="78"/>
      <c r="R1" s="78"/>
    </row>
    <row r="2" spans="2:18" ht="17"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7"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8"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5"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2"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4"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5"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40"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7"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 customHeight="1">
      <c r="B83" s="86"/>
      <c r="C83" s="205"/>
      <c r="D83" s="209"/>
      <c r="E83" s="119"/>
      <c r="F83" s="119"/>
      <c r="G83" s="148" t="s">
        <v>109</v>
      </c>
      <c r="H83" s="148"/>
      <c r="I83" s="148"/>
      <c r="J83" s="148"/>
      <c r="K83" s="148"/>
      <c r="L83" s="148"/>
      <c r="M83" s="148"/>
      <c r="N83" s="148"/>
      <c r="O83" s="148"/>
      <c r="P83" s="148"/>
      <c r="Q83" s="149"/>
      <c r="R83" s="87"/>
    </row>
    <row r="84" spans="2:18" ht="38"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7"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4"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9"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8"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8"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1"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5"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5"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8"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2"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5" customHeight="1">
      <c r="B124" s="86"/>
      <c r="C124" s="181" t="s">
        <v>155</v>
      </c>
      <c r="D124" s="181"/>
      <c r="E124" s="181"/>
      <c r="F124" s="181"/>
      <c r="G124" s="181"/>
      <c r="H124" s="181"/>
      <c r="I124" s="181"/>
      <c r="J124" s="181"/>
      <c r="K124" s="181"/>
      <c r="L124" s="181"/>
      <c r="M124" s="181"/>
      <c r="N124" s="181"/>
      <c r="O124" s="181"/>
      <c r="P124" s="181"/>
      <c r="Q124" s="182"/>
      <c r="R124" s="87"/>
    </row>
    <row r="125" spans="2:18" ht="47"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5"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8"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7"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4"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9"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3" hidden="1"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hidden="1"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hidden="1"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 hidden="1"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5" hidden="1"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5" hidden="1"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5" hidden="1"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 hidden="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hidden="1"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 hidden="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2" hidden="1"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hidden="1"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5" hidden="1"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hidden="1" customHeight="1">
      <c r="B157" s="96"/>
      <c r="C157" s="251"/>
      <c r="D157" s="209"/>
      <c r="E157" s="144"/>
      <c r="F157" s="144"/>
      <c r="G157" s="146"/>
      <c r="H157" s="146"/>
      <c r="I157" s="146"/>
      <c r="J157" s="146"/>
      <c r="K157" s="146"/>
      <c r="L157" s="146"/>
      <c r="M157" s="146"/>
      <c r="N157" s="146"/>
      <c r="O157" s="146"/>
      <c r="P157" s="146"/>
      <c r="Q157" s="257"/>
      <c r="R157" s="97"/>
    </row>
    <row r="158" spans="2:18" s="53" customFormat="1" ht="134" customHeight="1">
      <c r="B158" s="96"/>
      <c r="C158" s="251"/>
      <c r="D158" s="499" t="s">
        <v>198</v>
      </c>
      <c r="E158" s="141" t="s">
        <v>18</v>
      </c>
      <c r="F158" s="141"/>
      <c r="G158" s="500" t="s">
        <v>199</v>
      </c>
      <c r="H158" s="500"/>
      <c r="I158" s="500"/>
      <c r="J158" s="500"/>
      <c r="K158" s="500"/>
      <c r="L158" s="500"/>
      <c r="M158" s="500"/>
      <c r="N158" s="500"/>
      <c r="O158" s="500"/>
      <c r="P158" s="500"/>
      <c r="Q158" s="501"/>
      <c r="R158" s="97"/>
    </row>
    <row r="159" spans="2:18" s="53" customFormat="1" ht="218" customHeight="1">
      <c r="B159" s="96"/>
      <c r="C159" s="251"/>
      <c r="D159" s="499"/>
      <c r="E159" s="141" t="s">
        <v>86</v>
      </c>
      <c r="F159" s="141"/>
      <c r="G159" s="258" t="s">
        <v>200</v>
      </c>
      <c r="H159" s="258"/>
      <c r="I159" s="258"/>
      <c r="J159" s="258"/>
      <c r="K159" s="258"/>
      <c r="L159" s="258"/>
      <c r="M159" s="258"/>
      <c r="N159" s="258"/>
      <c r="O159" s="258"/>
      <c r="P159" s="258"/>
      <c r="Q159" s="259"/>
      <c r="R159" s="97"/>
    </row>
    <row r="160" spans="2:18" ht="40.5" hidden="1"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2" hidden="1" customHeight="1">
      <c r="B161" s="89"/>
      <c r="C161" s="251"/>
      <c r="D161" s="209"/>
      <c r="E161" s="144"/>
      <c r="F161" s="144"/>
      <c r="G161" s="146"/>
      <c r="H161" s="146"/>
      <c r="I161" s="146"/>
      <c r="J161" s="146"/>
      <c r="K161" s="146"/>
      <c r="L161" s="146"/>
      <c r="M161" s="146"/>
      <c r="N161" s="146"/>
      <c r="O161" s="146"/>
      <c r="P161" s="146"/>
      <c r="Q161" s="257"/>
      <c r="R161" s="87"/>
    </row>
    <row r="162" spans="2:18" ht="148" hidden="1"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 hidden="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 hidden="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hidden="1"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2" hidden="1"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hidden="1"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hidden="1"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hidden="1"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hidden="1"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hidden="1"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hidden="1"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hidden="1"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hidden="1"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 hidden="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hidden="1"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hidden="1"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hidden="1"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hidden="1"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hidden="1"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hidden="1"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hidden="1"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hidden="1"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hidden="1"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hidden="1"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hidden="1"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hidden="1"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hidden="1"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hidden="1"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hidden="1"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9" hidden="1"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hidden="1"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 hidden="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 hidden="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hidden="1"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hidden="1"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 hidden="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 hidden="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hidden="1"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9" hidden="1"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9" hidden="1"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hidden="1"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hidden="1"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hidden="1"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4" hidden="1"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hidden="1"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 hidden="1"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hidden="1"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 hidden="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502" t="s">
        <v>270</v>
      </c>
      <c r="E210" s="160" t="s">
        <v>18</v>
      </c>
      <c r="F210" s="155"/>
      <c r="G210" s="504" t="s">
        <v>271</v>
      </c>
      <c r="H210" s="505"/>
      <c r="I210" s="505"/>
      <c r="J210" s="505"/>
      <c r="K210" s="505"/>
      <c r="L210" s="505"/>
      <c r="M210" s="505"/>
      <c r="N210" s="505"/>
      <c r="O210" s="505"/>
      <c r="P210" s="505"/>
      <c r="Q210" s="506"/>
      <c r="R210" s="97"/>
    </row>
    <row r="211" spans="2:18" s="53" customFormat="1" ht="60" customHeight="1">
      <c r="B211" s="96"/>
      <c r="C211" s="286"/>
      <c r="D211" s="503"/>
      <c r="E211" s="155" t="s">
        <v>20</v>
      </c>
      <c r="F211" s="155"/>
      <c r="G211" s="507" t="s">
        <v>272</v>
      </c>
      <c r="H211" s="508"/>
      <c r="I211" s="508"/>
      <c r="J211" s="508"/>
      <c r="K211" s="508"/>
      <c r="L211" s="508"/>
      <c r="M211" s="508"/>
      <c r="N211" s="508"/>
      <c r="O211" s="508"/>
      <c r="P211" s="508"/>
      <c r="Q211" s="509"/>
      <c r="R211" s="97"/>
    </row>
    <row r="212" spans="2:18" ht="19"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9"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2"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40"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5"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5"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5"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5"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5"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5"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5"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4"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5"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5"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9"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9"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9"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2"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 customHeight="1">
      <c r="B276" s="86"/>
      <c r="C276" s="329"/>
      <c r="D276" s="331"/>
      <c r="E276" s="137"/>
      <c r="F276" s="214"/>
      <c r="G276" s="243">
        <v>0.5</v>
      </c>
      <c r="H276" s="243"/>
      <c r="I276" s="243"/>
      <c r="J276" s="243"/>
      <c r="K276" s="243"/>
      <c r="L276" s="243"/>
      <c r="M276" s="243">
        <v>0.3</v>
      </c>
      <c r="N276" s="243"/>
      <c r="O276" s="243"/>
      <c r="P276" s="243"/>
      <c r="Q276" s="244"/>
      <c r="R276" s="87"/>
    </row>
    <row r="277" spans="2:18" ht="62"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5" customHeight="1">
      <c r="B280" s="86"/>
      <c r="C280" s="329"/>
      <c r="D280" s="331"/>
      <c r="E280" s="137"/>
      <c r="F280" s="214"/>
      <c r="G280" s="243">
        <v>0.5</v>
      </c>
      <c r="H280" s="243"/>
      <c r="I280" s="243"/>
      <c r="J280" s="243"/>
      <c r="K280" s="243"/>
      <c r="L280" s="243"/>
      <c r="M280" s="243">
        <v>0.3</v>
      </c>
      <c r="N280" s="144"/>
      <c r="O280" s="144"/>
      <c r="P280" s="144"/>
      <c r="Q280" s="142"/>
      <c r="R280" s="87"/>
    </row>
    <row r="281" spans="2:18" ht="82"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 customHeight="1">
      <c r="B286" s="86"/>
      <c r="C286" s="329"/>
      <c r="D286" s="331"/>
      <c r="E286" s="144"/>
      <c r="F286" s="144"/>
      <c r="G286" s="139" t="s">
        <v>370</v>
      </c>
      <c r="H286" s="139"/>
      <c r="I286" s="139"/>
      <c r="J286" s="139"/>
      <c r="K286" s="139"/>
      <c r="L286" s="139"/>
      <c r="M286" s="139"/>
      <c r="N286" s="139"/>
      <c r="O286" s="139"/>
      <c r="P286" s="139"/>
      <c r="Q286" s="121"/>
      <c r="R286" s="87"/>
    </row>
    <row r="287" spans="2:18" ht="34"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3"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7" customHeight="1">
      <c r="B291" s="86"/>
      <c r="C291" s="329"/>
      <c r="D291" s="331"/>
      <c r="E291" s="144"/>
      <c r="F291" s="144"/>
      <c r="G291" s="226" t="s">
        <v>377</v>
      </c>
      <c r="H291" s="226"/>
      <c r="I291" s="226"/>
      <c r="J291" s="226"/>
      <c r="K291" s="226"/>
      <c r="L291" s="226"/>
      <c r="M291" s="226"/>
      <c r="N291" s="226"/>
      <c r="O291" s="226"/>
      <c r="P291" s="226"/>
      <c r="Q291" s="227"/>
      <c r="R291" s="87"/>
    </row>
    <row r="292" spans="2:18" ht="42.5"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9"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2"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2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2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2"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2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2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2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25" customHeight="1">
      <c r="B320" s="29"/>
      <c r="C320" s="30"/>
      <c r="D320" s="180"/>
      <c r="E320" s="341"/>
      <c r="F320" s="342"/>
      <c r="G320" s="347"/>
      <c r="H320" s="348"/>
      <c r="I320" s="348"/>
      <c r="J320" s="350"/>
      <c r="K320" s="353"/>
      <c r="L320" s="354"/>
      <c r="M320" s="356"/>
      <c r="N320" s="354"/>
      <c r="O320" s="356"/>
      <c r="P320" s="359"/>
      <c r="Q320" s="360"/>
      <c r="R320" s="31"/>
    </row>
    <row r="321" spans="2:18" ht="62.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7" thickBot="1">
      <c r="B325" s="86"/>
      <c r="C325" s="79"/>
      <c r="D325" s="79"/>
      <c r="E325" s="80"/>
      <c r="F325" s="80"/>
      <c r="G325" s="78"/>
      <c r="H325" s="78"/>
      <c r="I325" s="78"/>
      <c r="J325" s="78"/>
      <c r="K325" s="78"/>
      <c r="L325" s="78"/>
      <c r="M325" s="78"/>
      <c r="N325" s="78"/>
      <c r="O325" s="78"/>
      <c r="P325" s="78"/>
      <c r="Q325" s="78"/>
      <c r="R325" s="87"/>
    </row>
    <row r="326" spans="2:18" ht="17"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3"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5" customHeight="1" thickBot="1">
      <c r="B333" s="8"/>
      <c r="C333" s="368" t="s">
        <v>415</v>
      </c>
      <c r="D333" s="369"/>
      <c r="E333" s="369"/>
      <c r="F333" s="369"/>
      <c r="G333" s="369"/>
      <c r="H333" s="369"/>
      <c r="I333" s="369"/>
      <c r="J333" s="369"/>
      <c r="K333" s="369"/>
      <c r="L333" s="369"/>
      <c r="M333" s="369"/>
      <c r="N333" s="369"/>
      <c r="O333" s="369"/>
      <c r="P333" s="369"/>
      <c r="Q333" s="370"/>
      <c r="R333" s="87"/>
    </row>
    <row r="334" spans="2:18" ht="17"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5"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7" thickBot="1">
      <c r="A338" s="87"/>
      <c r="B338" s="100"/>
      <c r="C338" s="101"/>
      <c r="D338" s="101"/>
      <c r="E338" s="102"/>
      <c r="F338" s="102"/>
      <c r="G338" s="103"/>
      <c r="H338" s="103"/>
      <c r="I338" s="103"/>
      <c r="J338" s="103"/>
      <c r="K338" s="103"/>
      <c r="L338" s="103"/>
      <c r="M338" s="103"/>
      <c r="N338" s="103"/>
      <c r="O338" s="103"/>
      <c r="P338" s="103"/>
      <c r="Q338" s="103"/>
      <c r="R338" s="104"/>
    </row>
    <row r="339" spans="1:18" ht="17"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5" defaultRowHeight="16"/>
  <cols>
    <col min="1" max="2" width="3.6640625" style="41" customWidth="1"/>
    <col min="3" max="3" width="27.5" style="42" customWidth="1"/>
    <col min="4" max="4" width="38.33203125" style="42" customWidth="1"/>
    <col min="5" max="5" width="16.1640625" style="43" customWidth="1"/>
    <col min="6" max="6" width="10.83203125" style="43" customWidth="1"/>
    <col min="7" max="7" width="20" style="41" customWidth="1"/>
    <col min="8" max="8" width="16.83203125" style="41" customWidth="1"/>
    <col min="9" max="9" width="16.6640625" style="41" customWidth="1"/>
    <col min="10" max="10" width="6.5" style="41" customWidth="1"/>
    <col min="11" max="11" width="10.83203125" style="41" customWidth="1"/>
    <col min="12" max="12" width="23.1640625" style="41" customWidth="1"/>
    <col min="13" max="13" width="13.83203125" style="41" customWidth="1"/>
    <col min="14" max="14" width="15" style="41" customWidth="1"/>
    <col min="15" max="15" width="8.5" style="41" customWidth="1"/>
    <col min="16" max="16" width="14.5" style="41" customWidth="1"/>
    <col min="17" max="17" width="15.33203125" style="41" customWidth="1"/>
    <col min="18" max="18" width="3.6640625" style="41" customWidth="1"/>
    <col min="19" max="16384" width="12.5" style="41"/>
  </cols>
  <sheetData>
    <row r="1" spans="2:18" ht="17" thickBot="1">
      <c r="B1" s="78"/>
      <c r="C1" s="79"/>
      <c r="D1" s="79"/>
      <c r="E1" s="80"/>
      <c r="F1" s="80"/>
      <c r="G1" s="78"/>
      <c r="H1" s="78"/>
      <c r="I1" s="78"/>
      <c r="J1" s="78"/>
      <c r="K1" s="78"/>
      <c r="L1" s="78"/>
      <c r="M1" s="78"/>
      <c r="N1" s="78"/>
      <c r="O1" s="78"/>
      <c r="P1" s="78"/>
      <c r="Q1" s="78"/>
      <c r="R1" s="78"/>
    </row>
    <row r="2" spans="2:18" ht="17"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7" thickBot="1">
      <c r="B5" s="86"/>
      <c r="C5" s="45"/>
      <c r="D5" s="46"/>
      <c r="E5" s="47"/>
      <c r="F5" s="48"/>
      <c r="G5" s="78"/>
      <c r="H5" s="78"/>
      <c r="I5" s="78"/>
      <c r="J5" s="78"/>
      <c r="K5" s="78"/>
      <c r="L5" s="78"/>
      <c r="M5" s="78"/>
      <c r="N5" s="78"/>
      <c r="O5" s="78"/>
      <c r="P5" s="78"/>
      <c r="Q5" s="78"/>
      <c r="R5" s="87"/>
    </row>
    <row r="6" spans="2:18" ht="38" customHeight="1" thickBot="1">
      <c r="B6" s="86"/>
      <c r="C6" s="123" t="s">
        <v>419</v>
      </c>
      <c r="D6" s="468"/>
      <c r="E6" s="468"/>
      <c r="F6" s="468"/>
      <c r="G6" s="468"/>
      <c r="H6" s="468"/>
      <c r="I6" s="468"/>
      <c r="J6" s="468"/>
      <c r="K6" s="468"/>
      <c r="L6" s="468"/>
      <c r="M6" s="468"/>
      <c r="N6" s="468"/>
      <c r="O6" s="468"/>
      <c r="P6" s="468"/>
      <c r="Q6" s="469"/>
      <c r="R6" s="87"/>
    </row>
    <row r="7" spans="2:18" ht="17"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8"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5"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7"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3"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4"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5" customHeight="1">
      <c r="B45" s="86"/>
      <c r="C45" s="181" t="s">
        <v>62</v>
      </c>
      <c r="D45" s="288"/>
      <c r="E45" s="288"/>
      <c r="F45" s="288"/>
      <c r="G45" s="288"/>
      <c r="H45" s="288"/>
      <c r="I45" s="288"/>
      <c r="J45" s="288"/>
      <c r="K45" s="288"/>
      <c r="L45" s="288"/>
      <c r="M45" s="288"/>
      <c r="N45" s="288"/>
      <c r="O45" s="288"/>
      <c r="P45" s="288"/>
      <c r="Q45" s="289"/>
      <c r="R45" s="87"/>
    </row>
    <row r="46" spans="2:18" ht="44"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6"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8"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8"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5"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 customHeight="1">
      <c r="B86" s="86"/>
      <c r="C86" s="454"/>
      <c r="D86" s="209"/>
      <c r="E86" s="230"/>
      <c r="F86" s="231"/>
      <c r="G86" s="226" t="s">
        <v>459</v>
      </c>
      <c r="H86" s="414"/>
      <c r="I86" s="414"/>
      <c r="J86" s="414"/>
      <c r="K86" s="414"/>
      <c r="L86" s="414"/>
      <c r="M86" s="414"/>
      <c r="N86" s="414"/>
      <c r="O86" s="414"/>
      <c r="P86" s="414"/>
      <c r="Q86" s="414"/>
      <c r="R86" s="99"/>
    </row>
    <row r="87" spans="2:18" s="51" customFormat="1" ht="80" customHeight="1">
      <c r="B87" s="86"/>
      <c r="C87" s="454"/>
      <c r="D87" s="209"/>
      <c r="E87" s="137"/>
      <c r="F87" s="214"/>
      <c r="G87" s="148" t="s">
        <v>460</v>
      </c>
      <c r="H87" s="221"/>
      <c r="I87" s="221"/>
      <c r="J87" s="221"/>
      <c r="K87" s="221"/>
      <c r="L87" s="221"/>
      <c r="M87" s="221"/>
      <c r="N87" s="221"/>
      <c r="O87" s="221"/>
      <c r="P87" s="221"/>
      <c r="Q87" s="221"/>
      <c r="R87" s="99"/>
    </row>
    <row r="88" spans="2:18" s="51" customFormat="1" ht="33.5"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8"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9"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5" customHeight="1">
      <c r="B107" s="86"/>
      <c r="C107" s="236" t="s">
        <v>138</v>
      </c>
      <c r="D107" s="453"/>
      <c r="E107" s="453"/>
      <c r="F107" s="453"/>
      <c r="G107" s="453"/>
      <c r="H107" s="453"/>
      <c r="I107" s="453"/>
      <c r="J107" s="453"/>
      <c r="K107" s="453"/>
      <c r="L107" s="453"/>
      <c r="M107" s="453"/>
      <c r="N107" s="453"/>
      <c r="O107" s="453"/>
      <c r="P107" s="453"/>
      <c r="Q107" s="453"/>
      <c r="R107" s="99"/>
    </row>
    <row r="108" spans="2:18" ht="38"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1"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5"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5"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5"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5"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5"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3"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9"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1"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5"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5"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 customHeight="1">
      <c r="B167" s="96"/>
      <c r="C167" s="446"/>
      <c r="D167" s="140"/>
      <c r="E167" s="144"/>
      <c r="F167" s="144"/>
      <c r="G167" s="146"/>
      <c r="H167" s="146"/>
      <c r="I167" s="146"/>
      <c r="J167" s="146"/>
      <c r="K167" s="146"/>
      <c r="L167" s="146"/>
      <c r="M167" s="146"/>
      <c r="N167" s="146"/>
      <c r="O167" s="146"/>
      <c r="P167" s="146"/>
      <c r="Q167" s="257"/>
      <c r="R167" s="87"/>
    </row>
    <row r="168" spans="2:18" s="53" customFormat="1" ht="79"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3"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6"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4"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3"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6"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70"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9"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9"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4"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9" customHeight="1">
      <c r="B233" s="89"/>
      <c r="C233" s="181" t="s">
        <v>273</v>
      </c>
      <c r="D233" s="288"/>
      <c r="E233" s="288"/>
      <c r="F233" s="288"/>
      <c r="G233" s="288"/>
      <c r="H233" s="288"/>
      <c r="I233" s="288"/>
      <c r="J233" s="288"/>
      <c r="K233" s="288"/>
      <c r="L233" s="288"/>
      <c r="M233" s="288"/>
      <c r="N233" s="288"/>
      <c r="O233" s="288"/>
      <c r="P233" s="288"/>
      <c r="Q233" s="289"/>
      <c r="R233" s="87"/>
    </row>
    <row r="234" spans="2:18" ht="38"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2"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5"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5" customHeight="1">
      <c r="B243" s="86"/>
      <c r="C243" s="54"/>
      <c r="D243" s="152"/>
      <c r="E243" s="137"/>
      <c r="F243" s="214"/>
      <c r="G243" s="428">
        <v>0.5</v>
      </c>
      <c r="H243" s="429"/>
      <c r="I243" s="429"/>
      <c r="J243" s="429"/>
      <c r="K243" s="428">
        <v>0.7</v>
      </c>
      <c r="L243" s="429"/>
      <c r="M243" s="429"/>
      <c r="N243" s="429"/>
      <c r="O243" s="429"/>
      <c r="P243" s="429"/>
      <c r="Q243" s="434"/>
      <c r="R243" s="99"/>
    </row>
    <row r="244" spans="2:18" ht="40"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5"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5"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5" customHeight="1">
      <c r="B247" s="89"/>
      <c r="C247" s="54"/>
      <c r="D247" s="152"/>
      <c r="E247" s="137"/>
      <c r="F247" s="214"/>
      <c r="G247" s="428">
        <v>0.5</v>
      </c>
      <c r="H247" s="429"/>
      <c r="I247" s="429"/>
      <c r="J247" s="429"/>
      <c r="K247" s="428">
        <v>0.7</v>
      </c>
      <c r="L247" s="429"/>
      <c r="M247" s="429"/>
      <c r="N247" s="429"/>
      <c r="O247" s="429"/>
      <c r="P247" s="429"/>
      <c r="Q247" s="434"/>
      <c r="R247" s="87"/>
    </row>
    <row r="248" spans="2:18" ht="39.5"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5"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5"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5"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5"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5" customHeight="1">
      <c r="B256" s="89"/>
      <c r="C256" s="54"/>
      <c r="D256" s="152"/>
      <c r="E256" s="137"/>
      <c r="F256" s="214"/>
      <c r="G256" s="428">
        <v>0.5</v>
      </c>
      <c r="H256" s="429"/>
      <c r="I256" s="429"/>
      <c r="J256" s="429"/>
      <c r="K256" s="428">
        <v>0.7</v>
      </c>
      <c r="L256" s="429"/>
      <c r="M256" s="429"/>
      <c r="N256" s="429"/>
      <c r="O256" s="429"/>
      <c r="P256" s="429"/>
      <c r="Q256" s="434"/>
      <c r="R256" s="87"/>
    </row>
    <row r="257" spans="2:18" ht="47"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2"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5"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5"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5"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2"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2"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5"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2"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4"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5"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8"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5" customHeight="1">
      <c r="B283" s="89"/>
      <c r="C283" s="54"/>
      <c r="D283" s="209"/>
      <c r="E283" s="137"/>
      <c r="F283" s="214"/>
      <c r="G283" s="428">
        <v>0.5</v>
      </c>
      <c r="H283" s="429"/>
      <c r="I283" s="429"/>
      <c r="J283" s="429"/>
      <c r="K283" s="428">
        <v>0.7</v>
      </c>
      <c r="L283" s="429"/>
      <c r="M283" s="429"/>
      <c r="N283" s="429"/>
      <c r="O283" s="429"/>
      <c r="P283" s="429"/>
      <c r="Q283" s="434"/>
      <c r="R283" s="87"/>
    </row>
    <row r="284" spans="2:18" ht="34"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5"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5"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5" customHeight="1">
      <c r="B287" s="89"/>
      <c r="C287" s="54"/>
      <c r="D287" s="140"/>
      <c r="E287" s="137"/>
      <c r="F287" s="214"/>
      <c r="G287" s="428">
        <v>0.5</v>
      </c>
      <c r="H287" s="429"/>
      <c r="I287" s="429"/>
      <c r="J287" s="429"/>
      <c r="K287" s="428">
        <v>0.7</v>
      </c>
      <c r="L287" s="429"/>
      <c r="M287" s="429"/>
      <c r="N287" s="429"/>
      <c r="O287" s="429"/>
      <c r="P287" s="429"/>
      <c r="Q287" s="434"/>
      <c r="R287" s="87"/>
    </row>
    <row r="288" spans="2:18" ht="43"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5"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5"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5"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9"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9"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9"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5"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5"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2"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 customHeight="1">
      <c r="B301" s="89"/>
      <c r="C301" s="54"/>
      <c r="D301" s="140"/>
      <c r="E301" s="184"/>
      <c r="F301" s="486"/>
      <c r="G301" s="226" t="s">
        <v>345</v>
      </c>
      <c r="H301" s="414"/>
      <c r="I301" s="414"/>
      <c r="J301" s="414"/>
      <c r="K301" s="414"/>
      <c r="L301" s="414"/>
      <c r="M301" s="414"/>
      <c r="N301" s="414"/>
      <c r="O301" s="414"/>
      <c r="P301" s="414"/>
      <c r="Q301" s="415"/>
      <c r="R301" s="87"/>
    </row>
    <row r="302" spans="2:18" ht="41.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5"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5" customHeight="1">
      <c r="B319" s="89"/>
      <c r="C319" s="425"/>
      <c r="D319" s="152"/>
      <c r="E319" s="137"/>
      <c r="F319" s="214"/>
      <c r="G319" s="428">
        <v>0.5</v>
      </c>
      <c r="H319" s="429"/>
      <c r="I319" s="429"/>
      <c r="J319" s="429"/>
      <c r="K319" s="429"/>
      <c r="L319" s="430"/>
      <c r="M319" s="428">
        <v>0.3</v>
      </c>
      <c r="N319" s="155"/>
      <c r="O319" s="155"/>
      <c r="P319" s="155"/>
      <c r="Q319" s="156"/>
      <c r="R319" s="87"/>
    </row>
    <row r="320" spans="2:18" ht="109"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5"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2"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4"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1" customHeight="1">
      <c r="B328" s="86"/>
      <c r="C328" s="425"/>
      <c r="D328" s="152"/>
      <c r="E328" s="137"/>
      <c r="F328" s="214"/>
      <c r="G328" s="120" t="s">
        <v>551</v>
      </c>
      <c r="H328" s="252"/>
      <c r="I328" s="252"/>
      <c r="J328" s="252"/>
      <c r="K328" s="252"/>
      <c r="L328" s="252"/>
      <c r="M328" s="252"/>
      <c r="N328" s="252"/>
      <c r="O328" s="252"/>
      <c r="P328" s="252"/>
      <c r="Q328" s="253"/>
      <c r="R328" s="87"/>
    </row>
    <row r="329" spans="2:18" ht="59"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4" customHeight="1">
      <c r="B330" s="89"/>
      <c r="C330" s="425"/>
      <c r="D330" s="209"/>
      <c r="E330" s="144"/>
      <c r="F330" s="144"/>
      <c r="G330" s="226" t="s">
        <v>377</v>
      </c>
      <c r="H330" s="414"/>
      <c r="I330" s="414"/>
      <c r="J330" s="414"/>
      <c r="K330" s="414"/>
      <c r="L330" s="414"/>
      <c r="M330" s="414"/>
      <c r="N330" s="414"/>
      <c r="O330" s="414"/>
      <c r="P330" s="414"/>
      <c r="Q330" s="415"/>
      <c r="R330" s="87"/>
    </row>
    <row r="331" spans="2:18" ht="34"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9"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2"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2"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7" thickBot="1">
      <c r="B361" s="86"/>
      <c r="C361" s="79"/>
      <c r="D361" s="79"/>
      <c r="E361" s="80"/>
      <c r="F361" s="80"/>
      <c r="G361" s="78"/>
      <c r="H361" s="78"/>
      <c r="I361" s="78"/>
      <c r="J361" s="78"/>
      <c r="K361" s="78"/>
      <c r="L361" s="78"/>
      <c r="M361" s="78"/>
      <c r="N361" s="78"/>
      <c r="O361" s="78"/>
      <c r="P361" s="78"/>
      <c r="Q361" s="78"/>
      <c r="R361" s="87"/>
    </row>
    <row r="362" spans="2:18" ht="17"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7"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7" thickBot="1">
      <c r="A374" s="87"/>
      <c r="B374" s="100"/>
      <c r="C374" s="101"/>
      <c r="D374" s="101"/>
      <c r="E374" s="102"/>
      <c r="F374" s="102"/>
      <c r="G374" s="103"/>
      <c r="H374" s="103"/>
      <c r="I374" s="103"/>
      <c r="J374" s="103"/>
      <c r="K374" s="103"/>
      <c r="L374" s="103"/>
      <c r="M374" s="103"/>
      <c r="N374" s="103"/>
      <c r="O374" s="103"/>
      <c r="P374" s="103"/>
      <c r="Q374" s="103"/>
      <c r="R374" s="104"/>
    </row>
    <row r="375" spans="1:18" ht="17"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9d85dbaf-23eb-4e57-a637-93dcacc8b1a1"/>
    <ds:schemaRef ds:uri="http://schemas.microsoft.com/office/2006/metadata/properties"/>
    <ds:schemaRef ds:uri="http://purl.org/dc/dcmitype/"/>
    <ds:schemaRef ds:uri="http://purl.org/dc/elements/1.1/"/>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a6cb9e4b-f1d1-4245-83ec-6cad768d538a"/>
    <ds:schemaRef ds:uri="http://www.w3.org/XML/1998/namespac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GERENCIA T&amp;T INGENIERIA Y CONSULTORIA S. EN C.</cp:lastModifiedBy>
  <cp:revision/>
  <dcterms:created xsi:type="dcterms:W3CDTF">2020-02-14T15:46:53Z</dcterms:created>
  <dcterms:modified xsi:type="dcterms:W3CDTF">2026-08-19T19:44:08Z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