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gobiernobogota-my.sharepoint.com/personal/monica_garcia_gobiernobogota_gov_co/Documents/Documentos/2026/PROCESOS DE SELECCION 2026/02. LICITACIONES/LP-006-2026 UNIDADES OPERATIVAS/NUEVA VERSION CON PLIEGOS TIPO/"/>
    </mc:Choice>
  </mc:AlternateContent>
  <xr:revisionPtr revIDLastSave="122" documentId="8_{462FF6A1-1FC0-456E-A073-02987EDFF76A}" xr6:coauthVersionLast="47" xr6:coauthVersionMax="47" xr10:uidLastSave="{B40F5B0A-92F7-452F-A6E3-A6A4784F821F}"/>
  <bookViews>
    <workbookView xWindow="-110" yWindow="-110" windowWidth="19420" windowHeight="1030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<sst xmlns="http://schemas.openxmlformats.org/spreadsheetml/2006/main" count="92" uniqueCount="54">
  <si>
    <t xml:space="preserve">Anexo 2 - Cronograma  -Licitación de obra pública de infraestructura social </t>
  </si>
  <si>
    <t xml:space="preserve">Versión: 2 de 21 de agosto de2025 </t>
  </si>
  <si>
    <t>Actividad</t>
  </si>
  <si>
    <t>Fecha</t>
  </si>
  <si>
    <t>Lugar</t>
  </si>
  <si>
    <t>Norma</t>
  </si>
  <si>
    <t>[número del Proceso de Contratación]</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</si>
  <si>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</si>
  <si>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</si>
  <si>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</si>
  <si>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</si>
  <si>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</si>
  <si>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</si>
  <si>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</si>
  <si>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</si>
  <si>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</si>
  <si>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</si>
  <si>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</si>
  <si>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</si>
  <si>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</si>
  <si>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</si>
  <si>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</si>
  <si>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</si>
  <si>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</si>
  <si>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</si>
  <si>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</si>
  <si>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</si>
  <si>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</si>
  <si>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</si>
  <si>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</si>
  <si>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</si>
  <si>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</si>
  <si>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</si>
  <si>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</si>
  <si>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</si>
  <si>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</si>
  <si>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</si>
  <si>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</si>
  <si>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</si>
  <si>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</si>
  <si>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</si>
  <si>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</si>
  <si>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</si>
  <si>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</si>
  <si>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N/A</t>
  </si>
  <si>
    <t>04 de agosto de 2026</t>
  </si>
  <si>
    <t>02 de agosto de 2026</t>
  </si>
  <si>
    <t>18 de agosto de 2026</t>
  </si>
  <si>
    <t>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t>
  </si>
  <si>
    <t>https://www.ciudadbolivar.gov.co/</t>
  </si>
  <si>
    <t xml:space="preserve">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t>
  </si>
  <si>
    <t>Link de teams publicado en plataforma secop II</t>
  </si>
  <si>
    <t>[cdi.cbolivar@gobiernobogota.gov.co]</t>
  </si>
  <si>
    <t xml:space="preserve">[Diagonal 62 Sur # 20F - 20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</si>
</sst>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32"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4" fillId="0" borderId="0" xfId="0" applyFont="1" applyAlignment="1">
      <alignment horizontal="left"/>
    </xf>
    <xf numFmtId="0" fontId="7" fillId="0" borderId="1" xfId="0" applyFont="1" applyBorder="1" applyAlignment="1">
      <alignment horizontal="left" vertical="center" wrapText="1"/>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6" fillId="0" borderId="30" xfId="0"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7" fillId="0" borderId="2"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3"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22" fontId="7" fillId="0" borderId="1" xfId="0" applyNumberFormat="1" applyFont="1" applyBorder="1" applyAlignment="1">
      <alignment horizontal="left" vertical="center" wrapText="1"/>
    </xf>
    <xf numFmtId="22" fontId="7" fillId="0" borderId="10" xfId="0" applyNumberFormat="1" applyFont="1" applyBorder="1" applyAlignment="1">
      <alignment horizontal="left" vertical="center" wrapText="1"/>
    </xf>
    <xf numFmtId="22" fontId="7" fillId="0" borderId="2" xfId="0" applyNumberFormat="1" applyFont="1" applyBorder="1" applyAlignment="1">
      <alignment horizontal="left" vertical="center" wrapText="1"/>
    </xf>
    <xf numFmtId="22" fontId="7" fillId="0" borderId="14" xfId="0" applyNumberFormat="1" applyFont="1" applyBorder="1" applyAlignment="1">
      <alignment horizontal="left" vertical="center" wrapText="1"/>
    </xf>
    <xf numFmtId="0" fontId="1" fillId="0" borderId="1" xfId="1" applyBorder="1" applyAlignment="1">
      <alignment horizontal="left" vertical="center" wrapText="1"/>
    </xf>
    <xf numFmtId="0" fontId="1" fillId="4" borderId="1" xfId="1" applyFill="1" applyBorder="1" applyAlignment="1">
      <alignment horizontal="left" vertical="center" wrapText="1"/>
    </xf>
    <xf numFmtId="0" fontId="1" fillId="0" borderId="1" xfId="1" applyBorder="1" applyAlignment="1">
      <alignment horizontal="left" vertical="center" wrapText="1"/>
    </xf>
    <xf numFmtId="0" fontId="1" fillId="0" borderId="9" xfId="1" applyBorder="1" applyAlignment="1">
      <alignment horizontal="left" vertical="center" wrapText="1"/>
    </xf>
    <xf numFmtId="0" fontId="1" fillId="0" borderId="1" xfId="1" applyBorder="1" applyAlignment="1">
      <alignment horizontal="left" vertical="center"/>
    </xf>
    <xf numFmtId="0" fontId="1" fillId="0" borderId="10" xfId="1" applyBorder="1" applyAlignment="1">
      <alignment horizontal="left" vertical="center"/>
    </xf>
    <xf numFmtId="0" fontId="1" fillId="0" borderId="19" xfId="1" applyBorder="1" applyAlignment="1">
      <alignment horizontal="left" vertical="center" wrapText="1"/>
    </xf>
    <xf numFmtId="0" fontId="1" fillId="0" borderId="18" xfId="1" applyBorder="1" applyAlignment="1">
      <alignment horizontal="left" vertical="center" wrapText="1"/>
    </xf>
    <xf numFmtId="0" fontId="1" fillId="3" borderId="4" xfId="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ciudadbolivar.gov.co/" TargetMode="External"/><Relationship Id="rId13" Type="http://schemas.openxmlformats.org/officeDocument/2006/relationships/hyperlink" Target="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TargetMode="External"/><Relationship Id="rId18" Type="http://schemas.openxmlformats.org/officeDocument/2006/relationships/hyperlink" Target="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TargetMode="External"/><Relationship Id="rId26" Type="http://schemas.openxmlformats.org/officeDocument/2006/relationships/printerSettings" Target="../printerSettings/printerSettings1.bin"/><Relationship Id="rId3" Type="http://schemas.openxmlformats.org/officeDocument/2006/relationships/hyperlink" Target="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TargetMode="External"/><Relationship Id="rId21" Type="http://schemas.openxmlformats.org/officeDocument/2006/relationships/hyperlink" Target="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TargetMode="External"/><Relationship Id="rId7" Type="http://schemas.openxmlformats.org/officeDocument/2006/relationships/hyperlink" Target="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TargetMode="External"/><Relationship Id="rId12" Type="http://schemas.openxmlformats.org/officeDocument/2006/relationships/hyperlink" Target="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TargetMode="External"/><Relationship Id="rId17" Type="http://schemas.openxmlformats.org/officeDocument/2006/relationships/hyperlink" Target="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TargetMode="External"/><Relationship Id="rId25" Type="http://schemas.openxmlformats.org/officeDocument/2006/relationships/hyperlink" Target="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TargetMode="External"/><Relationship Id="rId2" Type="http://schemas.openxmlformats.org/officeDocument/2006/relationships/hyperlink" Target="https://www.ciudadbolivar.gov.co/" TargetMode="External"/><Relationship Id="rId16" Type="http://schemas.openxmlformats.org/officeDocument/2006/relationships/hyperlink" Target="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TargetMode="External"/><Relationship Id="rId20" Type="http://schemas.openxmlformats.org/officeDocument/2006/relationships/hyperlink" Target="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TargetMode="External"/><Relationship Id="rId1" Type="http://schemas.openxmlformats.org/officeDocument/2006/relationships/hyperlink" Target="mailto:Correo@correo.gov.co" TargetMode="External"/><Relationship Id="rId6" Type="http://schemas.openxmlformats.org/officeDocument/2006/relationships/hyperlink" Target="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TargetMode="External"/><Relationship Id="rId11" Type="http://schemas.openxmlformats.org/officeDocument/2006/relationships/hyperlink" Target="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TargetMode="External"/><Relationship Id="rId24" Type="http://schemas.openxmlformats.org/officeDocument/2006/relationships/hyperlink" Target="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TargetMode="External"/><Relationship Id="rId5" Type="http://schemas.openxmlformats.org/officeDocument/2006/relationships/hyperlink" Target="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TargetMode="External"/><Relationship Id="rId15" Type="http://schemas.openxmlformats.org/officeDocument/2006/relationships/hyperlink" Target="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TargetMode="External"/><Relationship Id="rId23" Type="http://schemas.openxmlformats.org/officeDocument/2006/relationships/hyperlink" Target="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TargetMode="External"/><Relationship Id="rId10" Type="http://schemas.openxmlformats.org/officeDocument/2006/relationships/hyperlink" Target="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TargetMode="External"/><Relationship Id="rId19" Type="http://schemas.openxmlformats.org/officeDocument/2006/relationships/hyperlink" Target="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TargetMode="External"/><Relationship Id="rId4" Type="http://schemas.openxmlformats.org/officeDocument/2006/relationships/hyperlink" Target="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TargetMode="External"/><Relationship Id="rId9" Type="http://schemas.openxmlformats.org/officeDocument/2006/relationships/hyperlink" Target="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TargetMode="External"/><Relationship Id="rId14" Type="http://schemas.openxmlformats.org/officeDocument/2006/relationships/hyperlink" Target="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TargetMode="External"/><Relationship Id="rId22" Type="http://schemas.openxmlformats.org/officeDocument/2006/relationships/hyperlink" Target="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topLeftCell="A27" zoomScale="70" zoomScaleNormal="70" zoomScaleSheetLayoutView="85" workbookViewId="0">
      <selection activeCell="I10" sqref="I10"/>
    </sheetView>
  </sheetViews>
  <sheetFormatPr baseColWidth="10" defaultColWidth="11" defaultRowHeight="11.5" x14ac:dyDescent="0.25"/>
  <cols>
    <col min="1" max="2" width="3" style="4" customWidth="1"/>
    <col min="3" max="3" width="32.83203125" style="4" customWidth="1"/>
    <col min="4" max="4" width="12" style="4" customWidth="1"/>
    <col min="5" max="6" width="10" style="4" customWidth="1"/>
    <col min="7" max="7" width="30.5" style="5" customWidth="1"/>
    <col min="8" max="8" width="25.83203125" style="4" customWidth="1"/>
    <col min="9" max="9" width="23" style="4" customWidth="1"/>
    <col min="10" max="10" width="20" style="4" customWidth="1"/>
    <col min="11" max="11" width="1.33203125" style="4" customWidth="1"/>
    <col min="12" max="13" width="3" style="4" customWidth="1"/>
    <col min="14" max="16384" width="11" style="4"/>
  </cols>
  <sheetData>
    <row r="1" spans="1:15" x14ac:dyDescent="0.25">
      <c r="A1" s="50" t="s">
        <v>0</v>
      </c>
      <c r="B1" s="50"/>
      <c r="C1" s="50"/>
      <c r="D1" s="50"/>
      <c r="E1" s="50"/>
    </row>
    <row r="2" spans="1:15" x14ac:dyDescent="0.25">
      <c r="A2" s="50" t="s">
        <v>1</v>
      </c>
      <c r="B2" s="50"/>
      <c r="C2" s="50"/>
      <c r="D2" s="50"/>
      <c r="E2" s="50"/>
    </row>
    <row r="3" spans="1:15" ht="12" thickBot="1" x14ac:dyDescent="0.3"/>
    <row r="4" spans="1:15" ht="20.25" customHeight="1" thickTop="1" x14ac:dyDescent="0.25">
      <c r="B4" s="6"/>
      <c r="C4" s="7"/>
      <c r="D4" s="7"/>
      <c r="E4" s="7"/>
      <c r="F4" s="7"/>
      <c r="G4" s="8"/>
      <c r="H4" s="7"/>
      <c r="I4" s="7"/>
      <c r="J4" s="7"/>
      <c r="K4" s="7"/>
      <c r="L4" s="9"/>
      <c r="O4" s="10"/>
    </row>
    <row r="5" spans="1:15" s="17" customFormat="1" ht="15" customHeight="1" x14ac:dyDescent="0.25">
      <c r="B5" s="13"/>
      <c r="C5" s="14" t="s">
        <v>2</v>
      </c>
      <c r="D5" s="54" t="s">
        <v>3</v>
      </c>
      <c r="E5" s="54"/>
      <c r="F5" s="54"/>
      <c r="G5" s="14" t="s">
        <v>4</v>
      </c>
      <c r="H5" s="14" t="s">
        <v>5</v>
      </c>
      <c r="I5" s="79" t="s">
        <v>6</v>
      </c>
      <c r="J5" s="80"/>
      <c r="K5" s="15"/>
      <c r="L5" s="16"/>
    </row>
    <row r="6" spans="1:15" ht="36" customHeight="1" x14ac:dyDescent="0.25">
      <c r="B6" s="11"/>
      <c r="C6" s="18" t="s">
        <v>7</v>
      </c>
      <c r="D6" s="52" t="s">
        <v>45</v>
      </c>
      <c r="E6" s="52"/>
      <c r="F6" s="52"/>
      <c r="G6" s="90" t="s">
        <v>48</v>
      </c>
      <c r="H6" s="19" t="s">
        <v>8</v>
      </c>
      <c r="I6" s="81"/>
      <c r="J6" s="82"/>
      <c r="K6" s="20"/>
      <c r="L6" s="12"/>
    </row>
    <row r="7" spans="1:15" ht="97" customHeight="1" x14ac:dyDescent="0.25">
      <c r="B7" s="11"/>
      <c r="C7" s="21" t="s">
        <v>9</v>
      </c>
      <c r="D7" s="52" t="s">
        <v>46</v>
      </c>
      <c r="E7" s="52"/>
      <c r="F7" s="52"/>
      <c r="G7" s="90" t="s">
        <v>48</v>
      </c>
      <c r="H7" s="19" t="s">
        <v>8</v>
      </c>
      <c r="I7" s="83" t="s">
        <v>52</v>
      </c>
      <c r="J7" s="84"/>
      <c r="K7" s="22"/>
      <c r="L7" s="12"/>
    </row>
    <row r="8" spans="1:15" ht="71.5" customHeight="1" x14ac:dyDescent="0.25">
      <c r="B8" s="11"/>
      <c r="C8" s="18" t="s">
        <v>10</v>
      </c>
      <c r="D8" s="52" t="s">
        <v>45</v>
      </c>
      <c r="E8" s="52"/>
      <c r="F8" s="52"/>
      <c r="G8" s="90" t="s">
        <v>48</v>
      </c>
      <c r="H8" s="19" t="s">
        <v>8</v>
      </c>
      <c r="I8" s="83" t="s">
        <v>53</v>
      </c>
      <c r="J8" s="84"/>
      <c r="K8" s="22"/>
      <c r="L8" s="12"/>
    </row>
    <row r="9" spans="1:15" ht="66.5" customHeight="1" x14ac:dyDescent="0.25">
      <c r="B9" s="11"/>
      <c r="C9" s="18" t="s">
        <v>11</v>
      </c>
      <c r="D9" s="51" t="s">
        <v>47</v>
      </c>
      <c r="E9" s="51"/>
      <c r="F9" s="51"/>
      <c r="G9" s="90" t="s">
        <v>48</v>
      </c>
      <c r="H9" s="19" t="s">
        <v>12</v>
      </c>
      <c r="I9" s="98" t="s">
        <v>49</v>
      </c>
      <c r="J9" s="84"/>
      <c r="K9" s="22"/>
      <c r="L9" s="12"/>
    </row>
    <row r="10" spans="1:15" ht="15" customHeight="1" x14ac:dyDescent="0.25">
      <c r="B10" s="11"/>
      <c r="C10" s="51" t="s">
        <v>13</v>
      </c>
      <c r="D10" s="52" t="s">
        <v>45</v>
      </c>
      <c r="E10" s="52"/>
      <c r="F10" s="52"/>
      <c r="G10" s="90" t="s">
        <v>48</v>
      </c>
      <c r="H10" s="53" t="s">
        <v>14</v>
      </c>
      <c r="I10" s="23"/>
      <c r="J10" s="24"/>
      <c r="K10" s="22"/>
      <c r="L10" s="12"/>
    </row>
    <row r="11" spans="1:15" ht="33.75" customHeight="1" x14ac:dyDescent="0.25">
      <c r="B11" s="11"/>
      <c r="C11" s="51"/>
      <c r="D11" s="52"/>
      <c r="E11" s="52"/>
      <c r="F11" s="52"/>
      <c r="G11" s="90" t="s">
        <v>49</v>
      </c>
      <c r="H11" s="53"/>
      <c r="I11" s="24"/>
      <c r="J11" s="24"/>
      <c r="K11" s="22"/>
      <c r="L11" s="12"/>
    </row>
    <row r="12" spans="1:15" ht="210" x14ac:dyDescent="0.25">
      <c r="B12" s="11"/>
      <c r="C12" s="21" t="s">
        <v>15</v>
      </c>
      <c r="D12" s="56">
        <v>46276.708333333336</v>
      </c>
      <c r="E12" s="56"/>
      <c r="F12" s="56"/>
      <c r="G12" s="90" t="s">
        <v>48</v>
      </c>
      <c r="H12" s="19" t="s">
        <v>8</v>
      </c>
      <c r="I12" s="25"/>
      <c r="J12" s="25"/>
      <c r="K12" s="26"/>
      <c r="L12" s="27"/>
    </row>
    <row r="13" spans="1:15" ht="224" x14ac:dyDescent="0.25">
      <c r="B13" s="11"/>
      <c r="C13" s="28" t="s">
        <v>16</v>
      </c>
      <c r="D13" s="76" t="s">
        <v>44</v>
      </c>
      <c r="E13" s="77"/>
      <c r="F13" s="78"/>
      <c r="G13" s="91" t="s">
        <v>50</v>
      </c>
      <c r="H13" s="29" t="s">
        <v>8</v>
      </c>
      <c r="I13" s="25"/>
      <c r="J13" s="25"/>
      <c r="K13" s="26"/>
      <c r="L13" s="27"/>
    </row>
    <row r="14" spans="1:15" ht="210" x14ac:dyDescent="0.25">
      <c r="B14" s="11"/>
      <c r="C14" s="18" t="s">
        <v>17</v>
      </c>
      <c r="D14" s="56">
        <v>46276</v>
      </c>
      <c r="E14" s="56"/>
      <c r="F14" s="56"/>
      <c r="G14" s="90" t="s">
        <v>48</v>
      </c>
      <c r="H14" s="19" t="s">
        <v>8</v>
      </c>
      <c r="I14" s="25"/>
      <c r="J14" s="25"/>
      <c r="K14" s="22"/>
      <c r="L14" s="12"/>
    </row>
    <row r="15" spans="1:15" ht="35.25" customHeight="1" x14ac:dyDescent="0.25">
      <c r="B15" s="11"/>
      <c r="C15" s="18" t="s">
        <v>18</v>
      </c>
      <c r="D15" s="56">
        <v>46276</v>
      </c>
      <c r="E15" s="56"/>
      <c r="F15" s="56"/>
      <c r="G15" s="90" t="s">
        <v>48</v>
      </c>
      <c r="H15" s="19" t="s">
        <v>8</v>
      </c>
      <c r="I15" s="85"/>
      <c r="J15" s="85"/>
      <c r="K15" s="22"/>
      <c r="L15" s="12"/>
    </row>
    <row r="16" spans="1:15" ht="15" customHeight="1" x14ac:dyDescent="0.25">
      <c r="B16" s="11"/>
      <c r="C16" s="51" t="s">
        <v>19</v>
      </c>
      <c r="D16" s="86">
        <v>46280.416666666664</v>
      </c>
      <c r="E16" s="51"/>
      <c r="F16" s="51"/>
      <c r="G16" s="92" t="s">
        <v>51</v>
      </c>
      <c r="H16" s="75" t="s">
        <v>20</v>
      </c>
      <c r="I16" s="25"/>
      <c r="J16" s="25"/>
      <c r="K16" s="22"/>
      <c r="L16" s="12"/>
    </row>
    <row r="17" spans="2:13" ht="18.75" customHeight="1" x14ac:dyDescent="0.25">
      <c r="B17" s="11"/>
      <c r="C17" s="51"/>
      <c r="D17" s="51"/>
      <c r="E17" s="51"/>
      <c r="F17" s="51"/>
      <c r="G17" s="51"/>
      <c r="H17" s="75"/>
      <c r="I17" s="25"/>
      <c r="J17" s="25"/>
      <c r="K17" s="22"/>
      <c r="L17" s="12"/>
    </row>
    <row r="18" spans="2:13" ht="21.75" customHeight="1" x14ac:dyDescent="0.25">
      <c r="B18" s="11"/>
      <c r="C18" s="51" t="s">
        <v>21</v>
      </c>
      <c r="D18" s="87">
        <v>46280.708333333336</v>
      </c>
      <c r="E18" s="70"/>
      <c r="F18" s="71"/>
      <c r="G18" s="51" t="s">
        <v>22</v>
      </c>
      <c r="H18" s="51" t="s">
        <v>8</v>
      </c>
      <c r="I18" s="25"/>
      <c r="J18" s="25"/>
      <c r="K18" s="22"/>
      <c r="L18" s="12"/>
    </row>
    <row r="19" spans="2:13" ht="18" customHeight="1" x14ac:dyDescent="0.25">
      <c r="B19" s="11"/>
      <c r="C19" s="51"/>
      <c r="D19" s="72"/>
      <c r="E19" s="73"/>
      <c r="F19" s="74"/>
      <c r="G19" s="51"/>
      <c r="H19" s="51"/>
      <c r="I19" s="25"/>
      <c r="J19" s="25"/>
      <c r="K19" s="22"/>
      <c r="L19" s="12"/>
      <c r="M19" s="30"/>
    </row>
    <row r="20" spans="2:13" ht="210" x14ac:dyDescent="0.25">
      <c r="B20" s="11"/>
      <c r="C20" s="18" t="s">
        <v>23</v>
      </c>
      <c r="D20" s="56">
        <v>46281.708333333336</v>
      </c>
      <c r="E20" s="56"/>
      <c r="F20" s="56"/>
      <c r="G20" s="90" t="s">
        <v>48</v>
      </c>
      <c r="H20" s="31" t="s">
        <v>8</v>
      </c>
      <c r="I20" s="25"/>
      <c r="J20" s="25"/>
      <c r="K20" s="22"/>
      <c r="L20" s="12"/>
      <c r="M20" s="30"/>
    </row>
    <row r="21" spans="2:13" ht="210" x14ac:dyDescent="0.25">
      <c r="B21" s="11"/>
      <c r="C21" s="18" t="s">
        <v>24</v>
      </c>
      <c r="D21" s="86">
        <v>46281.791666666664</v>
      </c>
      <c r="E21" s="51"/>
      <c r="F21" s="51"/>
      <c r="G21" s="93" t="s">
        <v>48</v>
      </c>
      <c r="H21" s="32" t="s">
        <v>25</v>
      </c>
      <c r="I21" s="25"/>
      <c r="J21" s="25"/>
      <c r="K21" s="22"/>
      <c r="L21" s="12"/>
      <c r="M21" s="33"/>
    </row>
    <row r="22" spans="2:13" ht="15" customHeight="1" x14ac:dyDescent="0.25">
      <c r="B22" s="11"/>
      <c r="C22" s="51" t="s">
        <v>26</v>
      </c>
      <c r="D22" s="56">
        <v>46287.333333333336</v>
      </c>
      <c r="E22" s="56"/>
      <c r="F22" s="56"/>
      <c r="G22" s="92" t="s">
        <v>48</v>
      </c>
      <c r="H22" s="61" t="s">
        <v>8</v>
      </c>
      <c r="I22" s="25"/>
      <c r="J22" s="25"/>
      <c r="K22" s="22"/>
      <c r="L22" s="12"/>
    </row>
    <row r="23" spans="2:13" ht="13.5" x14ac:dyDescent="0.25">
      <c r="B23" s="11"/>
      <c r="C23" s="51"/>
      <c r="D23" s="56"/>
      <c r="E23" s="56"/>
      <c r="F23" s="56"/>
      <c r="G23" s="51"/>
      <c r="H23" s="51"/>
      <c r="I23" s="25"/>
      <c r="J23" s="25"/>
      <c r="K23" s="22"/>
      <c r="L23" s="12"/>
    </row>
    <row r="24" spans="2:13" ht="32.25" customHeight="1" x14ac:dyDescent="0.25">
      <c r="B24" s="11"/>
      <c r="C24" s="34" t="s">
        <v>27</v>
      </c>
      <c r="D24" s="86">
        <v>46287.336805555555</v>
      </c>
      <c r="E24" s="51"/>
      <c r="F24" s="51"/>
      <c r="G24" s="90" t="s">
        <v>48</v>
      </c>
      <c r="H24" s="34" t="s">
        <v>8</v>
      </c>
      <c r="I24" s="25"/>
      <c r="J24" s="25"/>
      <c r="K24" s="22"/>
      <c r="L24" s="12"/>
      <c r="M24" s="35"/>
    </row>
    <row r="25" spans="2:13" ht="27" x14ac:dyDescent="0.25">
      <c r="B25" s="11"/>
      <c r="C25" s="18" t="s">
        <v>28</v>
      </c>
      <c r="D25" s="56">
        <v>46293.708333333336</v>
      </c>
      <c r="E25" s="56"/>
      <c r="F25" s="56"/>
      <c r="G25" s="94" t="s">
        <v>48</v>
      </c>
      <c r="H25" s="31" t="s">
        <v>8</v>
      </c>
      <c r="I25" s="25"/>
      <c r="J25" s="25"/>
      <c r="K25" s="22"/>
      <c r="L25" s="12"/>
    </row>
    <row r="26" spans="2:13" ht="54" x14ac:dyDescent="0.25">
      <c r="B26" s="11"/>
      <c r="C26" s="34" t="s">
        <v>29</v>
      </c>
      <c r="D26" s="88">
        <v>46300.708333333336</v>
      </c>
      <c r="E26" s="67"/>
      <c r="F26" s="67"/>
      <c r="G26" s="95" t="s">
        <v>48</v>
      </c>
      <c r="H26" s="36" t="s">
        <v>30</v>
      </c>
      <c r="I26" s="25"/>
      <c r="J26" s="25"/>
      <c r="K26" s="22"/>
      <c r="L26" s="12"/>
    </row>
    <row r="27" spans="2:13" ht="14.25" customHeight="1" x14ac:dyDescent="0.25">
      <c r="B27" s="11"/>
      <c r="C27" s="68" t="s">
        <v>31</v>
      </c>
      <c r="D27" s="89">
        <v>46302.708333333336</v>
      </c>
      <c r="E27" s="62"/>
      <c r="F27" s="62"/>
      <c r="G27" s="96" t="s">
        <v>48</v>
      </c>
      <c r="H27" s="65" t="s">
        <v>30</v>
      </c>
      <c r="I27" s="25"/>
      <c r="J27" s="25"/>
      <c r="K27" s="22"/>
      <c r="L27" s="12"/>
    </row>
    <row r="28" spans="2:13" ht="61.5" customHeight="1" x14ac:dyDescent="0.25">
      <c r="B28" s="11"/>
      <c r="C28" s="69"/>
      <c r="D28" s="63"/>
      <c r="E28" s="63"/>
      <c r="F28" s="63"/>
      <c r="G28" s="64"/>
      <c r="H28" s="66"/>
      <c r="I28" s="25"/>
      <c r="J28" s="25"/>
      <c r="K28" s="22"/>
      <c r="L28" s="12"/>
    </row>
    <row r="29" spans="2:13" ht="15" customHeight="1" x14ac:dyDescent="0.25">
      <c r="B29" s="11"/>
      <c r="C29" s="61" t="s">
        <v>32</v>
      </c>
      <c r="D29" s="60">
        <v>46303.375</v>
      </c>
      <c r="E29" s="60"/>
      <c r="F29" s="60"/>
      <c r="G29" s="97" t="s">
        <v>48</v>
      </c>
      <c r="H29" s="61" t="s">
        <v>8</v>
      </c>
      <c r="I29" s="25"/>
      <c r="J29" s="25"/>
      <c r="K29" s="22"/>
      <c r="L29" s="12"/>
    </row>
    <row r="30" spans="2:13" ht="13.5" x14ac:dyDescent="0.25">
      <c r="B30" s="11"/>
      <c r="C30" s="51"/>
      <c r="D30" s="56"/>
      <c r="E30" s="56"/>
      <c r="F30" s="56"/>
      <c r="G30" s="51"/>
      <c r="H30" s="51"/>
      <c r="I30" s="25"/>
      <c r="J30" s="25"/>
      <c r="K30" s="22"/>
      <c r="L30" s="12"/>
    </row>
    <row r="31" spans="2:13" ht="40.5" x14ac:dyDescent="0.25">
      <c r="B31" s="11"/>
      <c r="C31" s="18" t="s">
        <v>33</v>
      </c>
      <c r="D31" s="86">
        <v>46303.708333333336</v>
      </c>
      <c r="E31" s="51"/>
      <c r="F31" s="51"/>
      <c r="G31" s="94" t="s">
        <v>48</v>
      </c>
      <c r="H31" s="19" t="s">
        <v>34</v>
      </c>
      <c r="I31" s="25"/>
      <c r="J31" s="25"/>
      <c r="K31" s="22"/>
      <c r="L31" s="12"/>
    </row>
    <row r="32" spans="2:13" ht="24.75" customHeight="1" x14ac:dyDescent="0.25">
      <c r="B32" s="11"/>
      <c r="C32" s="18" t="s">
        <v>35</v>
      </c>
      <c r="D32" s="56">
        <v>46304.416666666664</v>
      </c>
      <c r="E32" s="56"/>
      <c r="F32" s="56"/>
      <c r="G32" s="94" t="s">
        <v>48</v>
      </c>
      <c r="H32" s="19" t="s">
        <v>8</v>
      </c>
      <c r="I32" s="25"/>
      <c r="J32" s="25"/>
      <c r="K32" s="22"/>
      <c r="L32" s="12"/>
    </row>
    <row r="33" spans="2:12" ht="55.5" customHeight="1" x14ac:dyDescent="0.25">
      <c r="B33" s="11"/>
      <c r="C33" s="18" t="s">
        <v>36</v>
      </c>
      <c r="D33" s="56">
        <v>46308.5</v>
      </c>
      <c r="E33" s="56"/>
      <c r="F33" s="56"/>
      <c r="G33" s="90" t="s">
        <v>48</v>
      </c>
      <c r="H33" s="37" t="s">
        <v>8</v>
      </c>
      <c r="I33" s="25"/>
      <c r="J33" s="25"/>
      <c r="K33" s="22"/>
      <c r="L33" s="12"/>
    </row>
    <row r="34" spans="2:12" ht="14" x14ac:dyDescent="0.25">
      <c r="B34" s="11"/>
      <c r="C34" s="18" t="s">
        <v>37</v>
      </c>
      <c r="D34" s="56">
        <v>46309.5</v>
      </c>
      <c r="E34" s="56"/>
      <c r="F34" s="56"/>
      <c r="G34" s="94" t="s">
        <v>48</v>
      </c>
      <c r="H34" s="19" t="s">
        <v>8</v>
      </c>
      <c r="I34" s="38"/>
      <c r="J34" s="39"/>
      <c r="K34" s="40"/>
      <c r="L34" s="12"/>
    </row>
    <row r="35" spans="2:12" ht="13.5" x14ac:dyDescent="0.25">
      <c r="B35" s="11"/>
      <c r="C35" s="41"/>
      <c r="D35" s="41"/>
      <c r="E35" s="41"/>
      <c r="F35" s="41"/>
      <c r="G35" s="42"/>
      <c r="H35" s="41"/>
      <c r="I35" s="42"/>
      <c r="J35" s="42"/>
      <c r="K35" s="43"/>
      <c r="L35" s="12"/>
    </row>
    <row r="36" spans="2:12" ht="30" customHeight="1" x14ac:dyDescent="0.25">
      <c r="B36" s="11"/>
      <c r="C36" s="57" t="s">
        <v>38</v>
      </c>
      <c r="D36" s="58"/>
      <c r="E36" s="58"/>
      <c r="F36" s="58"/>
      <c r="G36" s="58"/>
      <c r="H36" s="59"/>
      <c r="I36" s="44"/>
      <c r="J36" s="44"/>
      <c r="K36" s="44"/>
      <c r="L36" s="12"/>
    </row>
    <row r="37" spans="2:12" s="5" customFormat="1" ht="14" thickBot="1" x14ac:dyDescent="0.3">
      <c r="B37" s="45"/>
      <c r="C37" s="46"/>
      <c r="D37" s="55"/>
      <c r="E37" s="55"/>
      <c r="F37" s="55"/>
      <c r="G37" s="55"/>
      <c r="H37" s="47"/>
      <c r="I37" s="47"/>
      <c r="J37" s="47"/>
      <c r="K37" s="48"/>
      <c r="L37" s="49"/>
    </row>
    <row r="38" spans="2:12" s="5" customFormat="1" ht="14" thickTop="1" x14ac:dyDescent="0.25">
      <c r="C38" s="43"/>
      <c r="D38" s="43"/>
      <c r="E38" s="43"/>
      <c r="F38" s="43"/>
      <c r="G38" s="44"/>
      <c r="H38" s="43"/>
      <c r="I38" s="43"/>
      <c r="J38" s="43"/>
      <c r="K38" s="43"/>
    </row>
    <row r="66" spans="8:8" x14ac:dyDescent="0.25">
      <c r="H66" s="4" t="s">
        <v>39</v>
      </c>
    </row>
  </sheetData>
  <mergeCells count="51">
    <mergeCell ref="I5:J5"/>
    <mergeCell ref="I6:J6"/>
    <mergeCell ref="I7:J7"/>
    <mergeCell ref="I15:J15"/>
    <mergeCell ref="I8:J8"/>
    <mergeCell ref="I9:J9"/>
    <mergeCell ref="H16:H17"/>
    <mergeCell ref="D13:F13"/>
    <mergeCell ref="G18:G19"/>
    <mergeCell ref="G16:G17"/>
    <mergeCell ref="D14:F14"/>
    <mergeCell ref="H18:H19"/>
    <mergeCell ref="D12:F12"/>
    <mergeCell ref="D9:F9"/>
    <mergeCell ref="D15:F15"/>
    <mergeCell ref="D16:F17"/>
    <mergeCell ref="C27:C28"/>
    <mergeCell ref="C16:C17"/>
    <mergeCell ref="C18:C19"/>
    <mergeCell ref="D18:F19"/>
    <mergeCell ref="D32:F32"/>
    <mergeCell ref="D26:F26"/>
    <mergeCell ref="D31:F31"/>
    <mergeCell ref="D20:F20"/>
    <mergeCell ref="D21:F21"/>
    <mergeCell ref="D24:F24"/>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A1:E1"/>
    <mergeCell ref="A2:E2"/>
    <mergeCell ref="C10:C11"/>
    <mergeCell ref="D10:F11"/>
    <mergeCell ref="H10:H11"/>
    <mergeCell ref="D5:F5"/>
    <mergeCell ref="D6:F6"/>
    <mergeCell ref="D7:F7"/>
    <mergeCell ref="D8:F8"/>
  </mergeCells>
  <conditionalFormatting sqref="D15:F15">
    <cfRule type="cellIs" dxfId="1" priority="2" operator="equal">
      <formula>0</formula>
    </cfRule>
  </conditionalFormatting>
  <conditionalFormatting sqref="D21:F21">
    <cfRule type="expression" dxfId="0" priority="1">
      <formula>ISERROR($D$21)</formula>
    </cfRule>
  </conditionalFormatting>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display="Correo@correo.gov.co" xr:uid="{00000000-0004-0000-0000-000000000000}"/>
    <hyperlink ref="I9" r:id="rId2" xr:uid="{00000000-0004-0000-0000-000001000000}"/>
    <hyperlink ref="G6" r:id="rId3" display="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xr:uid="{71CFBE7F-AC1C-47AA-94CE-031F23FDDF69}"/>
    <hyperlink ref="G7" r:id="rId4" display="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xr:uid="{6373D730-1F94-4907-8769-E2A73C279ED8}"/>
    <hyperlink ref="G8" r:id="rId5" display="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xr:uid="{A7C43C95-F3EE-403A-80FA-6FCBB14F4340}"/>
    <hyperlink ref="G9" r:id="rId6" display="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xr:uid="{F785FCB3-C3D9-4F7B-8EFE-1118DBB83309}"/>
    <hyperlink ref="G10" r:id="rId7" display="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xr:uid="{B9D68F89-3DA2-42B9-A814-35E155ECB4AE}"/>
    <hyperlink ref="G11" r:id="rId8" xr:uid="{912BF7C2-E22C-4FCE-8D09-5A64CE2BA4E4}"/>
    <hyperlink ref="G12" r:id="rId9" display="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xr:uid="{9FEE687B-00DE-4B71-82A9-D7D02BB0CCBB}"/>
    <hyperlink ref="G13" r:id="rId10" display="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_x000a_" xr:uid="{D3BE237E-4D21-42CF-BCFA-4D3D91C10FE8}"/>
    <hyperlink ref="G14" r:id="rId11" display="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xr:uid="{1D447260-6915-444D-A8BA-92CEF5F01197}"/>
    <hyperlink ref="G15" r:id="rId12" display="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xr:uid="{8B08586F-26C8-4788-9B17-972B8EF997AC}"/>
    <hyperlink ref="G16" r:id="rId13" display="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xr:uid="{F2094BF1-82AA-490B-A9DC-527969D1F833}"/>
    <hyperlink ref="G20" r:id="rId14" display="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xr:uid="{E1E19712-F560-4A36-BA49-1071885355FF}"/>
    <hyperlink ref="G21" r:id="rId15" display="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xr:uid="{833608FB-49C7-402A-9FAF-2F68572E129C}"/>
    <hyperlink ref="G22" r:id="rId16" display="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xr:uid="{A7093576-DF27-490C-A278-3504ACF1B6D1}"/>
    <hyperlink ref="G24" r:id="rId17" display="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xr:uid="{179B45E1-BF95-4B7E-8832-94AD0EA137F0}"/>
    <hyperlink ref="G25" r:id="rId18" display="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xr:uid="{19B69EB2-E422-4B4B-99BA-D83AB6117001}"/>
    <hyperlink ref="G26" r:id="rId19" display="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xr:uid="{A0F1E3E2-1C6B-4B00-8245-574EBAACD97C}"/>
    <hyperlink ref="G27" r:id="rId20" display="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xr:uid="{11EE396C-198E-44E0-B7F3-608D5810F3AC}"/>
    <hyperlink ref="G29" r:id="rId21" display="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xr:uid="{91038683-58B2-4090-AE57-77CC3E418D87}"/>
    <hyperlink ref="G31" r:id="rId22" display="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xr:uid="{B14F07A3-AC9A-454C-9A20-961C98E0F32A}"/>
    <hyperlink ref="G32" r:id="rId23" display="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xr:uid="{EAE77569-724B-40CB-BC18-30E1D6B1D6C3}"/>
    <hyperlink ref="G33" r:id="rId24" display="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xr:uid="{380B2089-B0AF-4564-85BB-D7566B0A811B}"/>
    <hyperlink ref="G34" r:id="rId25" display="https://www.secop.gov.co/CO1BusinessLine/Tendering/ProcedureEdit/Update?ProfileName=CCE-17-Licitacion_Publica_Obra_Publica&amp;PPI=CO1.PPI.48937825&amp;DocUniqueName=Consulta&amp;DocTypeName=NextWay.Entities.Marketplace.Tendering.ProcedureRequest&amp;ProfileVersion=7&amp;DocUniqueIdentifier=CO1.REQ.11028352&amp;prevCtxUrl=https%3a%2f%2fwww.secop.gov.co%3a443%2fCO1BusinessLine%2fTendering%2fBuyerWorkArea%2fIndex%3fDocUniqueIdentifier%3dCO1.BDOS.10552896&amp;prevCtxLbl=Proceso" xr:uid="{1A0B4501-99CE-470A-9FE0-72ED3D9DB938}"/>
  </hyperlinks>
  <printOptions horizontalCentered="1"/>
  <pageMargins left="0.11811023622047245" right="0.11811023622047245" top="0.59055118110236227" bottom="0.89437500000000003" header="0.31496062992125984" footer="0.35433070866141736"/>
  <pageSetup scale="53" orientation="portrait" r:id="rId26"/>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83203125" style="1" customWidth="1"/>
    <col min="2" max="2" width="12.5" customWidth="1"/>
    <col min="3" max="3" width="16.33203125" customWidth="1"/>
  </cols>
  <sheetData>
    <row r="1" spans="1:3" x14ac:dyDescent="0.3">
      <c r="C1" t="s">
        <v>40</v>
      </c>
    </row>
    <row r="2" spans="1:3" x14ac:dyDescent="0.3">
      <c r="A2" s="1" t="s">
        <v>41</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 style="1" customWidth="1"/>
  </cols>
  <sheetData>
    <row r="1" spans="1:3" x14ac:dyDescent="0.3">
      <c r="C1" t="s">
        <v>42</v>
      </c>
    </row>
    <row r="2" spans="1:3" x14ac:dyDescent="0.3">
      <c r="A2" s="1" t="s">
        <v>43</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Monica Viviana Garcia Mendieta</cp:lastModifiedBy>
  <cp:revision/>
  <dcterms:created xsi:type="dcterms:W3CDTF">2014-10-29T19:55:46Z</dcterms:created>
  <dcterms:modified xsi:type="dcterms:W3CDTF">2026-09-11T23:15:50Z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