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10.17.11.13\licitaciones\CORMAGDALENA\PROCESO 2026\2. PROCESO PUBLICADO SECOP\2. OBSERVACIONES Y DEFINITIVO\"/>
    </mc:Choice>
  </mc:AlternateContent>
  <xr:revisionPtr revIDLastSave="0" documentId="13_ncr:1_{4F458E3A-8D16-4C0B-839A-05486C7D8E88}" xr6:coauthVersionLast="47" xr6:coauthVersionMax="47" xr10:uidLastSave="{00000000-0000-0000-0000-000000000000}"/>
  <bookViews>
    <workbookView xWindow="-120" yWindow="-120" windowWidth="29040" windowHeight="15720" tabRatio="680" xr2:uid="{00000000-000D-0000-FFFF-FFFF00000000}"/>
  </bookViews>
  <sheets>
    <sheet name="CASCO BARCO" sheetId="20" r:id="rId1"/>
  </sheets>
  <definedNames>
    <definedName name="_1">#REF!</definedName>
    <definedName name="_2">#REF!</definedName>
    <definedName name="A">#REF!</definedName>
    <definedName name="A_impresión_IM">#REF!</definedName>
    <definedName name="aaa">#REF!</definedName>
    <definedName name="_xlnm.Print_Area" localSheetId="0">'CASCO BARCO'!$A$1:$H$89</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8" i="20" l="1"/>
</calcChain>
</file>

<file path=xl/sharedStrings.xml><?xml version="1.0" encoding="utf-8"?>
<sst xmlns="http://schemas.openxmlformats.org/spreadsheetml/2006/main" count="161" uniqueCount="153">
  <si>
    <t>ANEXO No. 1 - CONDICIONES OBLIGATORIAS (MÍNIMAS TÉCNICAS)</t>
  </si>
  <si>
    <t>INFORMACIÓN GENERAL</t>
  </si>
  <si>
    <t xml:space="preserve">TOMADOR:        </t>
  </si>
  <si>
    <t>NIT.</t>
  </si>
  <si>
    <t xml:space="preserve">ASEGURADO:   </t>
  </si>
  <si>
    <t>BENEFICIARIO:</t>
  </si>
  <si>
    <t>OBJETO DEL SEGURO</t>
  </si>
  <si>
    <t xml:space="preserve">4. Gastos para la Demostración del Siniestro. </t>
  </si>
  <si>
    <t>ACTOS DE AUTORIDAD</t>
  </si>
  <si>
    <t>CLÁUSULAS BÁSICAS</t>
  </si>
  <si>
    <t>EXPERTICIO TÉCNICO</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</si>
  <si>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</si>
  <si>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</si>
  <si>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</si>
  <si>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</si>
  <si>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</si>
  <si>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</si>
  <si>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</si>
  <si>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</si>
  <si>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</si>
  <si>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</si>
  <si>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</si>
  <si>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</si>
  <si>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</si>
  <si>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</si>
  <si>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</si>
  <si>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</si>
  <si>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</si>
  <si>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</si>
  <si>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</si>
  <si>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</si>
  <si>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</si>
  <si>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</si>
  <si>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</si>
  <si>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</si>
  <si>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CLÁUSULA DE CONDICIONES PARTICULARES</t>
  </si>
  <si>
    <t>COBERTURAS, AMPAROS Y BIENES SIN APLICACIÓN DE DEDUCIBLES EN FORMA  OBLIGATORIA</t>
  </si>
  <si>
    <t>Queda convenido y aceptado que el asegurado podrá dar aviso de la ocurrencia del siniestro en un término de noventa (90), siguientes a la fecha en que haya conocido o debido conocer la ocurrencia del mismo.</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</si>
  <si>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</si>
  <si>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</si>
  <si>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APLICACIÓN DE GARANTÍAS</t>
  </si>
  <si>
    <t xml:space="preserve">Queda expresamente acordado y aceptado que la cobertura otorgada bajo la presente póliza no queda sujeta al cumplimiento de ningún tipo de garantía por parte de la entidad asegurada.  </t>
  </si>
  <si>
    <t>EXCLUSIÓN DE ENFERMEDADES TRANSMISIBLES O CONTAGIOSAS</t>
  </si>
  <si>
    <t>AMPAROS BÁSICOS</t>
  </si>
  <si>
    <t>DESIGNACIÓN O DENOMINACIÓN DE BIENES</t>
  </si>
  <si>
    <t>6.1.</t>
  </si>
  <si>
    <t>6.2.</t>
  </si>
  <si>
    <t>6.3.</t>
  </si>
  <si>
    <t>6.4.</t>
  </si>
  <si>
    <t>6.5.</t>
  </si>
  <si>
    <t>6.6.</t>
  </si>
  <si>
    <t>6.7.</t>
  </si>
  <si>
    <t>6.8.</t>
  </si>
  <si>
    <t>PAGO DE LA INDEMNIZACIÓN DIRECTAMENTE A CONTRATISTAS Y PROVEEDORES</t>
  </si>
  <si>
    <t>BASE PARA LA DETERMINACIÓN Y APLICACIÓN DEL CONCEPTO SUBLÍMITE /  VIGENCIA / AGREGADO ANUAL</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</si>
  <si>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</si>
  <si>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</si>
  <si>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</si>
  <si>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1. Gastos de horas extras, trabajo nocturno o en días festivos y flete expreso y aéreo.
</t>
  </si>
  <si>
    <t xml:space="preserve">2. Gastos de  viajes y estadia.
</t>
  </si>
  <si>
    <t xml:space="preserve">5. Gastos de Auditores, Revisores y Contadores. </t>
  </si>
  <si>
    <t xml:space="preserve">6. Pago de Honorarios Profesionales.  </t>
  </si>
  <si>
    <t xml:space="preserve">7. Gastos para la Preservación de Bienes. </t>
  </si>
  <si>
    <t>8. Gastos para acelerar la reparación, reacondicionamiento o el reemplazo de los bienes asegurados.</t>
  </si>
  <si>
    <t>9. Gastos para reparaciones o recostrucciones provisonales o transitorias.</t>
  </si>
  <si>
    <t xml:space="preserve">Bajo este amparo se cubren los gastos razonables en que incurra el asegurado, para la demostración de la ocurrencia y cuantía del siniestro y serán indemnizados bajo esta póliza. </t>
  </si>
  <si>
    <t>Bajo este amparo la Compañía indemnizará, los gastos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</si>
  <si>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</si>
  <si>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</si>
  <si>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el asegurados  para acelerar la reparación, reacondicionamiento o el reemplazo de los bienes asegurados.</t>
  </si>
  <si>
    <t xml:space="preserve">Se ampara bajo la presente cobertura, los gastos razonables en que incurra el asegurado con el fin de efectuar reparaciones o reconstrucciones provisionales transitorias, con el objeto de salvar, preservar o conservar los bienes amparados. </t>
  </si>
  <si>
    <t>Bajo esta cobertura se amparan los gastos razonables adicionales y extraordinarios por concepto de horas extras, trabajo nocturno o en días festivos, flete expreso y aéreo, que se incurran con motivo de una pérdida o daño amparado.</t>
  </si>
  <si>
    <t>Bajo esta cobertura se amparan los gastos razonables de viajes de y estadia de funcionarios, empleados y técnicos que intervienen en la planificación de la reconstrucción o adquisicón de los bienes asegurados.</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</si>
  <si>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</si>
  <si>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</si>
  <si>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</si>
  <si>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EMBARCACIONES ASEGURADAS</t>
  </si>
  <si>
    <t>6.3.1.</t>
  </si>
  <si>
    <t>VALOR ASEGURADO DE LAS EMBARCACIONES ASEGURADAS</t>
  </si>
  <si>
    <t>6.3.2.</t>
  </si>
  <si>
    <t>BIENES E INTERESES ASEGURADOS:</t>
  </si>
  <si>
    <t xml:space="preserve">1. PÉRDIDA TOTAL </t>
  </si>
  <si>
    <t>Se ampara en vigencia de la póliza las embarcaciones aseguradas por los siguientes riesgos:</t>
  </si>
  <si>
    <t>1.1. PÉRDIDA TOTAL REAL O EFECTIVA</t>
  </si>
  <si>
    <t>1.2. PÉRDIDA TOTAL CONSTRUCTIVA O ASIMILADA</t>
  </si>
  <si>
    <t>Cuando la embarcación asegurada, sea razonablemente abandonada, bien porque debido al deterioro sufrido por los riesgos mencionados en la pérdida real o efectiva anterior, de estas condiciones generales, su pérdida total o efectiva parezca inevitable, o bien porque los gastos en que se deba incurrir para preservarla después de efectuarlos, excedieran su valor asegurado previamente establecido en la carátula de la póliza.
Cuando el deterioro sufrido por la embarcación asegurada, no alcance el valor previamente establecido en la póliza por la “avería” se considerará particular y consecuentemente no estará amparada por esta  cobertura, sino por la cobertura de avería parcial o particular. 
Cubre también al asegurado, los gastos que necesaria y razonablemente tenga que hacer el asegurado directa o indirectamente para evitar una pérdida total o absoluta, como también el valor de los daños que inevitablemente se causen a la embarcación asegurada, en las labores de salvamento efectuadas con el mismo fin; el excedente de tales gastos y daños, correrá por cuenta del asegurado.</t>
  </si>
  <si>
    <t>1.3. INCENDIO</t>
  </si>
  <si>
    <t>La embarcación estará amparada contra el riesgo de incendio en lo referente a superestructuras, dotación y maquinaria.  
Por dotación se entenderá exclusivamente los elementos propios de la embarcación.
Queda entendido que cualquier nuevo equipo que se instale a bordo, deberá ser notificado por escrito a la aseguradora para poder integrarlo al inventario de la embarcación, que será el único documento válido para el reconocimiento de la dotación en caso de siniestro.</t>
  </si>
  <si>
    <t>1.4. AVERÍA GRUESA Y GASTOS DE SALVAMENTO</t>
  </si>
  <si>
    <t>La aseguradora responderá por la parte proporcional respecto a la contribución en avería gruesa y en los gastos de salvamento que correspondan a la embarcación, pero sin exceder del monto asegurado en esta póliza, contribución que será calculada y pagada de acuerdo con las reglas de YORK &amp; AMBERES y del Código de Comercio Colombiano. 
Cuando el valor que se asigne a la embarcación para la contribución en avería gruesa resulte mayor que el monto asegurado en esta póliza, la responsabilidad de la aseguradora respecto a la contribución en avería gruesa y los gastos de salvamento se limitarán dentro de las responsabilidades del asegurado al mismo porcentaje que exista entre el monto asegurado y el valor dado a la embarcación en esta póliza o el valor asignado como “el valor contribuyente”.</t>
  </si>
  <si>
    <t>1.5. REMOLQUE</t>
  </si>
  <si>
    <t>El asegurado está facultado para hacerse a la mar, navegar con o sin práctico en todas las ocasiones, con permiso para zarpar, para hacer viajes de prueba o viajes propios de su servicio en la ruta estipulada, prestar auxilio y remolcar embarcaciones que estén en peligro, de acuerdo al convenio internacional sobre la seguridad de la vida humana en el mar (solas), pero queda mutuamente entendido y convenido que la embarcación asegurado no será remolcada, excepto en caso de necesidad de asistencia; esta póliza no tendrá efecto cuando se presten servicios de remolque y auxilio o contrato, arreglado por el asegurado, los armadores o los que manejan la embarcación, o arrendatarios a menos que LA ASEGURADORA previamente exprese su consentimiento.</t>
  </si>
  <si>
    <t>2. AVERÍA PARCIAL O PARTICULAR</t>
  </si>
  <si>
    <t>La pérdida parcial del objeto asegurado, que se origine por un riesgo cubierto por la póliza y no constituya avería común o general, será considerada avería particular.</t>
  </si>
  <si>
    <t>2.1. TRASLADO A TIERRA</t>
  </si>
  <si>
    <t>Cualquier parte de la embarcación objeto de esta cobertura, estará cubierta mientras se encuentre en tierra con el propósito de reparación, revisión o mantenimiento, incluyendo el tránsito desde y hacia la embarcación.</t>
  </si>
  <si>
    <t>La aseguradora se compromete a indemnizar los perjuicios patrimoniales y extrapatrimoniales sufridos por terceros afectados - víctimas, quienes serán beneficiarios del presente seguro,  por los cuales sea civilmente responsable el asegurado por virtud de su condición de propietario de la embarcación, por las siguientes condiciones o circunstancias: incluyendo en todo caso, en la responsabilidad del asegurado, la culpa grave de su comportamiento:</t>
  </si>
  <si>
    <t xml:space="preserve">1. Pérdida de la vida y lesiones corporales
2. Pérdidas causadas a cualquier otra embarcación o mercancía a bordo de otra embarcación
3. Daños causados sin colisión
4. Daños a puertos, muelles, tajamares, boyas, puentes, estructuras cables
5. Remoción de restos
6. Gastos extraordinarios en caso de plaga
7. Gastos en caso de mala conducta del capitán o de la tripulación
</t>
  </si>
  <si>
    <t>HURTO Y HURTO CALIFICADO DE LAS EMBARCACIONES INCLUIDOS MOTORES</t>
  </si>
  <si>
    <t>La aseguradora se compromete a indemnizar al Asegurado hasta el límite del valor asegurado de este sublímite, el Hurto y Hurto calificado de las embarcaciones incluidos sus motores. Se extiende esta cobertura al hurto de los motores cuando esten en tierra.</t>
  </si>
  <si>
    <t>Cuando el asegurado, sus empleados y agentes tomen medidas que sean razonables con el propósito de prevenir o minimizar la pérdida que pudiere ser recuperable bajo este seguro, La Compañía contribuirá con los gastos incurridos apropiada y razonablemente por el Asegurado, sus empleados o agentes en la toma de tales medidas.
También se incluye dentro del sublímite otorgado los costos de defensa entendidos como los gastos y costos en que razonablemente se incurra para la defensa del asegurado frente a reclamaciones extrajudiciales y judiciales.</t>
  </si>
  <si>
    <t>ERRORES INVOLUNTARIOS EN LAS CARACTERÍSTICAS DE LAS EMBARCACIONES ASEGURADAS</t>
  </si>
  <si>
    <t>La aseguradora debe contemplar mediante esta cláusula que acepta los errores involuntarios en las características de las embarcaciones de propiedad o bajo responsabilidad de la Entidad.</t>
  </si>
  <si>
    <t>No obstante lo que se diga en contrario en las condiciones generales de la póliza, la Compañía se obliga a indemnizar los gastos adicionales (que no tengan carácter de permanentes), debidamente comprobados en que necesaria y razonablemente 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</si>
  <si>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CONDICIONES DE RENOVACIÓN Y/O PRORROGA  DE LA PÓLIZA</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</si>
  <si>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</si>
  <si>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</si>
  <si>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CLÁUSULA DE NO ACEPTACIÓN DE COASEGURO</t>
  </si>
  <si>
    <t xml:space="preserve">
CLÁUSULA DE CONOCIMIENTO POR LOS MIEMBROS DE LA FIGURA ASOCIATIVA
</t>
  </si>
  <si>
    <t>CLÁUSULA IDENTIFICACIÓN DE LA FIGURA ASOCIATIVA EN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</si>
  <si>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 xml:space="preserve">(i) </t>
    </r>
    <r>
      <rPr>
        <sz val="12"/>
        <rFont val="Arial Narrow"/>
        <family val="2"/>
      </rPr>
      <t>el nombre del contratista (razón social de la figura asociativa establecida en su documento de conformación) y</t>
    </r>
    <r>
      <rPr>
        <b/>
        <sz val="12"/>
        <rFont val="Arial Narrow"/>
        <family val="2"/>
      </rPr>
      <t xml:space="preserve"> (ii)</t>
    </r>
    <r>
      <rPr>
        <sz val="12"/>
        <rFont val="Arial Narrow"/>
        <family val="2"/>
      </rPr>
      <t xml:space="preserve"> la razón social, número de identificación y porcentajes de participación de cada una de las aseguradoras integrantes de la figura asociativa.</t>
    </r>
  </si>
  <si>
    <t>CLÁUSULA DE SOLIDARIDAD ENTRE LOS MIEMBROS DE LA FIGURA ASOCIATIVA</t>
  </si>
  <si>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</si>
  <si>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</si>
  <si>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</si>
  <si>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 xml:space="preserve">_1_. PÓLIZA DE CASCO BARCO </t>
  </si>
  <si>
    <t xml:space="preserve">CORPORACIÓN AUTONOMA REGIONAL DEL RÍO GRANDE DE LA MAGDALENA </t>
  </si>
  <si>
    <t>829.000.127-4</t>
  </si>
  <si>
    <t>Nombre: Carmen Rita, Tipo: Draga de corte y succión, Construcción: 2022, Bandera: Colombia</t>
  </si>
  <si>
    <t>"Botes, Dragas y demás embarcaciones de propiedad de la CORPORACIÓN AUTONOMA REGIONAL DEL RÍO GRANDE DE LA MAGDALENA  o por los que sea responsable dados en comodato a otras propiedades del Estado.</t>
  </si>
  <si>
    <t xml:space="preserve">
GUERRA, ACTOS MAL INTENCIONADOS DE TERCEROS ASONADA, MOTÍN, CONMOCIÓN CIVIL O POPULAR Y HUELGA (INCLUIDO TERRORISMO Y SABOTAJE) AL 100% DEL VALOR ASEGURADO.
</t>
  </si>
  <si>
    <t>DEFENSA Y RECUPERACIÓN PARA MINIMIZAR LA PÉRDIDA
Sublímite $1.000.000.000 evento / vigencia.</t>
  </si>
  <si>
    <t xml:space="preserve">GASTOS MÉDICOS (sin aplicación de deducibles).
Sublímite $60.000.000 Evento / $200.000.000 Vigencias
Se califica en Condiciones Adicionales (Formato No. 3) el aumento del sublímite.
</t>
  </si>
  <si>
    <t xml:space="preserve">GASTOS ADICIONALES.
Sublímite  por la suma de $500.000.000,  incluido en el  valor asegurado,sin aplicación de deducible y combinado para los siguientes gastos y coberturas.
</t>
  </si>
  <si>
    <t xml:space="preserve">REVOCACIÓN DE LA PÓLIZA, CLÁUSULAS O CONDICIONES.
Con Termino de Noventa (90) días y para AMIT, AMCCOPH, Terrorismo y Sabotaje diez (10) días. </t>
  </si>
  <si>
    <t>AMPLIACIÓN AVISO DEL SINIESTRO
Con termino de noventa (90) días.</t>
  </si>
  <si>
    <t>ANTICIPO DE INDEMNIZACIÓN DEL 50%
Se califica en Condiciones Adicionales (Formato No. 3) el aumento del porcentaje ofrecido.</t>
  </si>
  <si>
    <t xml:space="preserve">RESTITUCIÓN AUTOMÁTICA DE LA SUMA ASEGURADA, EXCEPTO PARA AMIT Y AMCCOPH, SABOTAJE Y TERRORISMO.
Con límite de hasta el valor monto total asegurado. </t>
  </si>
  <si>
    <t>COMPROMISO PARA EL PAGO DE LAS INDEMNIZACIONES
Plazo de diez (10) días hábiles.</t>
  </si>
  <si>
    <t>COMISIÓN MÍNIMA ACEPTABLE  (RELACIONAR LA COMISIÓN MÍNIMA ACTUAL. SI ÉSTA ES MENOR A LA NORMAL DEL MERCADO, CONSULTAR CON LA GERENCIA TÉCNICA LA COMISIÓN A SOLICITAR</t>
  </si>
  <si>
    <t>By: Tiger</t>
  </si>
  <si>
    <r>
      <t xml:space="preserve">Amparar los daños y/o pérdidas y gastos en que tenga que incurrir la </t>
    </r>
    <r>
      <rPr>
        <b/>
        <sz val="12"/>
        <rFont val="Arial Narrow"/>
        <family val="2"/>
      </rPr>
      <t xml:space="preserve">CORPORACIÓN AUTONOMA REGIONAL DEL RÍO GRANDE DE LA MAGDALENA  </t>
    </r>
    <r>
      <rPr>
        <sz val="12"/>
        <rFont val="Arial Narrow"/>
        <family val="2"/>
      </rPr>
      <t>, a consecuencia de los riesgos a que está expuesta en el giro de las actividades desarrolladas con el equipo marítimo y fluvial y demás embarcaciones incluyendo sus equipos y accesorios, de propiedad o por las que sea legalmente responsable la Entidad, así como los daños a bienes y/o lesiones y/o muerte de terceros, por causa de accidentes en el giro propio de su misionalidad.</t>
    </r>
  </si>
  <si>
    <r>
      <t>Para la totalidad de Coberturas y/o condiciones básicas sublímitadas, queda expresamente aceptado por parte de los proponentes que,</t>
    </r>
    <r>
      <rPr>
        <b/>
        <sz val="12"/>
        <rFont val="Arial Narrow"/>
        <family val="2"/>
      </rPr>
      <t xml:space="preserve"> en concordancia con la vigencia de la póliza que se adjudique</t>
    </r>
    <r>
      <rPr>
        <sz val="12"/>
        <rFont val="Arial Narrow"/>
        <family val="2"/>
      </rPr>
      <t>, cada Sublímite operará así:</t>
    </r>
  </si>
  <si>
    <r>
      <rPr>
        <b/>
        <sz val="12"/>
        <rFont val="Arial Narrow"/>
        <family val="2"/>
      </rPr>
      <t xml:space="preserve"> - Si la vigencia es inferior a doce (12) meses:</t>
    </r>
    <r>
      <rPr>
        <sz val="12"/>
        <rFont val="Arial Narrow"/>
        <family val="2"/>
      </rPr>
      <t xml:space="preserve"> (Sublímite indicado) Evento /Agregado vigencia.</t>
    </r>
  </si>
  <si>
    <r>
      <t xml:space="preserve"> - </t>
    </r>
    <r>
      <rPr>
        <b/>
        <sz val="12"/>
        <rFont val="Arial Narrow"/>
        <family val="2"/>
      </rPr>
      <t>Si la vigencia es igual o mayor a doce (12) meses:</t>
    </r>
    <r>
      <rPr>
        <sz val="12"/>
        <rFont val="Arial Narrow"/>
        <family val="2"/>
      </rPr>
      <t xml:space="preserve">  Sublímite indicado Evento /Agregado Anual.</t>
    </r>
  </si>
  <si>
    <t>3. PANDI
Sublímite USD 6.000.000. vigencia.
Se califica en Condiciones Adicionales (Formato No. 3) el aumento adicional del sublímite.</t>
  </si>
  <si>
    <r>
      <t xml:space="preserve">La aseguradora se compromete a indemnizar al Asegurado hasta el límite del valor asegurado de este sublímite, los daños y/o pérdidas materiales que sufran las embarcaciones causadas por:
</t>
    </r>
    <r>
      <rPr>
        <b/>
        <sz val="12"/>
        <rFont val="Arial Narrow"/>
        <family val="2"/>
      </rPr>
      <t xml:space="preserve">
Actos Mal Intencionados de Terceros y Terrorismo:</t>
    </r>
    <r>
      <rPr>
        <sz val="12"/>
        <rFont val="Arial Narrow"/>
        <family val="2"/>
      </rPr>
      <t xml:space="preserve"> Destrucción y daños materiales provenientes de actos terroristas, aún aquellos que sean cometidos por individuos pertenecientes a movimientos subversivo, incluida la explosión originada en tales fenómenos.
</t>
    </r>
    <r>
      <rPr>
        <b/>
        <sz val="12"/>
        <rFont val="Arial Narrow"/>
        <family val="2"/>
      </rPr>
      <t>Asonada, Motín, Conmoción Civil o Popular:</t>
    </r>
    <r>
      <rPr>
        <sz val="12"/>
        <rFont val="Arial Narrow"/>
        <family val="2"/>
      </rPr>
      <t xml:space="preserve"> Los daños y/o pérdidas materiales causados por personas intervinientes en desordenes, confusiones, alteraciones, y disturbios de carácter violento y tumultuario. Así como asonada según la definición del Código Penal.
</t>
    </r>
    <r>
      <rPr>
        <b/>
        <sz val="12"/>
        <rFont val="Arial Narrow"/>
        <family val="2"/>
      </rPr>
      <t>Huelga:</t>
    </r>
    <r>
      <rPr>
        <sz val="12"/>
        <rFont val="Arial Narrow"/>
        <family val="2"/>
      </rPr>
      <t xml:space="preserve"> Los daños y/o pérdidas materiales causados por huelguistas o por personas que tomen parte en conflictos colectivos de trabajo o suspensión de hecho de labores.</t>
    </r>
  </si>
  <si>
    <r>
      <t xml:space="preserve">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de la Entidad y los contratistas se consideran terceros. </t>
    </r>
    <r>
      <rPr>
        <b/>
        <u/>
        <sz val="12"/>
        <rFont val="Arial Narrow"/>
        <family val="2"/>
      </rPr>
      <t>Esta cobertura tiene la opción de operar por reembolso.</t>
    </r>
    <r>
      <rPr>
        <sz val="12"/>
        <rFont val="Arial Narrow"/>
        <family val="2"/>
      </rPr>
      <t xml:space="preserve">
</t>
    </r>
  </si>
  <si>
    <r>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r>
    <r>
      <rPr>
        <b/>
        <sz val="12"/>
        <rFont val="Arial Narrow"/>
        <family val="2"/>
      </rPr>
      <t>Se excluye el embargo y la confiscación de bienes.</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</si>
  <si>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2"/>
        <rFont val="Arial Narrow"/>
        <family val="2"/>
      </rPr>
      <t>la aseguradora decida no otorgar renovación o prorroga  del contrato de seguro</t>
    </r>
    <r>
      <rPr>
        <sz val="12"/>
        <rFont val="Arial Narrow"/>
        <family val="2"/>
      </rPr>
      <t>, excepto para AMIT, AMCCOPH, Terrorismo y Sabotaje, deberá dar aviso de ello al asegurado con n</t>
    </r>
    <r>
      <rPr>
        <u/>
        <sz val="12"/>
        <rFont val="Arial Narrow"/>
        <family val="2"/>
      </rPr>
      <t>o menos de noventa (90) días de antelación</t>
    </r>
    <r>
      <rPr>
        <sz val="12"/>
        <rFont val="Arial Narrow"/>
        <family val="2"/>
      </rPr>
      <t xml:space="preserve"> a la fecha de vencimiento de la póliza, </t>
    </r>
    <r>
      <rPr>
        <b/>
        <u/>
        <sz val="12"/>
        <rFont val="Arial Narrow"/>
        <family val="2"/>
      </rPr>
      <t xml:space="preserve">en caso contrario se dará por entendido que la aseguradora acepta la renovación o prorroga </t>
    </r>
    <r>
      <rPr>
        <sz val="12"/>
        <rFont val="Arial Narrow"/>
        <family val="2"/>
      </rPr>
      <t>hasta el límite legal establecido en la Ley 80 de 1993, para la adición de los contratos y manteniendo las mismas condiciones ofertadas en este proceso de aseguradoras.</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</si>
  <si>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rFont val="Arial Narrow"/>
        <family val="2"/>
      </rPr>
      <t>artículo 1058 del Código de Comercio</t>
    </r>
    <r>
      <rPr>
        <sz val="12"/>
        <rFont val="Arial Narrow"/>
        <family val="2"/>
      </rPr>
      <t xml:space="preserve"> sobre reducción porcentual de la prestación asegurada.  En este caso se deberá pagar la prima adecuada al verdadero estado del riesgo.</t>
    </r>
  </si>
  <si>
    <t>RENUNCIA A LA APLICACIÓN DE SEGURO INSUFICIENTE Y/O INFRASEGURO
Siempre y cuando la diferencia entre el valor asegurado y el valor asegurable no sea superior al 15%. 
Se califica en Condiciones Adicionales (Formato No. 3) el aumento del porcentaje ofrecido.</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</si>
  <si>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2"/>
        <rFont val="Arial Narrow"/>
        <family val="2"/>
      </rPr>
      <t>que se agotarán de forma sucesiva o a elección de las partes</t>
    </r>
    <r>
      <rPr>
        <sz val="12"/>
        <rFont val="Arial Narrow"/>
        <family val="2"/>
      </rPr>
      <t>, así:</t>
    </r>
  </si>
  <si>
    <r>
      <rPr>
        <b/>
        <sz val="12"/>
        <rFont val="Arial Narrow"/>
        <family val="2"/>
      </rPr>
      <t xml:space="preserve">a). Arreglo Directo:
</t>
    </r>
    <r>
      <rPr>
        <sz val="12"/>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Arial Narrow"/>
        <family val="2"/>
      </rPr>
      <t>b).</t>
    </r>
    <r>
      <rPr>
        <sz val="12"/>
        <rFont val="Arial Narrow"/>
        <family val="2"/>
      </rPr>
      <t xml:space="preserve"> </t>
    </r>
    <r>
      <rPr>
        <b/>
        <sz val="12"/>
        <rFont val="Arial Narrow"/>
        <family val="2"/>
      </rPr>
      <t xml:space="preserve">Conciliación:
</t>
    </r>
    <r>
      <rPr>
        <sz val="12"/>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</si>
  <si>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rFont val="Arial Narrow"/>
        <family val="2"/>
      </rPr>
      <t>c). Jurisdicción Ordinaria:</t>
    </r>
    <r>
      <rPr>
        <sz val="12"/>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Arial Narrow"/>
        <family val="2"/>
      </rPr>
      <t xml:space="preserve">d). Jurisdicción Arbitral: </t>
    </r>
    <r>
      <rPr>
        <sz val="12"/>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</si>
  <si>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2"/>
        <rFont val="Arial Narrow"/>
        <family val="2"/>
      </rPr>
      <t xml:space="preserve">no sea mayor al 70%, en el caso que la siniestralidad supere el 70% </t>
    </r>
    <r>
      <rPr>
        <sz val="12"/>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</si>
  <si>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</si>
  <si>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</si>
  <si>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2"/>
        <rFont val="Arial Narrow"/>
        <family val="2"/>
      </rPr>
      <t>de igual forma en caso de encontrarse contradicción en alguna condición prevalecerá la de mayor beneficio para el asegurado.</t>
    </r>
  </si>
  <si>
    <r>
      <rPr>
        <b/>
        <sz val="12"/>
        <rFont val="Arial Narrow"/>
        <family val="2"/>
      </rPr>
      <t>Exclusión absoluta de enfermedades infecciosas: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</si>
  <si>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 xml:space="preserve">Se entiende por está, la destrucción o la pérdida de aptitud de la embarcación, para el fin que está destinada a consecuencia de:
a- Peligro de los mares, ríos, lagos u otras aguas navegables.
b- Fuego o explosión.
c- Hurto Calificado cometido por personas fuera de la embarcación.
d- Echazón.
e- Piratería.
f- Contacto con medio de trasporte terrestre, muelle o equipo o instalación portuaria.
g- Terremoto, erupción volcánica o rayo y cualquier otro evento de la naturaleza.
h- Accidente durante las operaciones de cargue, descargue, corrimiento en la estiba del cargamento o combustible.
i- Estallido de calderas, rotura de ejes o de cualquier defecto latente en el casco o la maquinaría.
j- Negligencia de del capitán, oficiales, tripulación o prácticos.
k- Negligencia de reparadores o de fletadores, siempre que tales reparadores o fletadores se sean un asegurado bajo esta póliza.
l- Baratería del capitán, oficiales o tripulación.mm. Contacto con aviones, helicópteros u objetos similares u objetos que caigan de los mismos.
Queda expresamente convenido que no hay lugar a pérdida total real o efectiva, cuando la embarcación pueda ponerse nuevamente en servicio mediante reparaciones para el propósito de esta póliza, la pérdida total real o efectiva está limitada a: su casco, balsas, muebles, suministros, aparejos, utensilios, accesorios, repuestos, provisiones, equipos y maquinaría destinados permanente a su servicio.
</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</si>
  <si>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2"/>
        <rFont val="Arial Narrow"/>
        <family val="2"/>
      </rPr>
      <t>un plazo máximo para el pago del anticipo de diez (10) días hábiles</t>
    </r>
    <r>
      <rPr>
        <sz val="12"/>
        <rFont val="Arial Narrow"/>
        <family val="2"/>
      </rPr>
      <t xml:space="preserve"> contados a partir de la fecha de solicitud y formalización del mismo este y no se acepta el requerimiento de ningún requisito adicional para realizar el anticipo.  </t>
    </r>
  </si>
  <si>
    <r>
      <t xml:space="preserve">La Entidad, requiere oferta de cobertura </t>
    </r>
    <r>
      <rPr>
        <b/>
        <u/>
        <sz val="12"/>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 xml:space="preserve">y por lo tanto el proponente con la firma del </t>
    </r>
    <r>
      <rPr>
        <b/>
        <sz val="12"/>
        <rFont val="Arial Narrow"/>
        <family val="2"/>
      </rPr>
      <t>FORMATO No. 6 -   CARTA DE ACEPTACIÓN DE LAS CONDICIONES OBLIGATORIAS (MÍNIMAS TÉCNICAS),</t>
    </r>
    <r>
      <rPr>
        <sz val="12"/>
        <rFont val="Arial Narrow"/>
        <family val="2"/>
      </rPr>
      <t xml:space="preserve"> admite estas condiciones, so pena de rechazo de oferta.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</si>
</sst>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quot;$&quot;\ #,##0"/>
  </numFmts>
  <fonts count="7" x14ac:knownFonts="1">
    <font>
      <sz val="11"/>
      <color theme="1"/>
      <name val="Calibri"/>
      <family val="2"/>
      <scheme val="minor"/>
    </font>
    <font>
      <sz val="12"/>
      <name val="Arial Narrow"/>
      <family val="2"/>
    </font>
    <font>
      <b/>
      <sz val="12"/>
      <name val="Arial Narrow"/>
      <family val="2"/>
    </font>
    <font>
      <b/>
      <u/>
      <sz val="12"/>
      <name val="Arial Narrow"/>
      <family val="2"/>
    </font>
    <font>
      <i/>
      <sz val="12"/>
      <name val="Arial Narrow"/>
      <family val="2"/>
    </font>
    <font>
      <sz val="10"/>
      <name val="Arial"/>
      <family val="2"/>
    </font>
    <font>
      <u/>
      <sz val="12"/>
      <name val="Arial Narrow"/>
      <family val="2"/>
    </font>
  </fonts>
  <fills count="7">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darkUp">
        <fgColor theme="5" tint="0.79998168889431442"/>
        <bgColor rgb="FFCCFFFF"/>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s>
  <cellStyleXfs count="5">
    <xf numFmtId="0" fontId="0"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cellStyleXfs>
  <cellXfs count="127">
    <xf numFmtId="0" fontId="0" fillId="0" borderId="0" xfId="0"/>
    <xf numFmtId="0" fontId="1" fillId="0" borderId="0" xfId="0" applyFont="1" applyAlignment="1">
      <alignment vertical="center" wrapText="1"/>
    </xf>
    <xf numFmtId="0" fontId="1" fillId="0" borderId="0" xfId="0" applyFont="1" applyAlignment="1">
      <alignment horizontal="left" vertical="center" wrapText="1"/>
    </xf>
    <xf numFmtId="0" fontId="2" fillId="0" borderId="15" xfId="0" applyFont="1" applyBorder="1" applyAlignment="1">
      <alignment horizontal="right" vertical="center" wrapText="1"/>
    </xf>
    <xf numFmtId="0" fontId="2" fillId="0" borderId="17" xfId="0" applyFont="1" applyBorder="1" applyAlignment="1">
      <alignment horizontal="right" vertical="center" wrapText="1"/>
    </xf>
    <xf numFmtId="0" fontId="2" fillId="3" borderId="9" xfId="0" applyFont="1" applyFill="1" applyBorder="1" applyAlignment="1">
      <alignment vertical="center"/>
    </xf>
    <xf numFmtId="0" fontId="1" fillId="4" borderId="0" xfId="0" applyFont="1" applyFill="1" applyAlignment="1">
      <alignment vertical="center" wrapText="1"/>
    </xf>
    <xf numFmtId="0" fontId="2" fillId="0" borderId="43" xfId="0" applyFont="1" applyBorder="1" applyAlignment="1">
      <alignment horizontal="right" vertical="center" wrapText="1"/>
    </xf>
    <xf numFmtId="0" fontId="2" fillId="0" borderId="31" xfId="0" applyFont="1" applyBorder="1" applyAlignment="1">
      <alignment vertical="center" wrapText="1"/>
    </xf>
    <xf numFmtId="0" fontId="2" fillId="0" borderId="12" xfId="0" applyFont="1" applyBorder="1" applyAlignment="1">
      <alignment vertical="center" wrapText="1"/>
    </xf>
    <xf numFmtId="17" fontId="1" fillId="4" borderId="0" xfId="0" applyNumberFormat="1" applyFont="1" applyFill="1" applyAlignment="1">
      <alignment vertical="center" wrapText="1"/>
    </xf>
    <xf numFmtId="17" fontId="2" fillId="4" borderId="0" xfId="0" applyNumberFormat="1" applyFont="1" applyFill="1" applyAlignment="1">
      <alignment vertical="center" wrapText="1"/>
    </xf>
    <xf numFmtId="0" fontId="2" fillId="3" borderId="9" xfId="0" applyFont="1" applyFill="1" applyBorder="1" applyAlignment="1">
      <alignment horizontal="left" vertical="center" wrapText="1"/>
    </xf>
    <xf numFmtId="0" fontId="2" fillId="3" borderId="1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2" fillId="4" borderId="40" xfId="0" applyFont="1" applyFill="1" applyBorder="1" applyAlignment="1">
      <alignment horizontal="justify" vertical="center" wrapText="1"/>
    </xf>
    <xf numFmtId="0" fontId="2" fillId="4" borderId="41" xfId="0" applyFont="1" applyFill="1" applyBorder="1" applyAlignment="1">
      <alignment horizontal="justify" vertical="center" wrapText="1"/>
    </xf>
    <xf numFmtId="0" fontId="2" fillId="4" borderId="42" xfId="0" applyFont="1" applyFill="1" applyBorder="1" applyAlignment="1">
      <alignment horizontal="justify"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5" borderId="9" xfId="0" applyFont="1" applyFill="1" applyBorder="1" applyAlignment="1">
      <alignment horizontal="left" vertical="center" wrapText="1"/>
    </xf>
    <xf numFmtId="0" fontId="2" fillId="5" borderId="11" xfId="0" applyFont="1" applyFill="1" applyBorder="1" applyAlignment="1">
      <alignment horizontal="left" vertical="center" wrapText="1"/>
    </xf>
    <xf numFmtId="165" fontId="2" fillId="5" borderId="10" xfId="0" applyNumberFormat="1" applyFont="1" applyFill="1" applyBorder="1" applyAlignment="1">
      <alignment horizontal="center" vertical="center" wrapText="1"/>
    </xf>
    <xf numFmtId="165" fontId="2" fillId="5" borderId="11" xfId="0" applyNumberFormat="1" applyFont="1" applyFill="1" applyBorder="1" applyAlignment="1">
      <alignment horizontal="center" vertical="center" wrapText="1"/>
    </xf>
    <xf numFmtId="0" fontId="1" fillId="4" borderId="27" xfId="0" applyFont="1" applyFill="1" applyBorder="1" applyAlignment="1">
      <alignment horizontal="justify" vertical="center" wrapText="1"/>
    </xf>
    <xf numFmtId="0" fontId="1" fillId="4" borderId="13" xfId="0" applyFont="1" applyFill="1" applyBorder="1" applyAlignment="1">
      <alignment horizontal="justify" vertical="center" wrapText="1"/>
    </xf>
    <xf numFmtId="0" fontId="1" fillId="4" borderId="21" xfId="0" applyFont="1" applyFill="1" applyBorder="1" applyAlignment="1">
      <alignment horizontal="justify" vertical="center" wrapText="1"/>
    </xf>
    <xf numFmtId="0" fontId="1" fillId="4" borderId="9" xfId="0" applyFont="1" applyFill="1" applyBorder="1" applyAlignment="1">
      <alignment horizontal="justify" vertical="center" wrapText="1"/>
    </xf>
    <xf numFmtId="0" fontId="1" fillId="4" borderId="10" xfId="0" applyFont="1" applyFill="1" applyBorder="1" applyAlignment="1">
      <alignment horizontal="justify" vertical="center" wrapText="1"/>
    </xf>
    <xf numFmtId="0" fontId="1" fillId="4" borderId="11" xfId="0" applyFont="1" applyFill="1" applyBorder="1" applyAlignment="1">
      <alignment horizontal="justify" vertical="center" wrapText="1"/>
    </xf>
    <xf numFmtId="0" fontId="2" fillId="4" borderId="12" xfId="0" applyFont="1" applyFill="1" applyBorder="1" applyAlignment="1">
      <alignment horizontal="justify" vertical="center" wrapText="1"/>
    </xf>
    <xf numFmtId="0" fontId="2" fillId="4" borderId="13" xfId="0" applyFont="1" applyFill="1" applyBorder="1" applyAlignment="1">
      <alignment horizontal="justify" vertical="center" wrapText="1"/>
    </xf>
    <xf numFmtId="0" fontId="2" fillId="4" borderId="14" xfId="0" applyFont="1" applyFill="1" applyBorder="1" applyAlignment="1">
      <alignment horizontal="justify" vertical="center" wrapText="1"/>
    </xf>
    <xf numFmtId="165" fontId="2" fillId="5" borderId="9" xfId="0" applyNumberFormat="1" applyFont="1" applyFill="1" applyBorder="1" applyAlignment="1">
      <alignment horizontal="center" vertical="center" wrapText="1"/>
    </xf>
    <xf numFmtId="17" fontId="2" fillId="4" borderId="5" xfId="0" applyNumberFormat="1" applyFont="1" applyFill="1" applyBorder="1" applyAlignment="1">
      <alignment vertical="center" wrapText="1"/>
    </xf>
    <xf numFmtId="0" fontId="2" fillId="6" borderId="34" xfId="0" applyFont="1" applyFill="1" applyBorder="1" applyAlignment="1">
      <alignment horizontal="left" vertical="center" wrapText="1"/>
    </xf>
    <xf numFmtId="0" fontId="2" fillId="6" borderId="35" xfId="0" applyFont="1" applyFill="1" applyBorder="1" applyAlignment="1">
      <alignment horizontal="left" vertical="center" wrapText="1"/>
    </xf>
    <xf numFmtId="0" fontId="2" fillId="6" borderId="36" xfId="0" applyFont="1" applyFill="1" applyBorder="1" applyAlignment="1">
      <alignment horizontal="left" vertical="center" wrapText="1"/>
    </xf>
    <xf numFmtId="0" fontId="2" fillId="6" borderId="31" xfId="0" applyFont="1" applyFill="1" applyBorder="1" applyAlignment="1">
      <alignment horizontal="left" vertical="center" wrapText="1"/>
    </xf>
    <xf numFmtId="0" fontId="2" fillId="6" borderId="32" xfId="0" applyFont="1" applyFill="1" applyBorder="1" applyAlignment="1">
      <alignment horizontal="left" vertical="center" wrapText="1"/>
    </xf>
    <xf numFmtId="0" fontId="2" fillId="6" borderId="33" xfId="0" applyFont="1" applyFill="1" applyBorder="1" applyAlignment="1">
      <alignment horizontal="left" vertical="center" wrapText="1"/>
    </xf>
    <xf numFmtId="0" fontId="2" fillId="4" borderId="12" xfId="0" applyFont="1" applyFill="1" applyBorder="1" applyAlignment="1">
      <alignment horizontal="justify" wrapText="1"/>
    </xf>
    <xf numFmtId="0" fontId="2" fillId="4" borderId="13" xfId="0" applyFont="1" applyFill="1" applyBorder="1" applyAlignment="1">
      <alignment horizontal="justify" wrapText="1"/>
    </xf>
    <xf numFmtId="0" fontId="2" fillId="4" borderId="14" xfId="0" applyFont="1" applyFill="1" applyBorder="1" applyAlignment="1">
      <alignment horizontal="justify" wrapText="1"/>
    </xf>
    <xf numFmtId="0" fontId="2" fillId="4" borderId="12" xfId="0" applyFont="1" applyFill="1" applyBorder="1" applyAlignment="1">
      <alignment horizontal="left" vertical="center" wrapText="1"/>
    </xf>
    <xf numFmtId="0" fontId="2" fillId="4" borderId="13" xfId="0" applyFont="1" applyFill="1" applyBorder="1" applyAlignment="1">
      <alignment horizontal="left" vertical="center" wrapText="1"/>
    </xf>
    <xf numFmtId="0" fontId="2" fillId="4" borderId="14" xfId="0" applyFont="1" applyFill="1" applyBorder="1" applyAlignment="1">
      <alignment horizontal="left" vertical="center" wrapText="1"/>
    </xf>
    <xf numFmtId="17" fontId="2" fillId="4" borderId="5" xfId="0" applyNumberFormat="1" applyFont="1" applyFill="1" applyBorder="1" applyAlignment="1">
      <alignment horizontal="center" vertical="center" wrapText="1"/>
    </xf>
    <xf numFmtId="0" fontId="2" fillId="4" borderId="34" xfId="0" applyFont="1" applyFill="1" applyBorder="1" applyAlignment="1">
      <alignment horizontal="left" vertical="center" wrapText="1"/>
    </xf>
    <xf numFmtId="0" fontId="2" fillId="4" borderId="35" xfId="0" applyFont="1" applyFill="1" applyBorder="1" applyAlignment="1">
      <alignment horizontal="left" vertical="center" wrapText="1"/>
    </xf>
    <xf numFmtId="0" fontId="2" fillId="4" borderId="36"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0" xfId="0" applyFont="1" applyFill="1" applyAlignment="1">
      <alignment horizontal="left" vertical="center" wrapText="1"/>
    </xf>
    <xf numFmtId="0" fontId="2" fillId="4" borderId="39"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2" fillId="4" borderId="33" xfId="0" applyFont="1" applyFill="1" applyBorder="1" applyAlignment="1">
      <alignment horizontal="left" vertical="center" wrapText="1"/>
    </xf>
    <xf numFmtId="0" fontId="1" fillId="0" borderId="0" xfId="0" applyFont="1"/>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3" borderId="9" xfId="0" applyFont="1" applyFill="1" applyBorder="1" applyAlignment="1">
      <alignment horizontal="left" vertical="center"/>
    </xf>
    <xf numFmtId="0" fontId="2" fillId="3" borderId="10" xfId="0" applyFont="1" applyFill="1" applyBorder="1" applyAlignment="1">
      <alignment horizontal="left" vertical="center"/>
    </xf>
    <xf numFmtId="0" fontId="2" fillId="3" borderId="11" xfId="0" applyFont="1" applyFill="1" applyBorder="1" applyAlignment="1">
      <alignment horizontal="left" vertical="center"/>
    </xf>
    <xf numFmtId="0" fontId="2" fillId="4" borderId="19" xfId="0" applyFont="1" applyFill="1" applyBorder="1" applyAlignment="1">
      <alignment horizontal="left" vertical="center" wrapText="1"/>
    </xf>
    <xf numFmtId="0" fontId="2" fillId="4" borderId="20" xfId="0" applyFont="1" applyFill="1" applyBorder="1" applyAlignment="1">
      <alignment horizontal="left" vertical="center" wrapText="1"/>
    </xf>
    <xf numFmtId="0" fontId="2" fillId="0" borderId="16" xfId="0" applyFont="1" applyBorder="1" applyAlignment="1">
      <alignment horizontal="center" vertical="center" wrapText="1"/>
    </xf>
    <xf numFmtId="0" fontId="2" fillId="3" borderId="18" xfId="0" applyFont="1" applyFill="1" applyBorder="1" applyAlignment="1">
      <alignment vertical="center"/>
    </xf>
    <xf numFmtId="0" fontId="2" fillId="3" borderId="18" xfId="0" applyFont="1" applyFill="1" applyBorder="1" applyAlignment="1">
      <alignment horizontal="left" vertical="center"/>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1" fillId="4" borderId="0" xfId="2" applyFont="1" applyFill="1" applyAlignment="1">
      <alignment vertical="center" wrapText="1"/>
    </xf>
    <xf numFmtId="0" fontId="1" fillId="0" borderId="23" xfId="2" applyFont="1" applyBorder="1" applyAlignment="1">
      <alignment horizontal="justify" vertical="center" wrapText="1"/>
    </xf>
    <xf numFmtId="0" fontId="1" fillId="0" borderId="15" xfId="2" applyFont="1" applyBorder="1" applyAlignment="1">
      <alignment horizontal="justify" vertical="center" wrapText="1"/>
    </xf>
    <xf numFmtId="0" fontId="1" fillId="0" borderId="27" xfId="2" applyFont="1" applyBorder="1" applyAlignment="1">
      <alignment horizontal="justify" vertical="center" wrapText="1"/>
    </xf>
    <xf numFmtId="0" fontId="1" fillId="0" borderId="24" xfId="2" applyFont="1" applyBorder="1" applyAlignment="1">
      <alignment horizontal="justify" vertical="center" wrapText="1"/>
    </xf>
    <xf numFmtId="0" fontId="1" fillId="0" borderId="0" xfId="2" applyFont="1" applyAlignment="1">
      <alignment vertical="center" wrapText="1"/>
    </xf>
    <xf numFmtId="0" fontId="2" fillId="4" borderId="46" xfId="3" applyNumberFormat="1" applyFont="1" applyFill="1" applyBorder="1" applyAlignment="1">
      <alignment horizontal="justify" vertical="center" wrapText="1"/>
    </xf>
    <xf numFmtId="0" fontId="1" fillId="4" borderId="46" xfId="3" applyNumberFormat="1" applyFont="1" applyFill="1" applyBorder="1" applyAlignment="1">
      <alignment horizontal="justify" vertical="center" wrapText="1"/>
    </xf>
    <xf numFmtId="0" fontId="2" fillId="3" borderId="22" xfId="0" applyFont="1" applyFill="1" applyBorder="1" applyAlignment="1">
      <alignment horizontal="left" vertical="center"/>
    </xf>
    <xf numFmtId="0" fontId="1" fillId="4" borderId="47" xfId="0" applyFont="1" applyFill="1" applyBorder="1" applyAlignment="1">
      <alignment horizontal="justify" vertical="center" wrapText="1"/>
    </xf>
    <xf numFmtId="0" fontId="1" fillId="4" borderId="48" xfId="0" applyFont="1" applyFill="1" applyBorder="1" applyAlignment="1">
      <alignment horizontal="justify" vertical="center" wrapText="1"/>
    </xf>
    <xf numFmtId="0" fontId="1" fillId="4" borderId="49" xfId="0" applyFont="1" applyFill="1" applyBorder="1" applyAlignment="1">
      <alignment horizontal="justify" vertical="center" wrapText="1"/>
    </xf>
    <xf numFmtId="0" fontId="1" fillId="4" borderId="28" xfId="0" applyFont="1" applyFill="1" applyBorder="1" applyAlignment="1">
      <alignment horizontal="justify" vertical="center" wrapText="1"/>
    </xf>
    <xf numFmtId="0" fontId="1" fillId="4" borderId="29" xfId="0" applyFont="1" applyFill="1" applyBorder="1" applyAlignment="1">
      <alignment horizontal="justify" vertical="center" wrapText="1"/>
    </xf>
    <xf numFmtId="0" fontId="1" fillId="4" borderId="30" xfId="0" applyFont="1" applyFill="1" applyBorder="1" applyAlignment="1">
      <alignment horizontal="justify" vertical="center" wrapText="1"/>
    </xf>
    <xf numFmtId="0" fontId="1" fillId="4" borderId="12" xfId="0" applyFont="1" applyFill="1" applyBorder="1" applyAlignment="1">
      <alignment horizontal="justify" vertical="center" wrapText="1"/>
    </xf>
    <xf numFmtId="0" fontId="2" fillId="4" borderId="12" xfId="0" applyFont="1" applyFill="1" applyBorder="1" applyAlignment="1">
      <alignment horizontal="right" vertical="center" wrapText="1"/>
    </xf>
    <xf numFmtId="0" fontId="2" fillId="4" borderId="13" xfId="0" applyFont="1" applyFill="1" applyBorder="1" applyAlignment="1">
      <alignment horizontal="right" vertical="center" wrapText="1"/>
    </xf>
    <xf numFmtId="0" fontId="2" fillId="4" borderId="14" xfId="0" applyFont="1" applyFill="1" applyBorder="1" applyAlignment="1">
      <alignment horizontal="right" vertical="center" wrapText="1"/>
    </xf>
    <xf numFmtId="0" fontId="1" fillId="4" borderId="37" xfId="0" applyFont="1" applyFill="1" applyBorder="1" applyAlignment="1">
      <alignment horizontal="justify" vertical="center" wrapText="1"/>
    </xf>
    <xf numFmtId="0" fontId="1" fillId="4" borderId="35" xfId="0" applyFont="1" applyFill="1" applyBorder="1" applyAlignment="1">
      <alignment horizontal="justify" vertical="center" wrapText="1"/>
    </xf>
    <xf numFmtId="0" fontId="1" fillId="4" borderId="38" xfId="0" applyFont="1" applyFill="1" applyBorder="1" applyAlignment="1">
      <alignment horizontal="justify" vertical="center" wrapText="1"/>
    </xf>
    <xf numFmtId="0" fontId="1" fillId="4" borderId="25" xfId="0" applyFont="1" applyFill="1" applyBorder="1" applyAlignment="1">
      <alignment horizontal="justify" vertical="justify" wrapText="1"/>
    </xf>
    <xf numFmtId="0" fontId="1" fillId="4" borderId="32" xfId="0" applyFont="1" applyFill="1" applyBorder="1" applyAlignment="1">
      <alignment horizontal="justify" vertical="justify" wrapText="1"/>
    </xf>
    <xf numFmtId="0" fontId="1" fillId="4" borderId="26" xfId="0" applyFont="1" applyFill="1" applyBorder="1" applyAlignment="1">
      <alignment horizontal="justify" vertical="justify" wrapText="1"/>
    </xf>
    <xf numFmtId="0" fontId="2" fillId="4" borderId="45" xfId="0" applyFont="1" applyFill="1" applyBorder="1" applyAlignment="1">
      <alignment horizontal="justify" vertical="center" wrapText="1"/>
    </xf>
    <xf numFmtId="0" fontId="1" fillId="4" borderId="44" xfId="0" applyFont="1" applyFill="1" applyBorder="1" applyAlignment="1">
      <alignment horizontal="justify" vertical="center" wrapText="1"/>
    </xf>
    <xf numFmtId="0" fontId="1" fillId="4" borderId="41" xfId="0" applyFont="1" applyFill="1" applyBorder="1" applyAlignment="1">
      <alignment horizontal="justify" vertical="center" wrapText="1"/>
    </xf>
    <xf numFmtId="0" fontId="1" fillId="4" borderId="42" xfId="0" applyFont="1" applyFill="1" applyBorder="1" applyAlignment="1">
      <alignment horizontal="justify" vertical="center" wrapText="1"/>
    </xf>
    <xf numFmtId="0" fontId="1" fillId="4" borderId="5" xfId="2" applyFont="1" applyFill="1" applyBorder="1" applyAlignment="1">
      <alignment horizontal="center" vertical="center" wrapText="1"/>
    </xf>
    <xf numFmtId="0" fontId="1" fillId="4" borderId="25" xfId="0" applyFont="1" applyFill="1" applyBorder="1" applyAlignment="1">
      <alignment horizontal="justify" vertical="center" wrapText="1"/>
    </xf>
    <xf numFmtId="0" fontId="1" fillId="4" borderId="32" xfId="0" applyFont="1" applyFill="1" applyBorder="1" applyAlignment="1">
      <alignment horizontal="justify" vertical="center" wrapText="1"/>
    </xf>
    <xf numFmtId="0" fontId="1" fillId="4" borderId="26" xfId="0" applyFont="1" applyFill="1" applyBorder="1" applyAlignment="1">
      <alignment horizontal="justify" vertical="center" wrapText="1"/>
    </xf>
    <xf numFmtId="0" fontId="2" fillId="4" borderId="31" xfId="0" applyFont="1" applyFill="1" applyBorder="1" applyAlignment="1">
      <alignment horizontal="justify" vertical="center" wrapText="1"/>
    </xf>
    <xf numFmtId="0" fontId="2" fillId="4" borderId="32" xfId="0" applyFont="1" applyFill="1" applyBorder="1" applyAlignment="1">
      <alignment horizontal="justify" vertical="center" wrapText="1"/>
    </xf>
    <xf numFmtId="0" fontId="2" fillId="4" borderId="33" xfId="0" applyFont="1" applyFill="1" applyBorder="1" applyAlignment="1">
      <alignment horizontal="justify" vertical="center" wrapText="1"/>
    </xf>
    <xf numFmtId="0" fontId="2" fillId="6" borderId="12" xfId="0" applyFont="1" applyFill="1" applyBorder="1" applyAlignment="1">
      <alignment horizontal="justify" vertical="center" wrapText="1"/>
    </xf>
    <xf numFmtId="0" fontId="2" fillId="6" borderId="13" xfId="0" applyFont="1" applyFill="1" applyBorder="1" applyAlignment="1">
      <alignment horizontal="justify" vertical="center" wrapText="1"/>
    </xf>
    <xf numFmtId="0" fontId="2" fillId="6" borderId="14" xfId="0" applyFont="1" applyFill="1" applyBorder="1" applyAlignment="1">
      <alignment horizontal="justify" vertical="center" wrapText="1"/>
    </xf>
    <xf numFmtId="0" fontId="1" fillId="0" borderId="27"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21" xfId="0" applyFont="1" applyBorder="1" applyAlignment="1">
      <alignment horizontal="justify" vertical="center" wrapText="1"/>
    </xf>
    <xf numFmtId="0" fontId="1" fillId="4" borderId="0" xfId="1" applyFont="1" applyFill="1" applyAlignment="1">
      <alignment vertical="center" wrapText="1"/>
    </xf>
    <xf numFmtId="0" fontId="1" fillId="4" borderId="0" xfId="2" applyFont="1" applyFill="1" applyAlignment="1">
      <alignment horizontal="center" vertical="center" wrapText="1"/>
    </xf>
    <xf numFmtId="0" fontId="2" fillId="3" borderId="9" xfId="0" applyFont="1" applyFill="1" applyBorder="1" applyAlignment="1">
      <alignment horizontal="justify" vertical="center"/>
    </xf>
    <xf numFmtId="17" fontId="2" fillId="4" borderId="0" xfId="0" applyNumberFormat="1" applyFont="1" applyFill="1" applyAlignment="1">
      <alignment horizontal="center" vertical="center"/>
    </xf>
    <xf numFmtId="0" fontId="4" fillId="4" borderId="0" xfId="0" applyFont="1" applyFill="1" applyAlignment="1">
      <alignment horizontal="left" vertical="center" wrapText="1"/>
    </xf>
    <xf numFmtId="0" fontId="4" fillId="4" borderId="0" xfId="0" applyFont="1" applyFill="1" applyAlignment="1">
      <alignment horizontal="right" vertical="center" wrapText="1"/>
    </xf>
    <xf numFmtId="164" fontId="1" fillId="0" borderId="0" xfId="3" applyFont="1" applyFill="1" applyAlignment="1">
      <alignment horizontal="center" vertical="center" wrapText="1"/>
    </xf>
  </cellXfs>
  <cellStyles count="5">
    <cellStyle name="Millares 2 2" xfId="3" xr:uid="{00000000-0005-0000-0000-000001000000}"/>
    <cellStyle name="Millares 3" xfId="4" xr:uid="{00000000-0005-0000-0000-000002000000}"/>
    <cellStyle name="Normal" xfId="0" builtinId="0"/>
    <cellStyle name="Normal 2" xfId="1" xr:uid="{00000000-0005-0000-0000-000004000000}"/>
    <cellStyle name="Normal 2 3 4" xfId="2" xr:uid="{00000000-0005-0000-0000-000005000000}"/>
  </cellStyles>
  <dxfs count="0"/>
  <tableStyles count="0" defaultTableStyle="TableStyleMedium2" defaultPivotStyle="PivotStyleLight16"/>
  <colors>
    <mruColors>
      <color rgb="FFFFCCFF"/>
      <color rgb="FFFEDEFC"/>
      <color rgb="FFFFFFCC"/>
      <color rgb="FFFF6699"/>
      <color rgb="FFFFFF00"/>
      <color rgb="FF99FF99"/>
      <color rgb="FFCCECFF"/>
      <color rgb="FF66FF66"/>
      <color rgb="FFCCFF66"/>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11</xdr:row>
      <xdr:rowOff>79589</xdr:rowOff>
    </xdr:to>
    <xdr:pic>
      <xdr:nvPicPr>
        <xdr:cNvPr id="2" name="1 Imagen" descr="Logo Contraloría General de la República">
          <a:extLst>
            <a:ext uri="{FF2B5EF4-FFF2-40B4-BE49-F238E27FC236}">
              <a16:creationId xmlns:a16="http://schemas.microsoft.com/office/drawing/2014/main" id="{76CBF814-978D-4883-890F-CA4A33F3F3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3" name="2 Imagen" descr="Logo Contraloría General de la República">
          <a:extLst>
            <a:ext uri="{FF2B5EF4-FFF2-40B4-BE49-F238E27FC236}">
              <a16:creationId xmlns:a16="http://schemas.microsoft.com/office/drawing/2014/main" id="{45884DFE-812E-4FC8-AB95-20C0426129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4" name="3 Imagen" descr="Logo Contraloría General de la República">
          <a:extLst>
            <a:ext uri="{FF2B5EF4-FFF2-40B4-BE49-F238E27FC236}">
              <a16:creationId xmlns:a16="http://schemas.microsoft.com/office/drawing/2014/main" id="{797AF168-7A1B-483A-B5F9-14A67D7500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5" name="4 Imagen" descr="Logo Contraloría General de la República">
          <a:extLst>
            <a:ext uri="{FF2B5EF4-FFF2-40B4-BE49-F238E27FC236}">
              <a16:creationId xmlns:a16="http://schemas.microsoft.com/office/drawing/2014/main" id="{D22A7E70-95E5-4438-BE48-208215D2F4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6" name="1 Imagen" descr="Logo Contraloría General de la República">
          <a:extLst>
            <a:ext uri="{FF2B5EF4-FFF2-40B4-BE49-F238E27FC236}">
              <a16:creationId xmlns:a16="http://schemas.microsoft.com/office/drawing/2014/main" id="{0A72D36A-9CE7-48A0-B546-E545701E9F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7" name="2 Imagen" descr="Logo Contraloría General de la República">
          <a:extLst>
            <a:ext uri="{FF2B5EF4-FFF2-40B4-BE49-F238E27FC236}">
              <a16:creationId xmlns:a16="http://schemas.microsoft.com/office/drawing/2014/main" id="{79EE54FF-4A1D-483E-A731-61792079C2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8" name="3 Imagen" descr="Logo Contraloría General de la República">
          <a:extLst>
            <a:ext uri="{FF2B5EF4-FFF2-40B4-BE49-F238E27FC236}">
              <a16:creationId xmlns:a16="http://schemas.microsoft.com/office/drawing/2014/main" id="{C44CA2DB-2E39-43D6-AEA4-23E12998E9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9" name="4 Imagen" descr="Logo Contraloría General de la República">
          <a:extLst>
            <a:ext uri="{FF2B5EF4-FFF2-40B4-BE49-F238E27FC236}">
              <a16:creationId xmlns:a16="http://schemas.microsoft.com/office/drawing/2014/main" id="{51EEFD94-832D-4B2E-BCEA-DC7E22F0CA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8</xdr:row>
      <xdr:rowOff>91440</xdr:rowOff>
    </xdr:to>
    <xdr:sp macro="" textlink="">
      <xdr:nvSpPr>
        <xdr:cNvPr id="10" name="AutoShape 1" descr="IDU Homepage | Portal Web IDU">
          <a:extLst>
            <a:ext uri="{FF2B5EF4-FFF2-40B4-BE49-F238E27FC236}">
              <a16:creationId xmlns:a16="http://schemas.microsoft.com/office/drawing/2014/main" id="{8D8B9A02-69ED-409C-B764-819BF5EEE1A9}"/>
            </a:ext>
          </a:extLst>
        </xdr:cNvPr>
        <xdr:cNvSpPr>
          <a:spLocks noChangeAspect="1" noChangeArrowheads="1"/>
        </xdr:cNvSpPr>
      </xdr:nvSpPr>
      <xdr:spPr bwMode="auto">
        <a:xfrm>
          <a:off x="129311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4</xdr:row>
      <xdr:rowOff>121920</xdr:rowOff>
    </xdr:to>
    <xdr:sp macro="" textlink="">
      <xdr:nvSpPr>
        <xdr:cNvPr id="11" name="AutoShape 1" descr="IDU Homepage | Portal Web IDU">
          <a:extLst>
            <a:ext uri="{FF2B5EF4-FFF2-40B4-BE49-F238E27FC236}">
              <a16:creationId xmlns:a16="http://schemas.microsoft.com/office/drawing/2014/main" id="{A5FF5054-6665-4635-9BF7-D417D8A4E40E}"/>
            </a:ext>
          </a:extLst>
        </xdr:cNvPr>
        <xdr:cNvSpPr>
          <a:spLocks noChangeAspect="1" noChangeArrowheads="1"/>
        </xdr:cNvSpPr>
      </xdr:nvSpPr>
      <xdr:spPr bwMode="auto">
        <a:xfrm>
          <a:off x="129311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213360</xdr:colOff>
      <xdr:row>1</xdr:row>
      <xdr:rowOff>190500</xdr:rowOff>
    </xdr:from>
    <xdr:to>
      <xdr:col>1</xdr:col>
      <xdr:colOff>213360</xdr:colOff>
      <xdr:row>7</xdr:row>
      <xdr:rowOff>89647</xdr:rowOff>
    </xdr:to>
    <xdr:pic>
      <xdr:nvPicPr>
        <xdr:cNvPr id="12" name="Imagen 11">
          <a:extLst>
            <a:ext uri="{FF2B5EF4-FFF2-40B4-BE49-F238E27FC236}">
              <a16:creationId xmlns:a16="http://schemas.microsoft.com/office/drawing/2014/main" id="{9E9537C9-C885-40D5-854D-3C7CFE522E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472440"/>
          <a:ext cx="1778646" cy="1004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89647</xdr:colOff>
      <xdr:row>1</xdr:row>
      <xdr:rowOff>123263</xdr:rowOff>
    </xdr:from>
    <xdr:to>
      <xdr:col>2</xdr:col>
      <xdr:colOff>874059</xdr:colOff>
      <xdr:row>4</xdr:row>
      <xdr:rowOff>119336</xdr:rowOff>
    </xdr:to>
    <xdr:pic>
      <xdr:nvPicPr>
        <xdr:cNvPr id="13" name="Imagen 12">
          <a:extLst>
            <a:ext uri="{FF2B5EF4-FFF2-40B4-BE49-F238E27FC236}">
              <a16:creationId xmlns:a16="http://schemas.microsoft.com/office/drawing/2014/main" id="{72D3FBFF-5D54-4293-DA22-1D875B57DC06}"/>
            </a:ext>
          </a:extLst>
        </xdr:cNvPr>
        <xdr:cNvPicPr>
          <a:picLocks noChangeAspect="1"/>
        </xdr:cNvPicPr>
      </xdr:nvPicPr>
      <xdr:blipFill rotWithShape="1">
        <a:blip xmlns:r="http://schemas.openxmlformats.org/officeDocument/2006/relationships" r:embed="rId3"/>
        <a:srcRect l="19410" t="37697" r="62311" b="41211"/>
        <a:stretch>
          <a:fillRect/>
        </a:stretch>
      </xdr:blipFill>
      <xdr:spPr bwMode="auto">
        <a:xfrm>
          <a:off x="818029" y="414616"/>
          <a:ext cx="1837765" cy="1139073"/>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FB345"/>
  <sheetViews>
    <sheetView showGridLines="0" tabSelected="1" view="pageBreakPreview" topLeftCell="A81" zoomScale="90" zoomScaleNormal="100" zoomScaleSheetLayoutView="90" workbookViewId="0">
      <selection activeCell="B87" sqref="B87:G87"/>
    </sheetView>
  </sheetViews>
  <sheetFormatPr baseColWidth="10" defaultColWidth="0" defaultRowHeight="15.75" zeroHeight="1" x14ac:dyDescent="0.25"/>
  <cols>
    <col min="1" max="1" width="6" style="78" customWidth="1"/>
    <col min="2" max="2" width="15.7109375" style="83" customWidth="1"/>
    <col min="3" max="3" width="25.140625" style="83" customWidth="1"/>
    <col min="4" max="4" width="31" style="83" customWidth="1"/>
    <col min="5" max="5" width="51" style="83" customWidth="1"/>
    <col min="6" max="6" width="23.28515625" style="83" customWidth="1"/>
    <col min="7" max="7" width="39.42578125" style="126" customWidth="1"/>
    <col min="8" max="16382" width="11.42578125" style="83" hidden="1"/>
    <col min="16383" max="16384" width="5.7109375" style="83" customWidth="1"/>
  </cols>
  <sheetData>
    <row r="1" spans="1:7" s="1" customFormat="1" ht="22.5" customHeight="1" thickBot="1" x14ac:dyDescent="0.3">
      <c r="A1" s="6"/>
      <c r="B1" s="2"/>
      <c r="G1" s="58"/>
    </row>
    <row r="2" spans="1:7" s="1" customFormat="1" ht="42" customHeight="1" x14ac:dyDescent="0.25">
      <c r="A2" s="6"/>
      <c r="B2" s="59" t="s">
        <v>116</v>
      </c>
      <c r="C2" s="60"/>
      <c r="D2" s="60"/>
      <c r="E2" s="60"/>
      <c r="F2" s="60"/>
      <c r="G2" s="61"/>
    </row>
    <row r="3" spans="1:7" s="1" customFormat="1" ht="24" customHeight="1" x14ac:dyDescent="0.25">
      <c r="A3" s="6"/>
      <c r="B3" s="62" t="s">
        <v>0</v>
      </c>
      <c r="C3" s="63"/>
      <c r="D3" s="63"/>
      <c r="E3" s="63"/>
      <c r="F3" s="63"/>
      <c r="G3" s="64"/>
    </row>
    <row r="4" spans="1:7" s="1" customFormat="1" ht="24" customHeight="1" x14ac:dyDescent="0.25">
      <c r="A4" s="6"/>
      <c r="B4" s="62"/>
      <c r="C4" s="63"/>
      <c r="D4" s="63"/>
      <c r="E4" s="63"/>
      <c r="F4" s="63"/>
      <c r="G4" s="64"/>
    </row>
    <row r="5" spans="1:7" s="1" customFormat="1" ht="18" customHeight="1" thickBot="1" x14ac:dyDescent="0.3">
      <c r="A5" s="6"/>
      <c r="B5" s="18"/>
      <c r="C5" s="19"/>
      <c r="D5" s="19"/>
      <c r="E5" s="19"/>
      <c r="F5" s="19"/>
      <c r="G5" s="20"/>
    </row>
    <row r="6" spans="1:7" s="1" customFormat="1" ht="42" customHeight="1" thickBot="1" x14ac:dyDescent="0.3">
      <c r="A6" s="6"/>
      <c r="B6" s="65" t="s">
        <v>115</v>
      </c>
      <c r="C6" s="66"/>
      <c r="D6" s="66"/>
      <c r="E6" s="66"/>
      <c r="F6" s="66"/>
      <c r="G6" s="67"/>
    </row>
    <row r="7" spans="1:7" s="1" customFormat="1" ht="30.4" customHeight="1" thickBot="1" x14ac:dyDescent="0.3">
      <c r="A7" s="6"/>
      <c r="B7" s="5" t="s">
        <v>45</v>
      </c>
      <c r="C7" s="68" t="s">
        <v>1</v>
      </c>
      <c r="D7" s="69"/>
      <c r="E7" s="69"/>
      <c r="F7" s="69"/>
      <c r="G7" s="70"/>
    </row>
    <row r="8" spans="1:7" s="1" customFormat="1" ht="30" customHeight="1" x14ac:dyDescent="0.25">
      <c r="A8" s="6"/>
      <c r="B8" s="8" t="s">
        <v>2</v>
      </c>
      <c r="C8" s="71" t="s">
        <v>116</v>
      </c>
      <c r="D8" s="71"/>
      <c r="E8" s="72"/>
      <c r="F8" s="7" t="s">
        <v>3</v>
      </c>
      <c r="G8" s="73" t="s">
        <v>117</v>
      </c>
    </row>
    <row r="9" spans="1:7" s="1" customFormat="1" ht="30" customHeight="1" x14ac:dyDescent="0.25">
      <c r="A9" s="6"/>
      <c r="B9" s="9" t="s">
        <v>4</v>
      </c>
      <c r="C9" s="46" t="s">
        <v>116</v>
      </c>
      <c r="D9" s="46"/>
      <c r="E9" s="47"/>
      <c r="F9" s="3" t="s">
        <v>3</v>
      </c>
      <c r="G9" s="73" t="s">
        <v>117</v>
      </c>
    </row>
    <row r="10" spans="1:7" s="1" customFormat="1" ht="30" customHeight="1" thickBot="1" x14ac:dyDescent="0.3">
      <c r="A10" s="6"/>
      <c r="B10" s="9" t="s">
        <v>5</v>
      </c>
      <c r="C10" s="56" t="s">
        <v>116</v>
      </c>
      <c r="D10" s="56"/>
      <c r="E10" s="57"/>
      <c r="F10" s="4" t="s">
        <v>3</v>
      </c>
      <c r="G10" s="73" t="s">
        <v>117</v>
      </c>
    </row>
    <row r="11" spans="1:7" s="1" customFormat="1" ht="30.4" customHeight="1" x14ac:dyDescent="0.25">
      <c r="A11" s="6"/>
      <c r="B11" s="74" t="s">
        <v>46</v>
      </c>
      <c r="C11" s="75" t="s">
        <v>6</v>
      </c>
      <c r="D11" s="76"/>
      <c r="E11" s="76"/>
      <c r="F11" s="76"/>
      <c r="G11" s="77"/>
    </row>
    <row r="12" spans="1:7" ht="65.650000000000006" customHeight="1" thickBot="1" x14ac:dyDescent="0.3">
      <c r="B12" s="79" t="s">
        <v>131</v>
      </c>
      <c r="C12" s="80"/>
      <c r="D12" s="80"/>
      <c r="E12" s="80"/>
      <c r="F12" s="81"/>
      <c r="G12" s="82"/>
    </row>
    <row r="13" spans="1:7" ht="30.4" customHeight="1" thickBot="1" x14ac:dyDescent="0.3">
      <c r="B13" s="5" t="s">
        <v>47</v>
      </c>
      <c r="C13" s="68" t="s">
        <v>76</v>
      </c>
      <c r="D13" s="69"/>
      <c r="E13" s="69"/>
      <c r="F13" s="69"/>
      <c r="G13" s="70"/>
    </row>
    <row r="14" spans="1:7" ht="34.5" customHeight="1" thickBot="1" x14ac:dyDescent="0.3">
      <c r="B14" s="84" t="s">
        <v>118</v>
      </c>
      <c r="C14" s="85"/>
      <c r="D14" s="85"/>
      <c r="E14" s="85"/>
      <c r="F14" s="85"/>
      <c r="G14" s="85"/>
    </row>
    <row r="15" spans="1:7" ht="31.9" customHeight="1" thickBot="1" x14ac:dyDescent="0.3">
      <c r="B15" s="5" t="s">
        <v>77</v>
      </c>
      <c r="C15" s="21" t="s">
        <v>78</v>
      </c>
      <c r="D15" s="22"/>
      <c r="E15" s="34">
        <v>26002490080</v>
      </c>
      <c r="F15" s="23"/>
      <c r="G15" s="24"/>
    </row>
    <row r="16" spans="1:7" ht="39" customHeight="1" thickBot="1" x14ac:dyDescent="0.3">
      <c r="B16" s="5" t="s">
        <v>79</v>
      </c>
      <c r="C16" s="21" t="s">
        <v>80</v>
      </c>
      <c r="D16" s="22"/>
      <c r="E16" s="23" t="s">
        <v>119</v>
      </c>
      <c r="F16" s="23"/>
      <c r="G16" s="24"/>
    </row>
    <row r="17" spans="1:7" ht="39" customHeight="1" x14ac:dyDescent="0.25">
      <c r="B17" s="74" t="s">
        <v>48</v>
      </c>
      <c r="C17" s="75" t="s">
        <v>54</v>
      </c>
      <c r="D17" s="76"/>
      <c r="E17" s="76"/>
      <c r="F17" s="76"/>
      <c r="G17" s="86"/>
    </row>
    <row r="18" spans="1:7" ht="30.75" customHeight="1" thickBot="1" x14ac:dyDescent="0.3">
      <c r="A18" s="10"/>
      <c r="B18" s="87" t="s">
        <v>132</v>
      </c>
      <c r="C18" s="88"/>
      <c r="D18" s="88"/>
      <c r="E18" s="88"/>
      <c r="F18" s="88"/>
      <c r="G18" s="89"/>
    </row>
    <row r="19" spans="1:7" ht="30.75" customHeight="1" thickTop="1" x14ac:dyDescent="0.25">
      <c r="A19" s="6"/>
      <c r="B19" s="90" t="s">
        <v>133</v>
      </c>
      <c r="C19" s="91"/>
      <c r="D19" s="91"/>
      <c r="E19" s="91"/>
      <c r="F19" s="91"/>
      <c r="G19" s="92"/>
    </row>
    <row r="20" spans="1:7" ht="29.25" customHeight="1" x14ac:dyDescent="0.25">
      <c r="A20" s="35"/>
      <c r="B20" s="93" t="s">
        <v>134</v>
      </c>
      <c r="C20" s="26"/>
      <c r="D20" s="26"/>
      <c r="E20" s="26"/>
      <c r="F20" s="26"/>
      <c r="G20" s="27"/>
    </row>
    <row r="21" spans="1:7" ht="39" customHeight="1" thickBot="1" x14ac:dyDescent="0.3">
      <c r="A21" s="10"/>
      <c r="B21" s="93" t="s">
        <v>105</v>
      </c>
      <c r="C21" s="26"/>
      <c r="D21" s="26"/>
      <c r="E21" s="26"/>
      <c r="F21" s="26"/>
      <c r="G21" s="27"/>
    </row>
    <row r="22" spans="1:7" ht="30.4" customHeight="1" thickBot="1" x14ac:dyDescent="0.3">
      <c r="B22" s="5" t="s">
        <v>49</v>
      </c>
      <c r="C22" s="68" t="s">
        <v>43</v>
      </c>
      <c r="D22" s="69"/>
      <c r="E22" s="69"/>
      <c r="F22" s="69"/>
      <c r="G22" s="70"/>
    </row>
    <row r="23" spans="1:7" ht="38.25" customHeight="1" x14ac:dyDescent="0.25">
      <c r="B23" s="31" t="s">
        <v>81</v>
      </c>
      <c r="C23" s="32"/>
      <c r="D23" s="33"/>
      <c r="E23" s="25" t="s">
        <v>82</v>
      </c>
      <c r="F23" s="26"/>
      <c r="G23" s="27"/>
    </row>
    <row r="24" spans="1:7" ht="300.75" customHeight="1" x14ac:dyDescent="0.25">
      <c r="B24" s="94" t="s">
        <v>83</v>
      </c>
      <c r="C24" s="95"/>
      <c r="D24" s="96"/>
      <c r="E24" s="25" t="s">
        <v>150</v>
      </c>
      <c r="F24" s="26"/>
      <c r="G24" s="27"/>
    </row>
    <row r="25" spans="1:7" ht="181.5" customHeight="1" x14ac:dyDescent="0.25">
      <c r="B25" s="94" t="s">
        <v>84</v>
      </c>
      <c r="C25" s="95"/>
      <c r="D25" s="96"/>
      <c r="E25" s="25" t="s">
        <v>85</v>
      </c>
      <c r="F25" s="26"/>
      <c r="G25" s="27"/>
    </row>
    <row r="26" spans="1:7" ht="121.5" customHeight="1" x14ac:dyDescent="0.25">
      <c r="B26" s="94" t="s">
        <v>86</v>
      </c>
      <c r="C26" s="95"/>
      <c r="D26" s="96"/>
      <c r="E26" s="25" t="s">
        <v>87</v>
      </c>
      <c r="F26" s="26"/>
      <c r="G26" s="27"/>
    </row>
    <row r="27" spans="1:7" ht="152.25" customHeight="1" x14ac:dyDescent="0.25">
      <c r="B27" s="94" t="s">
        <v>88</v>
      </c>
      <c r="C27" s="95"/>
      <c r="D27" s="96"/>
      <c r="E27" s="25" t="s">
        <v>89</v>
      </c>
      <c r="F27" s="26"/>
      <c r="G27" s="27"/>
    </row>
    <row r="28" spans="1:7" ht="114" customHeight="1" x14ac:dyDescent="0.25">
      <c r="B28" s="94" t="s">
        <v>90</v>
      </c>
      <c r="C28" s="95"/>
      <c r="D28" s="96"/>
      <c r="E28" s="25" t="s">
        <v>91</v>
      </c>
      <c r="F28" s="26"/>
      <c r="G28" s="27"/>
    </row>
    <row r="29" spans="1:7" ht="67.150000000000006" customHeight="1" x14ac:dyDescent="0.25">
      <c r="B29" s="31" t="s">
        <v>92</v>
      </c>
      <c r="C29" s="32"/>
      <c r="D29" s="33"/>
      <c r="E29" s="25" t="s">
        <v>93</v>
      </c>
      <c r="F29" s="26"/>
      <c r="G29" s="27"/>
    </row>
    <row r="30" spans="1:7" ht="67.150000000000006" customHeight="1" x14ac:dyDescent="0.25">
      <c r="B30" s="94" t="s">
        <v>94</v>
      </c>
      <c r="C30" s="95"/>
      <c r="D30" s="96"/>
      <c r="E30" s="25" t="s">
        <v>95</v>
      </c>
      <c r="F30" s="26"/>
      <c r="G30" s="27"/>
    </row>
    <row r="31" spans="1:7" ht="75" customHeight="1" x14ac:dyDescent="0.25">
      <c r="B31" s="36" t="s">
        <v>135</v>
      </c>
      <c r="C31" s="37"/>
      <c r="D31" s="38"/>
      <c r="E31" s="97" t="s">
        <v>96</v>
      </c>
      <c r="F31" s="98"/>
      <c r="G31" s="99"/>
    </row>
    <row r="32" spans="1:7" ht="129.75" customHeight="1" x14ac:dyDescent="0.25">
      <c r="B32" s="39"/>
      <c r="C32" s="40"/>
      <c r="D32" s="41"/>
      <c r="E32" s="100" t="s">
        <v>97</v>
      </c>
      <c r="F32" s="101"/>
      <c r="G32" s="102"/>
    </row>
    <row r="33" spans="1:7" ht="168.75" customHeight="1" x14ac:dyDescent="0.25">
      <c r="B33" s="31" t="s">
        <v>120</v>
      </c>
      <c r="C33" s="32"/>
      <c r="D33" s="33"/>
      <c r="E33" s="25" t="s">
        <v>136</v>
      </c>
      <c r="F33" s="26"/>
      <c r="G33" s="27"/>
    </row>
    <row r="34" spans="1:7" ht="67.150000000000006" customHeight="1" thickBot="1" x14ac:dyDescent="0.3">
      <c r="B34" s="15" t="s">
        <v>98</v>
      </c>
      <c r="C34" s="16"/>
      <c r="D34" s="103"/>
      <c r="E34" s="104" t="s">
        <v>99</v>
      </c>
      <c r="F34" s="105"/>
      <c r="G34" s="106"/>
    </row>
    <row r="35" spans="1:7" ht="108" customHeight="1" thickBot="1" x14ac:dyDescent="0.3">
      <c r="B35" s="15" t="s">
        <v>121</v>
      </c>
      <c r="C35" s="16"/>
      <c r="D35" s="103"/>
      <c r="E35" s="104" t="s">
        <v>100</v>
      </c>
      <c r="F35" s="105"/>
      <c r="G35" s="106"/>
    </row>
    <row r="36" spans="1:7" ht="152.25" customHeight="1" x14ac:dyDescent="0.25">
      <c r="A36" s="107"/>
      <c r="B36" s="36" t="s">
        <v>122</v>
      </c>
      <c r="C36" s="37"/>
      <c r="D36" s="38"/>
      <c r="E36" s="108" t="s">
        <v>137</v>
      </c>
      <c r="F36" s="109"/>
      <c r="G36" s="110"/>
    </row>
    <row r="37" spans="1:7" ht="129.6" customHeight="1" x14ac:dyDescent="0.25">
      <c r="A37" s="107"/>
      <c r="B37" s="36" t="s">
        <v>123</v>
      </c>
      <c r="C37" s="37"/>
      <c r="D37" s="38"/>
      <c r="E37" s="25" t="s">
        <v>103</v>
      </c>
      <c r="F37" s="26"/>
      <c r="G37" s="27"/>
    </row>
    <row r="38" spans="1:7" ht="58.15" customHeight="1" x14ac:dyDescent="0.25">
      <c r="B38" s="42" t="s">
        <v>58</v>
      </c>
      <c r="C38" s="43"/>
      <c r="D38" s="44"/>
      <c r="E38" s="25" t="s">
        <v>71</v>
      </c>
      <c r="F38" s="26"/>
      <c r="G38" s="27"/>
    </row>
    <row r="39" spans="1:7" ht="46.15" customHeight="1" x14ac:dyDescent="0.25">
      <c r="B39" s="42" t="s">
        <v>59</v>
      </c>
      <c r="C39" s="43"/>
      <c r="D39" s="44"/>
      <c r="E39" s="25" t="s">
        <v>72</v>
      </c>
      <c r="F39" s="26"/>
      <c r="G39" s="27"/>
    </row>
    <row r="40" spans="1:7" ht="66.599999999999994" customHeight="1" x14ac:dyDescent="0.25">
      <c r="B40" s="31" t="s">
        <v>74</v>
      </c>
      <c r="C40" s="32"/>
      <c r="D40" s="33"/>
      <c r="E40" s="25" t="s">
        <v>75</v>
      </c>
      <c r="F40" s="26"/>
      <c r="G40" s="27"/>
    </row>
    <row r="41" spans="1:7" ht="39" customHeight="1" x14ac:dyDescent="0.25">
      <c r="B41" s="31" t="s">
        <v>7</v>
      </c>
      <c r="C41" s="32"/>
      <c r="D41" s="33"/>
      <c r="E41" s="25" t="s">
        <v>65</v>
      </c>
      <c r="F41" s="26"/>
      <c r="G41" s="27"/>
    </row>
    <row r="42" spans="1:7" ht="90.6" customHeight="1" x14ac:dyDescent="0.25">
      <c r="B42" s="31" t="s">
        <v>60</v>
      </c>
      <c r="C42" s="32"/>
      <c r="D42" s="33"/>
      <c r="E42" s="25" t="s">
        <v>66</v>
      </c>
      <c r="F42" s="26"/>
      <c r="G42" s="27"/>
    </row>
    <row r="43" spans="1:7" ht="57" customHeight="1" x14ac:dyDescent="0.25">
      <c r="B43" s="31" t="s">
        <v>61</v>
      </c>
      <c r="C43" s="32"/>
      <c r="D43" s="33"/>
      <c r="E43" s="25" t="s">
        <v>67</v>
      </c>
      <c r="F43" s="26"/>
      <c r="G43" s="27"/>
    </row>
    <row r="44" spans="1:7" ht="94.5" customHeight="1" x14ac:dyDescent="0.25">
      <c r="B44" s="31" t="s">
        <v>62</v>
      </c>
      <c r="C44" s="32"/>
      <c r="D44" s="33"/>
      <c r="E44" s="25" t="s">
        <v>68</v>
      </c>
      <c r="F44" s="26"/>
      <c r="G44" s="27"/>
    </row>
    <row r="45" spans="1:7" ht="64.150000000000006" customHeight="1" x14ac:dyDescent="0.25">
      <c r="B45" s="31" t="s">
        <v>63</v>
      </c>
      <c r="C45" s="32"/>
      <c r="D45" s="33"/>
      <c r="E45" s="25" t="s">
        <v>69</v>
      </c>
      <c r="F45" s="26"/>
      <c r="G45" s="27"/>
    </row>
    <row r="46" spans="1:7" ht="53.45" customHeight="1" x14ac:dyDescent="0.25">
      <c r="B46" s="31" t="s">
        <v>64</v>
      </c>
      <c r="C46" s="32"/>
      <c r="D46" s="33"/>
      <c r="E46" s="25" t="s">
        <v>70</v>
      </c>
      <c r="F46" s="26"/>
      <c r="G46" s="27"/>
    </row>
    <row r="47" spans="1:7" ht="67.150000000000006" customHeight="1" thickBot="1" x14ac:dyDescent="0.3">
      <c r="B47" s="15" t="s">
        <v>8</v>
      </c>
      <c r="C47" s="16"/>
      <c r="D47" s="103"/>
      <c r="E47" s="25" t="s">
        <v>138</v>
      </c>
      <c r="F47" s="26"/>
      <c r="G47" s="27"/>
    </row>
    <row r="48" spans="1:7" ht="30.4" customHeight="1" thickBot="1" x14ac:dyDescent="0.3">
      <c r="B48" s="5" t="s">
        <v>50</v>
      </c>
      <c r="C48" s="68" t="s">
        <v>9</v>
      </c>
      <c r="D48" s="69"/>
      <c r="E48" s="69"/>
      <c r="F48" s="69"/>
      <c r="G48" s="70"/>
    </row>
    <row r="49" spans="2:7" ht="163.5" customHeight="1" x14ac:dyDescent="0.25">
      <c r="B49" s="111" t="s">
        <v>124</v>
      </c>
      <c r="C49" s="112"/>
      <c r="D49" s="113"/>
      <c r="E49" s="108" t="s">
        <v>139</v>
      </c>
      <c r="F49" s="109"/>
      <c r="G49" s="110"/>
    </row>
    <row r="50" spans="2:7" ht="145.15" customHeight="1" x14ac:dyDescent="0.25">
      <c r="B50" s="31" t="s">
        <v>18</v>
      </c>
      <c r="C50" s="32"/>
      <c r="D50" s="33"/>
      <c r="E50" s="108" t="s">
        <v>140</v>
      </c>
      <c r="F50" s="109"/>
      <c r="G50" s="110"/>
    </row>
    <row r="51" spans="2:7" ht="56.65" customHeight="1" x14ac:dyDescent="0.25">
      <c r="B51" s="31" t="s">
        <v>125</v>
      </c>
      <c r="C51" s="32"/>
      <c r="D51" s="33"/>
      <c r="E51" s="25" t="s">
        <v>37</v>
      </c>
      <c r="F51" s="26"/>
      <c r="G51" s="27"/>
    </row>
    <row r="52" spans="2:7" ht="56.65" customHeight="1" x14ac:dyDescent="0.25">
      <c r="B52" s="31" t="s">
        <v>44</v>
      </c>
      <c r="C52" s="32"/>
      <c r="D52" s="33"/>
      <c r="E52" s="25" t="s">
        <v>15</v>
      </c>
      <c r="F52" s="26"/>
      <c r="G52" s="27"/>
    </row>
    <row r="53" spans="2:7" ht="86.25" customHeight="1" x14ac:dyDescent="0.25">
      <c r="B53" s="31" t="s">
        <v>11</v>
      </c>
      <c r="C53" s="32"/>
      <c r="D53" s="33"/>
      <c r="E53" s="25" t="s">
        <v>12</v>
      </c>
      <c r="F53" s="26"/>
      <c r="G53" s="27"/>
    </row>
    <row r="54" spans="2:7" ht="181.5" customHeight="1" x14ac:dyDescent="0.25">
      <c r="B54" s="114" t="s">
        <v>126</v>
      </c>
      <c r="C54" s="115"/>
      <c r="D54" s="116"/>
      <c r="E54" s="25" t="s">
        <v>151</v>
      </c>
      <c r="F54" s="26"/>
      <c r="G54" s="27"/>
    </row>
    <row r="55" spans="2:7" ht="104.25" customHeight="1" x14ac:dyDescent="0.25">
      <c r="B55" s="31" t="s">
        <v>16</v>
      </c>
      <c r="C55" s="32"/>
      <c r="D55" s="33"/>
      <c r="E55" s="25" t="s">
        <v>17</v>
      </c>
      <c r="F55" s="26"/>
      <c r="G55" s="27"/>
    </row>
    <row r="56" spans="2:7" ht="118.15" customHeight="1" x14ac:dyDescent="0.25">
      <c r="B56" s="31" t="s">
        <v>13</v>
      </c>
      <c r="C56" s="32"/>
      <c r="D56" s="33"/>
      <c r="E56" s="25" t="s">
        <v>14</v>
      </c>
      <c r="F56" s="26"/>
      <c r="G56" s="27"/>
    </row>
    <row r="57" spans="2:7" ht="123.75" customHeight="1" x14ac:dyDescent="0.25">
      <c r="B57" s="31" t="s">
        <v>127</v>
      </c>
      <c r="C57" s="32"/>
      <c r="D57" s="33"/>
      <c r="E57" s="25" t="s">
        <v>21</v>
      </c>
      <c r="F57" s="26"/>
      <c r="G57" s="27"/>
    </row>
    <row r="58" spans="2:7" ht="93.6" customHeight="1" x14ac:dyDescent="0.25">
      <c r="B58" s="31" t="s">
        <v>10</v>
      </c>
      <c r="C58" s="32"/>
      <c r="D58" s="33"/>
      <c r="E58" s="25" t="s">
        <v>73</v>
      </c>
      <c r="F58" s="26"/>
      <c r="G58" s="27"/>
    </row>
    <row r="59" spans="2:7" ht="90.4" customHeight="1" x14ac:dyDescent="0.25">
      <c r="B59" s="31" t="s">
        <v>38</v>
      </c>
      <c r="C59" s="32"/>
      <c r="D59" s="33"/>
      <c r="E59" s="25" t="s">
        <v>39</v>
      </c>
      <c r="F59" s="26"/>
      <c r="G59" s="27"/>
    </row>
    <row r="60" spans="2:7" ht="133.9" customHeight="1" x14ac:dyDescent="0.25">
      <c r="B60" s="31" t="s">
        <v>141</v>
      </c>
      <c r="C60" s="32"/>
      <c r="D60" s="33"/>
      <c r="E60" s="25" t="s">
        <v>26</v>
      </c>
      <c r="F60" s="26"/>
      <c r="G60" s="27"/>
    </row>
    <row r="61" spans="2:7" ht="58.15" customHeight="1" x14ac:dyDescent="0.25">
      <c r="B61" s="45" t="s">
        <v>27</v>
      </c>
      <c r="C61" s="46"/>
      <c r="D61" s="47"/>
      <c r="E61" s="25" t="s">
        <v>28</v>
      </c>
      <c r="F61" s="26"/>
      <c r="G61" s="27"/>
    </row>
    <row r="62" spans="2:7" ht="121.5" customHeight="1" x14ac:dyDescent="0.25">
      <c r="B62" s="45" t="s">
        <v>29</v>
      </c>
      <c r="C62" s="46"/>
      <c r="D62" s="47"/>
      <c r="E62" s="25" t="s">
        <v>30</v>
      </c>
      <c r="F62" s="26"/>
      <c r="G62" s="27"/>
    </row>
    <row r="63" spans="2:7" ht="54.4" customHeight="1" x14ac:dyDescent="0.25">
      <c r="B63" s="31" t="s">
        <v>40</v>
      </c>
      <c r="C63" s="32"/>
      <c r="D63" s="33"/>
      <c r="E63" s="25" t="s">
        <v>41</v>
      </c>
      <c r="F63" s="26"/>
      <c r="G63" s="27"/>
    </row>
    <row r="64" spans="2:7" ht="102" customHeight="1" x14ac:dyDescent="0.25">
      <c r="B64" s="31" t="s">
        <v>53</v>
      </c>
      <c r="C64" s="32"/>
      <c r="D64" s="33"/>
      <c r="E64" s="25" t="s">
        <v>55</v>
      </c>
      <c r="F64" s="26"/>
      <c r="G64" s="27"/>
    </row>
    <row r="65" spans="1:7" ht="120" customHeight="1" x14ac:dyDescent="0.25">
      <c r="B65" s="45" t="s">
        <v>24</v>
      </c>
      <c r="C65" s="46"/>
      <c r="D65" s="47"/>
      <c r="E65" s="25" t="s">
        <v>25</v>
      </c>
      <c r="F65" s="26"/>
      <c r="G65" s="27"/>
    </row>
    <row r="66" spans="1:7" ht="162.75" customHeight="1" x14ac:dyDescent="0.25">
      <c r="B66" s="45" t="s">
        <v>22</v>
      </c>
      <c r="C66" s="46"/>
      <c r="D66" s="47"/>
      <c r="E66" s="25" t="s">
        <v>23</v>
      </c>
      <c r="F66" s="26"/>
      <c r="G66" s="27"/>
    </row>
    <row r="67" spans="1:7" ht="117.75" customHeight="1" x14ac:dyDescent="0.25">
      <c r="B67" s="31" t="s">
        <v>56</v>
      </c>
      <c r="C67" s="32"/>
      <c r="D67" s="33"/>
      <c r="E67" s="117" t="s">
        <v>57</v>
      </c>
      <c r="F67" s="118"/>
      <c r="G67" s="119"/>
    </row>
    <row r="68" spans="1:7" ht="61.15" customHeight="1" x14ac:dyDescent="0.25">
      <c r="B68" s="31" t="s">
        <v>101</v>
      </c>
      <c r="C68" s="32"/>
      <c r="D68" s="33"/>
      <c r="E68" s="117" t="s">
        <v>102</v>
      </c>
      <c r="F68" s="118"/>
      <c r="G68" s="119"/>
    </row>
    <row r="69" spans="1:7" s="58" customFormat="1" ht="66.75" customHeight="1" x14ac:dyDescent="0.25">
      <c r="A69" s="120"/>
      <c r="B69" s="31" t="s">
        <v>128</v>
      </c>
      <c r="C69" s="32"/>
      <c r="D69" s="33"/>
      <c r="E69" s="25" t="s">
        <v>31</v>
      </c>
      <c r="F69" s="26"/>
      <c r="G69" s="27"/>
    </row>
    <row r="70" spans="1:7" s="58" customFormat="1" ht="147" customHeight="1" x14ac:dyDescent="0.25">
      <c r="A70" s="11"/>
      <c r="B70" s="31" t="s">
        <v>113</v>
      </c>
      <c r="C70" s="32"/>
      <c r="D70" s="33"/>
      <c r="E70" s="25" t="s">
        <v>114</v>
      </c>
      <c r="F70" s="26"/>
      <c r="G70" s="27"/>
    </row>
    <row r="71" spans="1:7" ht="101.65" customHeight="1" x14ac:dyDescent="0.25">
      <c r="B71" s="31" t="s">
        <v>19</v>
      </c>
      <c r="C71" s="32"/>
      <c r="D71" s="33"/>
      <c r="E71" s="25" t="s">
        <v>20</v>
      </c>
      <c r="F71" s="26"/>
      <c r="G71" s="27"/>
    </row>
    <row r="72" spans="1:7" ht="75.599999999999994" customHeight="1" x14ac:dyDescent="0.25">
      <c r="A72" s="48"/>
      <c r="B72" s="49" t="s">
        <v>32</v>
      </c>
      <c r="C72" s="50"/>
      <c r="D72" s="51"/>
      <c r="E72" s="25" t="s">
        <v>142</v>
      </c>
      <c r="F72" s="26"/>
      <c r="G72" s="27"/>
    </row>
    <row r="73" spans="1:7" ht="147" customHeight="1" x14ac:dyDescent="0.25">
      <c r="A73" s="48"/>
      <c r="B73" s="52"/>
      <c r="C73" s="53"/>
      <c r="D73" s="54"/>
      <c r="E73" s="25" t="s">
        <v>143</v>
      </c>
      <c r="F73" s="26"/>
      <c r="G73" s="27"/>
    </row>
    <row r="74" spans="1:7" ht="222" customHeight="1" x14ac:dyDescent="0.25">
      <c r="A74" s="48"/>
      <c r="B74" s="55"/>
      <c r="C74" s="56"/>
      <c r="D74" s="57"/>
      <c r="E74" s="25" t="s">
        <v>144</v>
      </c>
      <c r="F74" s="26"/>
      <c r="G74" s="27"/>
    </row>
    <row r="75" spans="1:7" ht="56.65" customHeight="1" x14ac:dyDescent="0.25">
      <c r="A75" s="121"/>
      <c r="B75" s="45" t="s">
        <v>33</v>
      </c>
      <c r="C75" s="46"/>
      <c r="D75" s="47"/>
      <c r="E75" s="25" t="s">
        <v>34</v>
      </c>
      <c r="F75" s="26"/>
      <c r="G75" s="27"/>
    </row>
    <row r="76" spans="1:7" ht="104.45" customHeight="1" x14ac:dyDescent="0.25">
      <c r="B76" s="45" t="s">
        <v>104</v>
      </c>
      <c r="C76" s="46"/>
      <c r="D76" s="47"/>
      <c r="E76" s="25" t="s">
        <v>145</v>
      </c>
      <c r="F76" s="26"/>
      <c r="G76" s="27"/>
    </row>
    <row r="77" spans="1:7" s="58" customFormat="1" ht="106.5" customHeight="1" x14ac:dyDescent="0.25">
      <c r="A77" s="10"/>
      <c r="B77" s="45" t="s">
        <v>107</v>
      </c>
      <c r="C77" s="46"/>
      <c r="D77" s="47"/>
      <c r="E77" s="25" t="s">
        <v>146</v>
      </c>
      <c r="F77" s="26"/>
      <c r="G77" s="27"/>
    </row>
    <row r="78" spans="1:7" s="58" customFormat="1" ht="149.25" customHeight="1" x14ac:dyDescent="0.25">
      <c r="A78" s="10"/>
      <c r="B78" s="45" t="s">
        <v>108</v>
      </c>
      <c r="C78" s="46"/>
      <c r="D78" s="47"/>
      <c r="E78" s="25" t="s">
        <v>147</v>
      </c>
      <c r="F78" s="26"/>
      <c r="G78" s="27"/>
    </row>
    <row r="79" spans="1:7" s="58" customFormat="1" ht="99" customHeight="1" x14ac:dyDescent="0.25">
      <c r="A79" s="11"/>
      <c r="B79" s="45" t="s">
        <v>111</v>
      </c>
      <c r="C79" s="46"/>
      <c r="D79" s="47"/>
      <c r="E79" s="25" t="s">
        <v>112</v>
      </c>
      <c r="F79" s="26"/>
      <c r="G79" s="27"/>
    </row>
    <row r="80" spans="1:7" s="58" customFormat="1" ht="81.75" customHeight="1" x14ac:dyDescent="0.25">
      <c r="A80" s="10"/>
      <c r="B80" s="45" t="s">
        <v>109</v>
      </c>
      <c r="C80" s="46"/>
      <c r="D80" s="47"/>
      <c r="E80" s="25" t="s">
        <v>110</v>
      </c>
      <c r="F80" s="26"/>
      <c r="G80" s="27"/>
    </row>
    <row r="81" spans="1:7" ht="96" customHeight="1" thickBot="1" x14ac:dyDescent="0.3">
      <c r="B81" s="45" t="s">
        <v>35</v>
      </c>
      <c r="C81" s="46"/>
      <c r="D81" s="47"/>
      <c r="E81" s="25" t="s">
        <v>148</v>
      </c>
      <c r="F81" s="26"/>
      <c r="G81" s="27"/>
    </row>
    <row r="82" spans="1:7" ht="37.9" customHeight="1" thickBot="1" x14ac:dyDescent="0.3">
      <c r="B82" s="5" t="s">
        <v>49</v>
      </c>
      <c r="C82" s="68" t="s">
        <v>42</v>
      </c>
      <c r="D82" s="69"/>
      <c r="E82" s="69"/>
      <c r="F82" s="69"/>
      <c r="G82" s="70"/>
    </row>
    <row r="83" spans="1:7" ht="209.45" customHeight="1" thickBot="1" x14ac:dyDescent="0.3">
      <c r="B83" s="28" t="s">
        <v>149</v>
      </c>
      <c r="C83" s="29"/>
      <c r="D83" s="29"/>
      <c r="E83" s="29"/>
      <c r="F83" s="29"/>
      <c r="G83" s="30"/>
    </row>
    <row r="84" spans="1:7" ht="41.45" customHeight="1" thickBot="1" x14ac:dyDescent="0.3">
      <c r="B84" s="122" t="s">
        <v>51</v>
      </c>
      <c r="C84" s="68" t="s">
        <v>36</v>
      </c>
      <c r="D84" s="69"/>
      <c r="E84" s="69"/>
      <c r="F84" s="69"/>
      <c r="G84" s="70"/>
    </row>
    <row r="85" spans="1:7" ht="50.45" customHeight="1" thickBot="1" x14ac:dyDescent="0.3">
      <c r="B85" s="28" t="s">
        <v>152</v>
      </c>
      <c r="C85" s="29"/>
      <c r="D85" s="29"/>
      <c r="E85" s="29"/>
      <c r="F85" s="29"/>
      <c r="G85" s="30"/>
    </row>
    <row r="86" spans="1:7" ht="51" customHeight="1" thickBot="1" x14ac:dyDescent="0.3">
      <c r="B86" s="5" t="s">
        <v>52</v>
      </c>
      <c r="C86" s="12" t="s">
        <v>129</v>
      </c>
      <c r="D86" s="13"/>
      <c r="E86" s="13"/>
      <c r="F86" s="13"/>
      <c r="G86" s="14"/>
    </row>
    <row r="87" spans="1:7" ht="87.75" customHeight="1" thickBot="1" x14ac:dyDescent="0.3">
      <c r="A87" s="123"/>
      <c r="B87" s="15" t="s">
        <v>106</v>
      </c>
      <c r="C87" s="16"/>
      <c r="D87" s="16"/>
      <c r="E87" s="16"/>
      <c r="F87" s="16"/>
      <c r="G87" s="17"/>
    </row>
    <row r="88" spans="1:7" ht="24.6" customHeight="1" x14ac:dyDescent="0.25">
      <c r="B88" s="124" t="s">
        <v>130</v>
      </c>
      <c r="G88" s="125" t="e">
        <f>+#REF!</f>
        <v>#REF!</v>
      </c>
    </row>
    <row r="89" spans="1:7" ht="21.4" customHeight="1" x14ac:dyDescent="0.25"/>
    <row r="90" spans="1:7" ht="16.149999999999999" customHeight="1" x14ac:dyDescent="0.25"/>
    <row r="91" spans="1:7" ht="47.25" customHeight="1" x14ac:dyDescent="0.25"/>
    <row r="92" spans="1:7" ht="47.25" customHeight="1" x14ac:dyDescent="0.25"/>
    <row r="93" spans="1:7" ht="47.25" customHeight="1" x14ac:dyDescent="0.25"/>
    <row r="94" spans="1:7" ht="47.25" customHeight="1" x14ac:dyDescent="0.25"/>
    <row r="95" spans="1:7" ht="47.25" customHeight="1" x14ac:dyDescent="0.25"/>
    <row r="96" spans="1:7" ht="47.25" customHeight="1" x14ac:dyDescent="0.25"/>
    <row r="97" spans="7:7" ht="47.25" customHeight="1" x14ac:dyDescent="0.25"/>
    <row r="98" spans="7:7" ht="47.25" customHeight="1" x14ac:dyDescent="0.25"/>
    <row r="99" spans="7:7" ht="47.25" customHeight="1" x14ac:dyDescent="0.25"/>
    <row r="100" spans="7:7" ht="47.25" customHeight="1" x14ac:dyDescent="0.25">
      <c r="G100" s="83"/>
    </row>
    <row r="101" spans="7:7" ht="47.25" customHeight="1" x14ac:dyDescent="0.25">
      <c r="G101" s="83"/>
    </row>
    <row r="102" spans="7:7" ht="47.25" customHeight="1" x14ac:dyDescent="0.25">
      <c r="G102" s="83"/>
    </row>
    <row r="103" spans="7:7" ht="47.25" customHeight="1" x14ac:dyDescent="0.25">
      <c r="G103" s="83"/>
    </row>
    <row r="104" spans="7:7" ht="47.25" customHeight="1" x14ac:dyDescent="0.25">
      <c r="G104" s="83"/>
    </row>
    <row r="105" spans="7:7" ht="47.25" customHeight="1" x14ac:dyDescent="0.25">
      <c r="G105" s="83"/>
    </row>
    <row r="106" spans="7:7" ht="47.25" customHeight="1" x14ac:dyDescent="0.25">
      <c r="G106" s="83"/>
    </row>
    <row r="107" spans="7:7" ht="47.25" customHeight="1" x14ac:dyDescent="0.25">
      <c r="G107" s="83"/>
    </row>
    <row r="108" spans="7:7" ht="47.25" customHeight="1" x14ac:dyDescent="0.25">
      <c r="G108" s="83"/>
    </row>
    <row r="109" spans="7:7" ht="47.25" customHeight="1" x14ac:dyDescent="0.25">
      <c r="G109" s="83"/>
    </row>
    <row r="110" spans="7:7" ht="47.25" customHeight="1" x14ac:dyDescent="0.25">
      <c r="G110" s="83"/>
    </row>
    <row r="111" spans="7:7" ht="47.25" customHeight="1" x14ac:dyDescent="0.25">
      <c r="G111" s="83"/>
    </row>
    <row r="112" spans="7:7" ht="47.25" customHeight="1" x14ac:dyDescent="0.25">
      <c r="G112" s="83"/>
    </row>
    <row r="113" spans="7:7" ht="47.25" customHeight="1" x14ac:dyDescent="0.25">
      <c r="G113" s="83"/>
    </row>
    <row r="114" spans="7:7" ht="47.25" customHeight="1" x14ac:dyDescent="0.25">
      <c r="G114" s="83"/>
    </row>
    <row r="115" spans="7:7" ht="47.25" customHeight="1" x14ac:dyDescent="0.25">
      <c r="G115" s="83"/>
    </row>
    <row r="116" spans="7:7" ht="47.25" customHeight="1" x14ac:dyDescent="0.25">
      <c r="G116" s="83"/>
    </row>
    <row r="117" spans="7:7" ht="47.25" customHeight="1" x14ac:dyDescent="0.25">
      <c r="G117" s="83"/>
    </row>
    <row r="118" spans="7:7" ht="47.25" customHeight="1" x14ac:dyDescent="0.25">
      <c r="G118" s="83"/>
    </row>
    <row r="119" spans="7:7" ht="47.25" customHeight="1" x14ac:dyDescent="0.25">
      <c r="G119" s="83"/>
    </row>
    <row r="120" spans="7:7" ht="47.25" customHeight="1" x14ac:dyDescent="0.25">
      <c r="G120" s="83"/>
    </row>
    <row r="121" spans="7:7" ht="47.25" customHeight="1" x14ac:dyDescent="0.25">
      <c r="G121" s="83"/>
    </row>
    <row r="122" spans="7:7" ht="47.25" customHeight="1" x14ac:dyDescent="0.25">
      <c r="G122" s="83"/>
    </row>
    <row r="123" spans="7:7" ht="47.25" customHeight="1" x14ac:dyDescent="0.25">
      <c r="G123" s="83"/>
    </row>
    <row r="124" spans="7:7" ht="47.25" customHeight="1" x14ac:dyDescent="0.25">
      <c r="G124" s="83"/>
    </row>
    <row r="125" spans="7:7" ht="47.25" customHeight="1" x14ac:dyDescent="0.25">
      <c r="G125" s="83"/>
    </row>
    <row r="126" spans="7:7" ht="47.25" customHeight="1" x14ac:dyDescent="0.25">
      <c r="G126" s="83"/>
    </row>
    <row r="127" spans="7:7" ht="47.25" customHeight="1" x14ac:dyDescent="0.25">
      <c r="G127" s="83"/>
    </row>
    <row r="128" spans="7:7" ht="47.25" customHeight="1" x14ac:dyDescent="0.25">
      <c r="G128" s="83"/>
    </row>
    <row r="129" spans="7:7" ht="47.25" customHeight="1" x14ac:dyDescent="0.25">
      <c r="G129" s="83"/>
    </row>
    <row r="130" spans="7:7" ht="47.25" customHeight="1" x14ac:dyDescent="0.25">
      <c r="G130" s="83"/>
    </row>
    <row r="131" spans="7:7" ht="47.25" customHeight="1" x14ac:dyDescent="0.25">
      <c r="G131" s="83"/>
    </row>
    <row r="132" spans="7:7" ht="47.25" customHeight="1" x14ac:dyDescent="0.25">
      <c r="G132" s="83"/>
    </row>
    <row r="133" spans="7:7" ht="47.25" customHeight="1" x14ac:dyDescent="0.25">
      <c r="G133" s="83"/>
    </row>
    <row r="134" spans="7:7" ht="47.25" customHeight="1" x14ac:dyDescent="0.25">
      <c r="G134" s="83"/>
    </row>
    <row r="135" spans="7:7" ht="47.25" customHeight="1" x14ac:dyDescent="0.25">
      <c r="G135" s="83"/>
    </row>
    <row r="136" spans="7:7" ht="47.25" customHeight="1" x14ac:dyDescent="0.25">
      <c r="G136" s="83"/>
    </row>
    <row r="137" spans="7:7" ht="47.25" customHeight="1" x14ac:dyDescent="0.25">
      <c r="G137" s="83"/>
    </row>
    <row r="138" spans="7:7" ht="47.25" customHeight="1" x14ac:dyDescent="0.25">
      <c r="G138" s="83"/>
    </row>
    <row r="139" spans="7:7" ht="47.25" customHeight="1" x14ac:dyDescent="0.25">
      <c r="G139" s="83"/>
    </row>
    <row r="140" spans="7:7" ht="47.25" customHeight="1" x14ac:dyDescent="0.25">
      <c r="G140" s="83"/>
    </row>
    <row r="141" spans="7:7" ht="47.25" customHeight="1" x14ac:dyDescent="0.25">
      <c r="G141" s="83"/>
    </row>
    <row r="142" spans="7:7" ht="47.25" customHeight="1" x14ac:dyDescent="0.25">
      <c r="G142" s="83"/>
    </row>
    <row r="143" spans="7:7" ht="47.25" customHeight="1" x14ac:dyDescent="0.25">
      <c r="G143" s="83"/>
    </row>
    <row r="144" spans="7:7" ht="47.25" customHeight="1" x14ac:dyDescent="0.25">
      <c r="G144" s="83"/>
    </row>
    <row r="145" spans="7:7" ht="47.25" customHeight="1" x14ac:dyDescent="0.25">
      <c r="G145" s="83"/>
    </row>
    <row r="146" spans="7:7" ht="47.25" customHeight="1" x14ac:dyDescent="0.25">
      <c r="G146" s="83"/>
    </row>
    <row r="147" spans="7:7" ht="47.25" customHeight="1" x14ac:dyDescent="0.25">
      <c r="G147" s="83"/>
    </row>
    <row r="148" spans="7:7" ht="47.25" customHeight="1" x14ac:dyDescent="0.25">
      <c r="G148" s="83"/>
    </row>
    <row r="149" spans="7:7" ht="47.25" customHeight="1" x14ac:dyDescent="0.25">
      <c r="G149" s="83"/>
    </row>
    <row r="150" spans="7:7" ht="47.25" customHeight="1" x14ac:dyDescent="0.25">
      <c r="G150" s="83"/>
    </row>
    <row r="151" spans="7:7" ht="47.25" customHeight="1" x14ac:dyDescent="0.25">
      <c r="G151" s="83"/>
    </row>
    <row r="152" spans="7:7" ht="47.25" customHeight="1" x14ac:dyDescent="0.25">
      <c r="G152" s="83"/>
    </row>
    <row r="153" spans="7:7" ht="47.25" customHeight="1" x14ac:dyDescent="0.25">
      <c r="G153" s="83"/>
    </row>
    <row r="154" spans="7:7" ht="47.25" customHeight="1" x14ac:dyDescent="0.25">
      <c r="G154" s="83"/>
    </row>
    <row r="155" spans="7:7" ht="47.25" customHeight="1" x14ac:dyDescent="0.25">
      <c r="G155" s="83"/>
    </row>
    <row r="156" spans="7:7" ht="47.25" customHeight="1" x14ac:dyDescent="0.25">
      <c r="G156" s="83"/>
    </row>
    <row r="157" spans="7:7" ht="47.25" customHeight="1" x14ac:dyDescent="0.25">
      <c r="G157" s="83"/>
    </row>
    <row r="158" spans="7:7" ht="47.25" customHeight="1" x14ac:dyDescent="0.25">
      <c r="G158" s="83"/>
    </row>
    <row r="159" spans="7:7" ht="47.25" customHeight="1" x14ac:dyDescent="0.25">
      <c r="G159" s="83"/>
    </row>
    <row r="160" spans="7:7" ht="47.25" customHeight="1" x14ac:dyDescent="0.25">
      <c r="G160" s="83"/>
    </row>
    <row r="161" spans="2:7" ht="47.25" customHeight="1" x14ac:dyDescent="0.25">
      <c r="G161" s="83"/>
    </row>
    <row r="162" spans="2:7" ht="47.25" customHeight="1" x14ac:dyDescent="0.25">
      <c r="G162" s="83"/>
    </row>
    <row r="163" spans="2:7" ht="47.25" customHeight="1" x14ac:dyDescent="0.25">
      <c r="G163" s="83"/>
    </row>
    <row r="164" spans="2:7" ht="47.25" customHeight="1" x14ac:dyDescent="0.25">
      <c r="B164" s="124"/>
      <c r="G164" s="83"/>
    </row>
    <row r="165" spans="2:7" ht="19.899999999999999" customHeight="1" x14ac:dyDescent="0.25">
      <c r="G165" s="83"/>
    </row>
    <row r="166" spans="2:7" hidden="1" x14ac:dyDescent="0.25">
      <c r="G166" s="83"/>
    </row>
    <row r="167" spans="2:7" hidden="1" x14ac:dyDescent="0.25">
      <c r="G167" s="83"/>
    </row>
    <row r="168" spans="2:7" hidden="1" x14ac:dyDescent="0.25">
      <c r="G168" s="83"/>
    </row>
    <row r="169" spans="2:7" hidden="1" x14ac:dyDescent="0.25">
      <c r="G169" s="83"/>
    </row>
    <row r="170" spans="2:7" hidden="1" x14ac:dyDescent="0.25">
      <c r="G170" s="83"/>
    </row>
    <row r="171" spans="2:7" hidden="1" x14ac:dyDescent="0.25">
      <c r="G171" s="83"/>
    </row>
    <row r="172" spans="2:7" hidden="1" x14ac:dyDescent="0.25">
      <c r="G172" s="83"/>
    </row>
    <row r="173" spans="2:7" hidden="1" x14ac:dyDescent="0.25">
      <c r="G173" s="83"/>
    </row>
    <row r="174" spans="2:7" hidden="1" x14ac:dyDescent="0.25">
      <c r="G174" s="83"/>
    </row>
    <row r="175" spans="2:7" hidden="1" x14ac:dyDescent="0.25">
      <c r="G175" s="83"/>
    </row>
    <row r="176" spans="2:7" hidden="1" x14ac:dyDescent="0.25">
      <c r="G176" s="83"/>
    </row>
    <row r="177" spans="7:7" hidden="1" x14ac:dyDescent="0.25">
      <c r="G177" s="83"/>
    </row>
    <row r="178" spans="7:7" hidden="1" x14ac:dyDescent="0.25">
      <c r="G178" s="83"/>
    </row>
    <row r="179" spans="7:7" hidden="1" x14ac:dyDescent="0.25">
      <c r="G179" s="83"/>
    </row>
    <row r="180" spans="7:7" hidden="1" x14ac:dyDescent="0.25">
      <c r="G180" s="83"/>
    </row>
    <row r="181" spans="7:7" hidden="1" x14ac:dyDescent="0.25">
      <c r="G181" s="83"/>
    </row>
    <row r="182" spans="7:7" hidden="1" x14ac:dyDescent="0.25">
      <c r="G182" s="83"/>
    </row>
    <row r="183" spans="7:7" hidden="1" x14ac:dyDescent="0.25">
      <c r="G183" s="83"/>
    </row>
    <row r="184" spans="7:7" hidden="1" x14ac:dyDescent="0.25">
      <c r="G184" s="83"/>
    </row>
    <row r="185" spans="7:7" hidden="1" x14ac:dyDescent="0.25">
      <c r="G185" s="83"/>
    </row>
    <row r="186" spans="7:7" hidden="1" x14ac:dyDescent="0.25">
      <c r="G186" s="83"/>
    </row>
    <row r="187" spans="7:7" hidden="1" x14ac:dyDescent="0.25">
      <c r="G187" s="83"/>
    </row>
    <row r="188" spans="7:7" hidden="1" x14ac:dyDescent="0.25">
      <c r="G188" s="83"/>
    </row>
    <row r="189" spans="7:7" hidden="1" x14ac:dyDescent="0.25">
      <c r="G189" s="83"/>
    </row>
    <row r="190" spans="7:7" hidden="1" x14ac:dyDescent="0.25">
      <c r="G190" s="83"/>
    </row>
    <row r="191" spans="7:7" hidden="1" x14ac:dyDescent="0.25">
      <c r="G191" s="83"/>
    </row>
    <row r="192" spans="7:7" hidden="1" x14ac:dyDescent="0.25">
      <c r="G192" s="83"/>
    </row>
    <row r="193" spans="7:7" hidden="1" x14ac:dyDescent="0.25">
      <c r="G193" s="83"/>
    </row>
    <row r="194" spans="7:7" hidden="1" x14ac:dyDescent="0.25">
      <c r="G194" s="83"/>
    </row>
    <row r="195" spans="7:7" hidden="1" x14ac:dyDescent="0.25">
      <c r="G195" s="83"/>
    </row>
    <row r="196" spans="7:7" hidden="1" x14ac:dyDescent="0.25">
      <c r="G196" s="83"/>
    </row>
    <row r="197" spans="7:7" hidden="1" x14ac:dyDescent="0.25">
      <c r="G197" s="83"/>
    </row>
    <row r="198" spans="7:7" hidden="1" x14ac:dyDescent="0.25">
      <c r="G198" s="83"/>
    </row>
    <row r="199" spans="7:7" hidden="1" x14ac:dyDescent="0.25">
      <c r="G199" s="83"/>
    </row>
    <row r="200" spans="7:7" hidden="1" x14ac:dyDescent="0.25">
      <c r="G200" s="83"/>
    </row>
    <row r="201" spans="7:7" hidden="1" x14ac:dyDescent="0.25">
      <c r="G201" s="83"/>
    </row>
    <row r="202" spans="7:7" hidden="1" x14ac:dyDescent="0.25">
      <c r="G202" s="83"/>
    </row>
    <row r="203" spans="7:7" hidden="1" x14ac:dyDescent="0.25">
      <c r="G203" s="83"/>
    </row>
    <row r="204" spans="7:7" hidden="1" x14ac:dyDescent="0.25">
      <c r="G204" s="83"/>
    </row>
    <row r="205" spans="7:7" hidden="1" x14ac:dyDescent="0.25">
      <c r="G205" s="83"/>
    </row>
    <row r="206" spans="7:7" hidden="1" x14ac:dyDescent="0.25">
      <c r="G206" s="83"/>
    </row>
    <row r="207" spans="7:7" hidden="1" x14ac:dyDescent="0.25">
      <c r="G207" s="83"/>
    </row>
    <row r="208" spans="7:7" hidden="1" x14ac:dyDescent="0.25">
      <c r="G208" s="83"/>
    </row>
    <row r="209" spans="7:7" hidden="1" x14ac:dyDescent="0.25">
      <c r="G209" s="83"/>
    </row>
    <row r="210" spans="7:7" hidden="1" x14ac:dyDescent="0.25">
      <c r="G210" s="83"/>
    </row>
    <row r="211" spans="7:7" hidden="1" x14ac:dyDescent="0.25">
      <c r="G211" s="83"/>
    </row>
    <row r="212" spans="7:7" hidden="1" x14ac:dyDescent="0.25">
      <c r="G212" s="83"/>
    </row>
    <row r="213" spans="7:7" hidden="1" x14ac:dyDescent="0.25">
      <c r="G213" s="83"/>
    </row>
    <row r="214" spans="7:7" hidden="1" x14ac:dyDescent="0.25">
      <c r="G214" s="83"/>
    </row>
    <row r="215" spans="7:7" hidden="1" x14ac:dyDescent="0.25">
      <c r="G215" s="83"/>
    </row>
    <row r="216" spans="7:7" hidden="1" x14ac:dyDescent="0.25">
      <c r="G216" s="83"/>
    </row>
    <row r="217" spans="7:7" hidden="1" x14ac:dyDescent="0.25">
      <c r="G217" s="83"/>
    </row>
    <row r="218" spans="7:7" hidden="1" x14ac:dyDescent="0.25">
      <c r="G218" s="83"/>
    </row>
    <row r="219" spans="7:7" hidden="1" x14ac:dyDescent="0.25">
      <c r="G219" s="83"/>
    </row>
    <row r="220" spans="7:7" hidden="1" x14ac:dyDescent="0.25">
      <c r="G220" s="83"/>
    </row>
    <row r="221" spans="7:7" hidden="1" x14ac:dyDescent="0.25">
      <c r="G221" s="83"/>
    </row>
    <row r="222" spans="7:7" hidden="1" x14ac:dyDescent="0.25">
      <c r="G222" s="83"/>
    </row>
    <row r="223" spans="7:7" hidden="1" x14ac:dyDescent="0.25">
      <c r="G223" s="83"/>
    </row>
    <row r="224" spans="7:7" hidden="1" x14ac:dyDescent="0.25">
      <c r="G224" s="83"/>
    </row>
    <row r="225" spans="7:7" hidden="1" x14ac:dyDescent="0.25">
      <c r="G225" s="83"/>
    </row>
    <row r="226" spans="7:7" hidden="1" x14ac:dyDescent="0.25">
      <c r="G226" s="83"/>
    </row>
    <row r="227" spans="7:7" hidden="1" x14ac:dyDescent="0.25">
      <c r="G227" s="83"/>
    </row>
    <row r="228" spans="7:7" hidden="1" x14ac:dyDescent="0.25">
      <c r="G228" s="83"/>
    </row>
    <row r="229" spans="7:7" hidden="1" x14ac:dyDescent="0.25">
      <c r="G229" s="83"/>
    </row>
    <row r="230" spans="7:7" hidden="1" x14ac:dyDescent="0.25">
      <c r="G230" s="83"/>
    </row>
    <row r="231" spans="7:7" hidden="1" x14ac:dyDescent="0.25">
      <c r="G231" s="83"/>
    </row>
    <row r="232" spans="7:7" hidden="1" x14ac:dyDescent="0.25">
      <c r="G232" s="83"/>
    </row>
    <row r="233" spans="7:7" hidden="1" x14ac:dyDescent="0.25">
      <c r="G233" s="83"/>
    </row>
    <row r="234" spans="7:7" hidden="1" x14ac:dyDescent="0.25">
      <c r="G234" s="83"/>
    </row>
    <row r="236" spans="7:7" ht="13.9" customHeight="1" x14ac:dyDescent="0.25"/>
    <row r="237" spans="7:7" ht="13.9" customHeight="1" x14ac:dyDescent="0.25"/>
    <row r="238" spans="7:7" ht="13.9" customHeight="1" x14ac:dyDescent="0.25"/>
    <row r="239" spans="7:7" ht="13.9" customHeight="1" x14ac:dyDescent="0.25"/>
    <row r="240" spans="7:7" ht="13.9" customHeight="1" x14ac:dyDescent="0.25"/>
    <row r="241" spans="7:7" ht="13.9" customHeight="1" x14ac:dyDescent="0.25"/>
    <row r="242" spans="7:7" ht="13.9" customHeight="1" x14ac:dyDescent="0.25"/>
    <row r="243" spans="7:7" ht="13.9" customHeight="1" x14ac:dyDescent="0.25"/>
    <row r="244" spans="7:7" ht="13.9" customHeight="1" x14ac:dyDescent="0.25"/>
    <row r="245" spans="7:7" ht="13.9" customHeight="1" x14ac:dyDescent="0.25"/>
    <row r="246" spans="7:7" ht="13.9" customHeight="1" x14ac:dyDescent="0.25">
      <c r="G246" s="83"/>
    </row>
    <row r="247" spans="7:7" ht="13.9" customHeight="1" x14ac:dyDescent="0.25">
      <c r="G247" s="83"/>
    </row>
    <row r="248" spans="7:7" ht="13.9" customHeight="1" x14ac:dyDescent="0.25">
      <c r="G248" s="83"/>
    </row>
    <row r="249" spans="7:7" ht="13.9" customHeight="1" x14ac:dyDescent="0.25">
      <c r="G249" s="83"/>
    </row>
    <row r="250" spans="7:7" ht="13.9" customHeight="1" x14ac:dyDescent="0.25">
      <c r="G250" s="83"/>
    </row>
    <row r="251" spans="7:7" ht="13.9" customHeight="1" x14ac:dyDescent="0.25">
      <c r="G251" s="83"/>
    </row>
    <row r="252" spans="7:7" ht="13.9" customHeight="1" x14ac:dyDescent="0.25">
      <c r="G252" s="83"/>
    </row>
    <row r="253" spans="7:7" ht="13.9" customHeight="1" x14ac:dyDescent="0.25"/>
    <row r="254" spans="7:7" ht="13.9" customHeight="1" x14ac:dyDescent="0.25"/>
    <row r="255" spans="7:7" ht="13.9" customHeight="1" x14ac:dyDescent="0.25"/>
    <row r="256" spans="7:7" ht="13.9" customHeight="1" x14ac:dyDescent="0.25"/>
    <row r="257" ht="13.9" customHeight="1" x14ac:dyDescent="0.25"/>
    <row r="258" ht="13.9" customHeight="1" x14ac:dyDescent="0.25"/>
    <row r="259" ht="13.9" customHeight="1" x14ac:dyDescent="0.25"/>
    <row r="260" ht="13.9" customHeight="1" x14ac:dyDescent="0.25"/>
    <row r="261" ht="13.9" customHeight="1" x14ac:dyDescent="0.25"/>
    <row r="262" ht="13.9" customHeight="1" x14ac:dyDescent="0.25"/>
    <row r="263" ht="13.9" customHeight="1" x14ac:dyDescent="0.25"/>
    <row r="264" ht="13.9" customHeight="1" x14ac:dyDescent="0.25"/>
    <row r="265" ht="13.9" customHeight="1" x14ac:dyDescent="0.25"/>
    <row r="266" ht="13.9" customHeight="1" x14ac:dyDescent="0.25"/>
    <row r="267" ht="13.9" customHeight="1" x14ac:dyDescent="0.25"/>
    <row r="268" ht="13.9" customHeight="1" x14ac:dyDescent="0.25"/>
    <row r="269" ht="13.9" customHeight="1" x14ac:dyDescent="0.25"/>
    <row r="270" ht="13.9" customHeight="1" x14ac:dyDescent="0.25"/>
    <row r="271" ht="13.9" customHeight="1" x14ac:dyDescent="0.25"/>
    <row r="272" ht="13.9" customHeight="1" x14ac:dyDescent="0.25"/>
    <row r="273" ht="13.9" customHeight="1" x14ac:dyDescent="0.25"/>
    <row r="274" ht="13.9" customHeight="1" x14ac:dyDescent="0.25"/>
    <row r="275" ht="13.9" customHeight="1" x14ac:dyDescent="0.25"/>
    <row r="276" ht="13.9" customHeight="1" x14ac:dyDescent="0.25"/>
    <row r="277" ht="13.9" customHeight="1" x14ac:dyDescent="0.25"/>
    <row r="278" ht="13.9" customHeight="1" x14ac:dyDescent="0.25"/>
    <row r="279" ht="13.9" customHeight="1" x14ac:dyDescent="0.25"/>
    <row r="280" ht="13.9" customHeight="1" x14ac:dyDescent="0.25"/>
    <row r="281" ht="13.9" customHeight="1" x14ac:dyDescent="0.25"/>
    <row r="282" ht="13.9" customHeight="1" x14ac:dyDescent="0.25"/>
    <row r="283" ht="13.9" customHeight="1" x14ac:dyDescent="0.25"/>
    <row r="284" ht="13.9" customHeight="1" x14ac:dyDescent="0.25"/>
    <row r="285" ht="13.9" customHeight="1" x14ac:dyDescent="0.25"/>
    <row r="286" ht="13.9" customHeight="1" x14ac:dyDescent="0.25"/>
    <row r="287" ht="13.9" customHeight="1" x14ac:dyDescent="0.25"/>
    <row r="288" ht="13.9" customHeight="1" x14ac:dyDescent="0.25"/>
    <row r="289" ht="13.9" customHeight="1" x14ac:dyDescent="0.25"/>
    <row r="290" ht="13.9" customHeight="1" x14ac:dyDescent="0.25"/>
    <row r="291" ht="13.9" customHeight="1" x14ac:dyDescent="0.25"/>
    <row r="292" ht="13.9" customHeight="1" x14ac:dyDescent="0.25"/>
    <row r="293" ht="13.9" customHeight="1" x14ac:dyDescent="0.25"/>
    <row r="294" ht="13.9" customHeight="1" x14ac:dyDescent="0.25"/>
    <row r="295" ht="13.9" customHeight="1" x14ac:dyDescent="0.25"/>
    <row r="296" ht="13.9" customHeight="1" x14ac:dyDescent="0.25"/>
    <row r="297" ht="13.9" customHeight="1" x14ac:dyDescent="0.25"/>
    <row r="298" ht="13.9" customHeight="1" x14ac:dyDescent="0.25"/>
    <row r="299" ht="13.9" customHeight="1" x14ac:dyDescent="0.25"/>
    <row r="300" ht="13.9" customHeight="1" x14ac:dyDescent="0.25"/>
    <row r="301" ht="13.9" customHeight="1" x14ac:dyDescent="0.25"/>
    <row r="302" ht="13.9" customHeight="1" x14ac:dyDescent="0.25"/>
    <row r="303" ht="13.9" customHeight="1" x14ac:dyDescent="0.25"/>
    <row r="304" ht="13.9" customHeight="1" x14ac:dyDescent="0.25"/>
    <row r="305" ht="13.9" customHeight="1" x14ac:dyDescent="0.25"/>
    <row r="306" ht="13.9" customHeight="1" x14ac:dyDescent="0.25"/>
    <row r="307" ht="13.9" customHeight="1" x14ac:dyDescent="0.25"/>
    <row r="308" ht="13.9" customHeight="1" x14ac:dyDescent="0.25"/>
    <row r="309" ht="13.9" customHeight="1" x14ac:dyDescent="0.25"/>
    <row r="310" ht="13.9" customHeight="1" x14ac:dyDescent="0.25"/>
    <row r="311" ht="13.9" customHeight="1" x14ac:dyDescent="0.25"/>
    <row r="312" ht="13.9" customHeight="1" x14ac:dyDescent="0.25"/>
    <row r="313" ht="13.9" customHeight="1" x14ac:dyDescent="0.25"/>
    <row r="314" ht="13.9" customHeight="1" x14ac:dyDescent="0.25"/>
    <row r="315" ht="13.9" customHeight="1" x14ac:dyDescent="0.25"/>
    <row r="316" ht="13.9" customHeight="1" x14ac:dyDescent="0.25"/>
    <row r="317" ht="13.9" customHeight="1" x14ac:dyDescent="0.25"/>
    <row r="318" ht="13.9" customHeight="1" x14ac:dyDescent="0.25"/>
    <row r="319" ht="13.9" customHeight="1" x14ac:dyDescent="0.25"/>
    <row r="320" ht="13.9" customHeight="1" x14ac:dyDescent="0.25"/>
    <row r="321" ht="13.9" customHeight="1" x14ac:dyDescent="0.25"/>
    <row r="322" ht="13.9" customHeight="1" x14ac:dyDescent="0.25"/>
    <row r="323" ht="13.9" customHeight="1" x14ac:dyDescent="0.25"/>
    <row r="324" ht="13.9" customHeight="1" x14ac:dyDescent="0.25"/>
    <row r="325" ht="13.9" customHeight="1" x14ac:dyDescent="0.25"/>
    <row r="326" ht="13.9" customHeight="1" x14ac:dyDescent="0.25"/>
    <row r="327" ht="13.9" customHeight="1" x14ac:dyDescent="0.25"/>
    <row r="328" ht="13.9" customHeight="1" x14ac:dyDescent="0.25"/>
    <row r="329" ht="13.9" customHeight="1" x14ac:dyDescent="0.25"/>
    <row r="330" ht="13.9" customHeight="1" x14ac:dyDescent="0.25"/>
    <row r="331" ht="13.9" customHeight="1" x14ac:dyDescent="0.25"/>
    <row r="332" ht="13.9" customHeight="1" x14ac:dyDescent="0.25"/>
    <row r="333" ht="13.9" customHeight="1" x14ac:dyDescent="0.25"/>
    <row r="334" ht="13.9" customHeight="1" x14ac:dyDescent="0.25"/>
    <row r="335" ht="13.9" customHeight="1" x14ac:dyDescent="0.25"/>
    <row r="336" ht="13.9" customHeight="1" x14ac:dyDescent="0.25"/>
    <row r="337" ht="13.9" customHeight="1" x14ac:dyDescent="0.25"/>
    <row r="338" ht="13.9" customHeight="1" x14ac:dyDescent="0.25"/>
    <row r="339" ht="13.9" customHeight="1" x14ac:dyDescent="0.25"/>
    <row r="340" ht="13.9" customHeight="1" x14ac:dyDescent="0.25"/>
    <row r="341" ht="13.9" customHeight="1" x14ac:dyDescent="0.25"/>
    <row r="342" ht="13.9" customHeight="1" x14ac:dyDescent="0.25"/>
    <row r="343" ht="13.9" customHeight="1" x14ac:dyDescent="0.25"/>
    <row r="344" ht="13.9" customHeight="1" x14ac:dyDescent="0.25"/>
    <row r="345" ht="13.9" customHeight="1" x14ac:dyDescent="0.25"/>
  </sheetData>
  <mergeCells count="145">
    <mergeCell ref="E51:G51"/>
    <mergeCell ref="E44:G44"/>
    <mergeCell ref="B45:D45"/>
    <mergeCell ref="E42:G42"/>
    <mergeCell ref="E39:G39"/>
    <mergeCell ref="B53:D53"/>
    <mergeCell ref="E53:G53"/>
    <mergeCell ref="A72:A74"/>
    <mergeCell ref="A36:A37"/>
    <mergeCell ref="B71:D71"/>
    <mergeCell ref="E71:G71"/>
    <mergeCell ref="E62:G62"/>
    <mergeCell ref="B56:D56"/>
    <mergeCell ref="E56:G56"/>
    <mergeCell ref="B57:D57"/>
    <mergeCell ref="E57:G57"/>
    <mergeCell ref="B59:D59"/>
    <mergeCell ref="E59:G59"/>
    <mergeCell ref="B58:D58"/>
    <mergeCell ref="E58:G58"/>
    <mergeCell ref="E68:G68"/>
    <mergeCell ref="B63:D63"/>
    <mergeCell ref="E63:G63"/>
    <mergeCell ref="B64:D64"/>
    <mergeCell ref="E64:G64"/>
    <mergeCell ref="B66:D66"/>
    <mergeCell ref="E66:G66"/>
    <mergeCell ref="E65:G65"/>
    <mergeCell ref="B60:D60"/>
    <mergeCell ref="E60:G60"/>
    <mergeCell ref="B61:D61"/>
    <mergeCell ref="E61:G61"/>
    <mergeCell ref="B62:D62"/>
    <mergeCell ref="E54:G54"/>
    <mergeCell ref="B55:D55"/>
    <mergeCell ref="E55:G55"/>
    <mergeCell ref="B52:D52"/>
    <mergeCell ref="E52:G52"/>
    <mergeCell ref="B65:D65"/>
    <mergeCell ref="B67:D67"/>
    <mergeCell ref="B21:G21"/>
    <mergeCell ref="B23:D23"/>
    <mergeCell ref="E23:G23"/>
    <mergeCell ref="B24:D24"/>
    <mergeCell ref="E24:G24"/>
    <mergeCell ref="B25:D25"/>
    <mergeCell ref="E25:G25"/>
    <mergeCell ref="B33:D33"/>
    <mergeCell ref="E33:G33"/>
    <mergeCell ref="E27:G27"/>
    <mergeCell ref="B34:D34"/>
    <mergeCell ref="E34:G34"/>
    <mergeCell ref="B35:D35"/>
    <mergeCell ref="E35:G35"/>
    <mergeCell ref="B41:D41"/>
    <mergeCell ref="E41:G41"/>
    <mergeCell ref="B51:D51"/>
    <mergeCell ref="B68:D68"/>
    <mergeCell ref="B39:D39"/>
    <mergeCell ref="B81:D81"/>
    <mergeCell ref="E81:G81"/>
    <mergeCell ref="C82:G82"/>
    <mergeCell ref="B83:G83"/>
    <mergeCell ref="C84:G84"/>
    <mergeCell ref="B85:G85"/>
    <mergeCell ref="E72:G72"/>
    <mergeCell ref="B75:D75"/>
    <mergeCell ref="E75:G75"/>
    <mergeCell ref="B76:D76"/>
    <mergeCell ref="E76:G76"/>
    <mergeCell ref="B72:D74"/>
    <mergeCell ref="E73:G73"/>
    <mergeCell ref="E74:G74"/>
    <mergeCell ref="B77:D77"/>
    <mergeCell ref="E77:G77"/>
    <mergeCell ref="B78:D78"/>
    <mergeCell ref="E78:G78"/>
    <mergeCell ref="B80:D80"/>
    <mergeCell ref="E80:G80"/>
    <mergeCell ref="E70:G70"/>
    <mergeCell ref="B54:D54"/>
    <mergeCell ref="B79:D79"/>
    <mergeCell ref="E50:G50"/>
    <mergeCell ref="B36:D36"/>
    <mergeCell ref="E36:G36"/>
    <mergeCell ref="B37:D37"/>
    <mergeCell ref="E37:G37"/>
    <mergeCell ref="B47:D47"/>
    <mergeCell ref="B46:D46"/>
    <mergeCell ref="E46:G46"/>
    <mergeCell ref="E67:G67"/>
    <mergeCell ref="B70:D70"/>
    <mergeCell ref="E47:G47"/>
    <mergeCell ref="B38:D38"/>
    <mergeCell ref="E38:G38"/>
    <mergeCell ref="E79:G79"/>
    <mergeCell ref="B69:D69"/>
    <mergeCell ref="E69:G69"/>
    <mergeCell ref="C48:G48"/>
    <mergeCell ref="B49:D49"/>
    <mergeCell ref="E49:G49"/>
    <mergeCell ref="B50:D50"/>
    <mergeCell ref="E45:G45"/>
    <mergeCell ref="B40:D40"/>
    <mergeCell ref="E40:G40"/>
    <mergeCell ref="C13:G13"/>
    <mergeCell ref="B26:D26"/>
    <mergeCell ref="E26:G26"/>
    <mergeCell ref="B42:D42"/>
    <mergeCell ref="B43:D43"/>
    <mergeCell ref="E43:G43"/>
    <mergeCell ref="B44:D44"/>
    <mergeCell ref="B29:D29"/>
    <mergeCell ref="E29:G29"/>
    <mergeCell ref="B30:D30"/>
    <mergeCell ref="E30:G30"/>
    <mergeCell ref="B31:D32"/>
    <mergeCell ref="E31:G31"/>
    <mergeCell ref="E32:G32"/>
    <mergeCell ref="C17:G17"/>
    <mergeCell ref="B18:G18"/>
    <mergeCell ref="B19:G19"/>
    <mergeCell ref="B20:G20"/>
    <mergeCell ref="B27:D27"/>
    <mergeCell ref="C86:G86"/>
    <mergeCell ref="B28:D28"/>
    <mergeCell ref="E28:G28"/>
    <mergeCell ref="B87:G87"/>
    <mergeCell ref="B2:G2"/>
    <mergeCell ref="B3:G3"/>
    <mergeCell ref="B4:G4"/>
    <mergeCell ref="B5:G5"/>
    <mergeCell ref="B6:G6"/>
    <mergeCell ref="C7:G7"/>
    <mergeCell ref="B14:G14"/>
    <mergeCell ref="C15:D15"/>
    <mergeCell ref="E15:G15"/>
    <mergeCell ref="C16:D16"/>
    <mergeCell ref="E16:G16"/>
    <mergeCell ref="C22:G22"/>
    <mergeCell ref="C8:E8"/>
    <mergeCell ref="C9:E9"/>
    <mergeCell ref="C10:E10"/>
    <mergeCell ref="C11:G11"/>
    <mergeCell ref="B12:G12"/>
  </mergeCells>
  <pageMargins left="0.7" right="0.7" top="0.75" bottom="0.75" header="0.3" footer="0.3"/>
  <pageSetup scal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CASCO BARCO</vt:lpstr>
      <vt:lpstr>'CASCO BARCO'!Área_de_impresión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Angela Patricia Chavarro Diaz</cp:lastModifiedBy>
  <cp:lastPrinted>2024-06-12T16:22:02Z</cp:lastPrinted>
  <dcterms:created xsi:type="dcterms:W3CDTF">2021-10-11T20:09:03Z</dcterms:created>
  <dcterms:modified xsi:type="dcterms:W3CDTF">2026-09-09T22:18:59Z</dcterms:modified>
</cp:coreProperties>
</file>