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xiomy\Downloads\"/>
    </mc:Choice>
  </mc:AlternateContent>
  <xr:revisionPtr revIDLastSave="0" documentId="13_ncr:1_{618AF36A-BD5A-4359-8DB8-392D86A1A019}"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<sst xmlns="http://schemas.openxmlformats.org/spreadsheetml/2006/main" count="27" uniqueCount="22">
  <si>
    <t>ITEM</t>
  </si>
  <si>
    <t>ELEMNTOS</t>
  </si>
  <si>
    <t>Descripcion</t>
  </si>
  <si>
    <t>UNIDAD DE MEDIDA</t>
  </si>
  <si>
    <t>CANTIDAD</t>
  </si>
  <si>
    <t>VALOR UNITARIO</t>
  </si>
  <si>
    <t>VALOR TOTAL</t>
  </si>
  <si>
    <t>Sonido</t>
  </si>
  <si>
    <t xml:space="preserve">
Servicio de sonido: Servicio de Sonido: Alquiler de sonido para tres días de fiesta patronal, compuesto por seis cabinas a ray, El Sistema de Amplificación de Sonido línea ARRAY tres vías consta de: Una estructura aérea para audio fabricada en hierro, consta de seis secciones, 24 tubos tipo pesado para amarre de la misma, dos diferenciales capacidad 1 tonelada cada uno, dos atravesaños de carga.
dos jumpers para LINEA ARRAY. 10 cajas línea array con parlantes de 12 pulgadas por caja de 1000 vatios RMS, bobina de 4 pulgadas, dos drivers por caja de 2 pulgadas, dos difusores por caja, dos crossovers diseñados acordes para el sistema. mezclador Digital BERINGER X32.
cerebro digital DRIVER RACK DBX260. amplificador PRO DJ PVS 600 con Pickfactor ideal para brillos, amplificador PRO DJ 13.0 para frecuencias medias. amplificador PRO DJ 13.0 con cable y toma de tensión ideal para manejo de frecuencias bajas. cuatro bajos doblen 218 rebote con dos parlantes de 18 pulgadas, bobina de 5 pulgadas a 8 ohmios por caja, con ro achines tipo pesado cada una.
kit de batería compuesta por 6 micrófonos accesorios y estuche. 10 PARLET LPC001 para escenario,
dos cabezas robóticas LM108.
-20 piañas con soportes para micrófonos.
-3 cabinas activas BETA3 referencia N15A.
12 SHURE BETA 57A, 12 micrófonos de gama baja, 30 cables con NEUTRIK para puentes conectores, dos conectores "PERROS" de alta tensión para conexión eléctrica, dos líneas 4 vías de 20 metros para conexiones de brillos y medios, dos líneas dos vías encuachetadas de 20 metros para conexiones de bajo, una caja de audio ULTRA-DI DI20, ocho líneas largas para guitarra o piano, dos líneas de 15 metros encauchetadas con tomas para luces, cinco líneas para micrófono PROEL, una extensión con ocho tomas de 6 metros.
Así mismo, un experto en sonido y tres apoyos de logística prestos a las disponibilidades del servicio y todo lo que se requiere para la actividad. Servicio para el 22 y 23 de septiembre del 2026,
</t>
  </si>
  <si>
    <t>Dia</t>
  </si>
  <si>
    <t xml:space="preserve">Pantallas </t>
  </si>
  <si>
    <t>Alquiler por dos días 2 pantallas led de 6 metros cuadrados cada un pichi 3.9, 2 video procesadores de video Nova Star, 4 yinas metálicas para elevación, Truss puente en aluminio y 1 cámara con punto de trasmisión, para los dias 22 y 23 de septiembre del 2026.</t>
  </si>
  <si>
    <t>Grupo musical</t>
  </si>
  <si>
    <t xml:space="preserve">Grupo musical indígena, compuesto por mínimo 6 integrantes, repertorio: música andina y campesina carranguera; con instrumentos zampoñas, quenas, ronrroco, charango, guitarra bajo y percusion. Con dos entradas, cada una por 25 minutos aproximadamente, para un total por noche de mínimo de 50 minutos. Este grupo amenizara en las noches del 22 y 23 de septiembre del 2026, </t>
  </si>
  <si>
    <t>Unidad</t>
  </si>
  <si>
    <t>Aseo</t>
  </si>
  <si>
    <t>Servicio de aseo a todo costo, barrido de principales calles del municipio nataguense durante los días 22, 23, 24, 25, 26 y 27 de septiembre del 2026, con personal idoneo donde cuenten con los elementos de proteccion personal y una disposicion final adecuada de cada uno de los residuos</t>
  </si>
  <si>
    <t xml:space="preserve">Movilidad </t>
  </si>
  <si>
    <t>6 personas que regula la movilidad en las principales calles del municipio de Nátaga Huila, durante 6 días de las fiestas patronales  22, 23, 24, 25, 26 y 27, los cuales deberán estar afiliados al sistema de seguridad social.</t>
  </si>
  <si>
    <t>Refrigerios</t>
  </si>
  <si>
    <t>Empanada de 150 gramos de carne y papa servida en servilleta más gaseosa personal en caja de 200 ml de sabores surtidos</t>
  </si>
  <si>
    <t>ANEXO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</si>
</sst>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b/>
      <sz val="8"/>
      <color theme="1"/>
      <name val="Arial"/>
      <family val="2"/>
    </font>
    <font>
      <sz val="8"/>
      <color theme="1"/>
      <name val="Arial"/>
      <family val="2"/>
    </font>
    <font>
      <b/>
      <sz val="12"/>
      <color theme="1"/>
      <name val="Arial"/>
      <family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164" fontId="2"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
  <sheetViews>
    <sheetView tabSelected="1" workbookViewId="0">
      <selection activeCell="L3" sqref="L3"/>
    </sheetView>
  </sheetViews>
  <sheetFormatPr baseColWidth="10" defaultColWidth="11.44140625" defaultRowHeight="10.199999999999999" x14ac:dyDescent="0.3"/>
  <cols>
    <col min="1" max="1" width="6.88671875" style="1" customWidth="1"/>
    <col min="2" max="2" width="11.44140625" style="1"/>
    <col min="3" max="3" width="49.5546875" style="1" customWidth="1"/>
    <col min="4" max="4" width="7.6640625" style="1" customWidth="1"/>
    <col min="5" max="16384" width="11.44140625" style="1"/>
  </cols>
  <sheetData>
    <row r="1" spans="1:7" ht="19.5" customHeight="1" x14ac:dyDescent="0.3">
      <c r="A1" s="11" t="s">
        <v>21</v>
      </c>
      <c r="B1" s="11"/>
      <c r="C1" s="11"/>
      <c r="D1" s="11"/>
      <c r="E1" s="11"/>
      <c r="F1" s="11"/>
      <c r="G1" s="12"/>
    </row>
    <row r="2" spans="1:7" ht="39.75" customHeight="1" x14ac:dyDescent="0.3">
      <c r="A2" s="6" t="s">
        <v>0</v>
      </c>
      <c r="B2" s="6" t="s">
        <v>1</v>
      </c>
      <c r="C2" s="6" t="s">
        <v>2</v>
      </c>
      <c r="D2" s="6" t="s">
        <v>3</v>
      </c>
      <c r="E2" s="6" t="s">
        <v>4</v>
      </c>
      <c r="F2" s="7" t="s">
        <v>5</v>
      </c>
      <c r="G2" s="7" t="s">
        <v>6</v>
      </c>
    </row>
    <row r="3" spans="1:7" ht="399" customHeight="1" x14ac:dyDescent="0.3">
      <c r="A3" s="2">
        <v>1</v>
      </c>
      <c r="B3" s="2" t="s">
        <v>7</v>
      </c>
      <c r="C3" s="3" t="s">
        <v>8</v>
      </c>
      <c r="D3" s="2" t="s">
        <v>9</v>
      </c>
      <c r="E3" s="2">
        <v>2</v>
      </c>
      <c r="F3" s="4"/>
      <c r="G3" s="4"/>
    </row>
    <row r="4" spans="1:7" ht="40.799999999999997" x14ac:dyDescent="0.3">
      <c r="A4" s="2"/>
      <c r="B4" s="2" t="s">
        <v>10</v>
      </c>
      <c r="C4" s="3" t="s">
        <v>11</v>
      </c>
      <c r="D4" s="2" t="s">
        <v>9</v>
      </c>
      <c r="E4" s="2">
        <v>2</v>
      </c>
      <c r="F4" s="4"/>
      <c r="G4" s="4"/>
    </row>
    <row r="5" spans="1:7" ht="61.2" x14ac:dyDescent="0.3">
      <c r="A5" s="2">
        <v>2</v>
      </c>
      <c r="B5" s="2" t="s">
        <v>12</v>
      </c>
      <c r="C5" s="3" t="s">
        <v>13</v>
      </c>
      <c r="D5" s="2" t="s">
        <v>14</v>
      </c>
      <c r="E5" s="2">
        <v>2</v>
      </c>
      <c r="F5" s="4"/>
      <c r="G5" s="4"/>
    </row>
    <row r="6" spans="1:7" ht="51" x14ac:dyDescent="0.3">
      <c r="A6" s="2">
        <v>3</v>
      </c>
      <c r="B6" s="2" t="s">
        <v>15</v>
      </c>
      <c r="C6" s="3" t="s">
        <v>16</v>
      </c>
      <c r="D6" s="2" t="s">
        <v>9</v>
      </c>
      <c r="E6" s="5">
        <v>6</v>
      </c>
      <c r="F6" s="4"/>
      <c r="G6" s="4"/>
    </row>
    <row r="7" spans="1:7" ht="30.6" x14ac:dyDescent="0.3">
      <c r="A7" s="2">
        <v>4</v>
      </c>
      <c r="B7" s="2" t="s">
        <v>17</v>
      </c>
      <c r="C7" s="3" t="s">
        <v>18</v>
      </c>
      <c r="D7" s="2" t="s">
        <v>9</v>
      </c>
      <c r="E7" s="2">
        <v>5</v>
      </c>
      <c r="F7" s="4"/>
      <c r="G7" s="4"/>
    </row>
    <row r="8" spans="1:7" ht="20.399999999999999" x14ac:dyDescent="0.3">
      <c r="A8" s="2">
        <v>5</v>
      </c>
      <c r="B8" s="2" t="s">
        <v>19</v>
      </c>
      <c r="C8" s="3" t="s">
        <v>20</v>
      </c>
      <c r="D8" s="2" t="s">
        <v>14</v>
      </c>
      <c r="E8" s="2">
        <v>200</v>
      </c>
      <c r="F8" s="4"/>
      <c r="G8" s="4"/>
    </row>
    <row r="9" spans="1:7" x14ac:dyDescent="0.3">
      <c r="A9" s="8" t="s">
        <v>6</v>
      </c>
      <c r="B9" s="9"/>
      <c r="C9" s="9"/>
      <c r="D9" s="9"/>
      <c r="E9" s="9"/>
      <c r="F9" s="10"/>
      <c r="G9" s="7">
        <f>SUM(G3:G8)</f>
        <v>0</v>
      </c>
    </row>
  </sheetData>
  <mergeCells count="2">
    <mergeCell ref="A1:G1"/>
    <mergeCell ref="A9:F9"/>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0.7773437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7773437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Xiomara Quintero</cp:lastModifiedBy>
  <dcterms:created xsi:type="dcterms:W3CDTF">2026-09-15T15:43:56Z</dcterms:created>
  <dcterms:modified xsi:type="dcterms:W3CDTF">2026-09-16T14:34:16Z</dcterms:modified>
</cp:coreProperties>
</file>