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sena4-my.sharepoint.com/personal/worozcog_sena_edu_co/Documents/Escritorio/KARDEX INEXISTENCIA CFC-2026/"/>
    </mc:Choice>
  </mc:AlternateContent>
  <xr:revisionPtr revIDLastSave="0" documentId="8_{246A96A4-78D3-4438-A561-6E3B6F329784}" xr6:coauthVersionLast="47" xr6:coauthVersionMax="47" xr10:uidLastSave="{00000000-0000-0000-0000-000000000000}"/>
  <bookViews>
    <workbookView xWindow="-120" yWindow="-120" windowWidth="20730" windowHeight="11040" xr2:uid="{00000000-000D-0000-FFFF-FFFF00000000}"/>
  </bookViews>
  <sheets>
    <sheet name="Formato GIL-F-073" sheetId="1" r:id="rId1"/>
    <sheet name="Instrucciones" sheetId="2" r:id="rId2"/>
    <sheet name="DATOS" sheetId="3" state="hidden" r:id="rId3"/>
  </sheets>
  <definedNames>
    <definedName name="_xlnm._FilterDatabase" localSheetId="2" hidden="1">DATOS!$A$2:$D$2</definedName>
    <definedName name="_xlnm.Print_Area" localSheetId="0">'Formato GIL-F-073'!$B$2:$J$37</definedName>
    <definedName name="_xlnm.Print_Titles" localSheetId="1">Instrucciones!$14:$16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 l="1"/>
</calcChain>
</file>

<file path=xl/sharedStrings.xml><?xml version="1.0" encoding="utf-8"?>
<sst xmlns="http://schemas.openxmlformats.org/spreadsheetml/2006/main" count="190" uniqueCount="173">
  <si>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</si>
  <si>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</si>
  <si>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</si>
  <si>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</si>
  <si>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</si>
  <si>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</si>
  <si>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</si>
  <si>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</si>
  <si>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</si>
  <si>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REGIONAL</t>
  </si>
  <si>
    <t>NOMBRE COMPLETO</t>
  </si>
  <si>
    <t>N° DE IDENTIFICACIÓN</t>
  </si>
  <si>
    <t>CORREO INSTITUCIONAL</t>
  </si>
  <si>
    <t>CIUDAD/MUNICIPIO:</t>
  </si>
  <si>
    <t>FECHA:</t>
  </si>
  <si>
    <t>COD REGIONAL:</t>
  </si>
  <si>
    <t>CENTRO DE COSTO:</t>
  </si>
  <si>
    <t>COD CENTRO DE COSTO:</t>
  </si>
  <si>
    <t>COD</t>
  </si>
  <si>
    <t xml:space="preserve">1 </t>
  </si>
  <si>
    <t>DIIRECCIÓN GENERAL</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</si>
  <si>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</si>
  <si>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</si>
  <si>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</si>
  <si>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</si>
  <si>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</si>
  <si>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</si>
  <si>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</si>
  <si>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</si>
  <si>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</si>
  <si>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</si>
  <si>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</si>
  <si>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</si>
  <si>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</si>
  <si>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</si>
  <si>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</si>
  <si>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</si>
  <si>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</si>
  <si>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</si>
  <si>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</si>
  <si>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</si>
  <si>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</si>
  <si>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</si>
  <si>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</si>
  <si>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</si>
  <si>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</si>
  <si>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</si>
  <si>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</si>
  <si>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</si>
  <si>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</si>
  <si>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</si>
  <si>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</si>
  <si>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</si>
  <si>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</si>
  <si>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</si>
  <si>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</si>
  <si>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</si>
  <si>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</si>
  <si>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</si>
  <si>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</si>
  <si>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</si>
  <si>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</si>
  <si>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</si>
  <si>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</si>
  <si>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</si>
  <si>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</si>
  <si>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</si>
  <si>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</si>
  <si>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</si>
  <si>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</si>
  <si>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</si>
  <si>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</si>
  <si>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</si>
  <si>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</si>
  <si>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</si>
  <si>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</si>
  <si>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</si>
  <si>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</si>
  <si>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</si>
  <si>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</si>
  <si>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</si>
  <si>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</si>
  <si>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</si>
  <si>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</si>
  <si>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</si>
  <si>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</si>
  <si>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</si>
  <si>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Digite la fecha en la que se suscribe el presente documento</t>
  </si>
  <si>
    <t>Gestión de Infraestructura y Logística</t>
  </si>
  <si>
    <t>Nota 1: No insertar comentarios en las casillas para dar instrucciones porque al imprimir el formato las instrucciones no se leen.</t>
  </si>
  <si>
    <t>Verifique que  el nombre la regional corresponda con el código seleccionado.</t>
  </si>
  <si>
    <t>Proceso Gestión de Infraestructura  y Logística</t>
  </si>
  <si>
    <t>Versión: 01</t>
  </si>
  <si>
    <t>CONSECUTIVO SACB</t>
  </si>
  <si>
    <t>NOMBRE</t>
  </si>
  <si>
    <t>DESCRIPCION U OBSERVACIONES</t>
  </si>
  <si>
    <t>TIPO DE ELEMENTO</t>
  </si>
  <si>
    <t xml:space="preserve">CONSUMO </t>
  </si>
  <si>
    <t>DEVOLUTIVO</t>
  </si>
  <si>
    <t>FIRMA ALMACENISTA</t>
  </si>
  <si>
    <t>Información  generada del aplicativo SACB  de fecha:</t>
  </si>
  <si>
    <t>UNIDAD DE MEDIDA</t>
  </si>
  <si>
    <t>d) Se hace necesario diligenciar un formato por cada  proceso de adquisición de bienes muebles.</t>
  </si>
  <si>
    <t>INFORMACION GENERADA DEL APLICATIVO SACB DE FECHA</t>
  </si>
  <si>
    <t>Adicione todas las filas que requiera</t>
  </si>
  <si>
    <t>De la lista desplegable seleccione el tipo de elemento: consumo o devolutivo</t>
  </si>
  <si>
    <t>Describa la unidad del medida del consecutivo.</t>
  </si>
  <si>
    <t>Digite la fecha en que genero la información  para atender la consulta.</t>
  </si>
  <si>
    <t>c) La información contenida en este formato debe corresponder con los registros del  Kardex del  centro de costo que genera la consulta.</t>
  </si>
  <si>
    <t>Relacione la ciudad o municipio donde se encuentra el centro de costo.</t>
  </si>
  <si>
    <t>De la lista desplegable seleccione el código de la regional.</t>
  </si>
  <si>
    <t>Digite el código del centro de costo.</t>
  </si>
  <si>
    <t>Digitel el nombre del centro de costo.</t>
  </si>
  <si>
    <t>De acuerdo con la consulta realizada en el sistema de información digite el consecutivo  del elemento  que tiene existencia en Kardex</t>
  </si>
  <si>
    <t>Digite el nombre del elemento  que corresponde al consecutivo  relacionado,  de acuerdo a la Kardex.</t>
  </si>
  <si>
    <t>Relacione la cantidad de bienes con existencias  de acuerdo  a la información registrada en el Kardex.</t>
  </si>
  <si>
    <t>Digite el nombre del elemento que una vez realizada la consulta en Kardex, no  tiene existencias a la fecha de la consulta</t>
  </si>
  <si>
    <t>Firma del servidor público o contratista con responsabilidades de almacenista del centro de costo</t>
  </si>
  <si>
    <t>b) El diligenciamiento  de este formato  se realiza de acuerdo a lo establecidos en la Guía para la Administración y Control de Bienes GIL-G-003</t>
  </si>
  <si>
    <t>Digite la descripción del elemento que se encuentra en el Kardex y demás información que sea  relevante para el área que realizo la solicitud</t>
  </si>
  <si>
    <t>REGIONAL:</t>
  </si>
  <si>
    <t>CONSECUTIVO:</t>
  </si>
  <si>
    <t>NOMBRE:</t>
  </si>
  <si>
    <t>DESCRIPCION Y OBSERVACIONES:</t>
  </si>
  <si>
    <t>TIPO DE ELEMENTO:</t>
  </si>
  <si>
    <t>UNIDAD DE MEDIA:</t>
  </si>
  <si>
    <t>CANTIDAD DE BIENES EN  KARDEX</t>
  </si>
  <si>
    <t>Digite el nombre del servidor público o contratista con responsabilidades de almacenista del centro de costo.</t>
  </si>
  <si>
    <t>Digitel el numero de identificación del  servidor público o contratista con responsabilidades de almacenista del centro de costo.</t>
  </si>
  <si>
    <t>Digitel el correo institucional del  servidor público o contratista  con responsabilidades de almacenista del centro de costo.</t>
  </si>
  <si>
    <t xml:space="preserve"> Formato Consulta de  Existencia de Bienes en Kardex</t>
  </si>
  <si>
    <t>a) El Formato Consulta de  Existencia de Bienes en Kardex debe ser utilizado para dar respuesta a las consultas de saldo de bienes en almacén, las cuales son realizadas por las áreas técnicas y administrativas  para los procesos de adquisición de bienes muebles.</t>
  </si>
  <si>
    <t>Código: GIL-F-073</t>
  </si>
  <si>
    <r>
      <t>Código: GIL</t>
    </r>
    <r>
      <rPr>
        <sz val="10"/>
        <rFont val="Arial"/>
        <family val="2"/>
      </rPr>
      <t>-F-073</t>
    </r>
  </si>
  <si>
    <t>Winston James Orozco Gallego</t>
  </si>
  <si>
    <t>75,097,461</t>
  </si>
  <si>
    <t>worozcog@sena.edu.co</t>
  </si>
  <si>
    <t>Manizales/Caldas</t>
  </si>
  <si>
    <t>Relacione los elemenos de los cuales NO se tiene existencias  en kardex de acuerdo a la  solictud .</t>
  </si>
  <si>
    <t>Una vez consultados los saldos del kardex de los bienes solicitados por el area  o dependencia de COMPRAS se infoma las siguientes existencias en almacén</t>
  </si>
  <si>
    <t>CENTRO PARA LA FORMACION CAFETERA</t>
  </si>
  <si>
    <t>Estufa:  Estufa Placa Portátil Voltaje: 110V</t>
  </si>
  <si>
    <t>Cafetera de goteo tipo Chemex  6 tazas, método café filtrado</t>
  </si>
  <si>
    <t>Cafetera de goteo tipo Sifón_5 Tazas</t>
  </si>
  <si>
    <t>Cafetera Francesa De Doble Pared En Acero Inoxidable</t>
  </si>
  <si>
    <t>kit de Cafetera de filtrado tipo Driper V60</t>
  </si>
  <si>
    <t>Cafetera de presión tipo Aeropress</t>
  </si>
  <si>
    <t>Cold Brew Mizudashi Hario 1lt/ 8 Tazas</t>
  </si>
  <si>
    <t>Dripper Origami Blanco #2 Base Madera</t>
  </si>
  <si>
    <t>cafetera de goteo para la preparación de café.</t>
  </si>
  <si>
    <t>LAMPARA CALENTADORA HALOGENA PARA SIFON</t>
  </si>
  <si>
    <t xml:space="preserve">Máquina espresso de un solo grupo </t>
  </si>
  <si>
    <t xml:space="preserve">Kit de preparación: Tamper profesional. 51mm
Azafate para residuos en acero inoxidable.
3 jarras capuccineras (600 ml)
</t>
  </si>
  <si>
    <t>Kit de limpieza</t>
  </si>
  <si>
    <t xml:space="preserve">molino cafe automatico con selector molienda </t>
  </si>
  <si>
    <t>Hervidor de Agua cuello de 
Ganzo
 KETEL</t>
  </si>
  <si>
    <t>Gramera digital</t>
  </si>
  <si>
    <t>Estufa Inducción Eléctrica 1 Puesto Digital Portátil 3500W
Estufa de inducción cuenta con un panel de control digital intuitivo  Fabricada con cristal templado de alta durabilidad, portátil y liviano para  moverla fácilmente.</t>
  </si>
  <si>
    <t>Vidrio de borosilicato no poroso de la más alta calidad, que no absorbe olores o residuos químicos.</t>
  </si>
  <si>
    <t>Cafetera goteo, manual.
Capacidad es de 500 mL.</t>
  </si>
  <si>
    <t>Capacidad 1000 ml 
Prensa francesa OEM, tetera artesanal de acero inoxidable 304 de doble pared con collador, Resistencia al calor</t>
  </si>
  <si>
    <t>Dripper V60 de Vidrio: Fabricado en vidrio de alta calidad, resistente al calor, con un diseño cónico, jarra de 500ml: Hecha de vidrio duradero, con un diseño ergonómico y un asa cómoda que facilita el vertido</t>
  </si>
  <si>
    <t>Capacidad: Hasta 4 tazas tipo espresso
Material: Plástico libre de BPA
Método: Presión manual e inmersión
Compatibilidad: Todo tipo de molienda
Incluye: Cámara, émbolo, cuchara, removedor, porta filtro</t>
  </si>
  <si>
    <t>Capacidad de 1000 ml</t>
  </si>
  <si>
    <t>Fabricada en cerámica
equipado con un filtro V60</t>
  </si>
  <si>
    <t>Material de acero inoxidable de grado comercial: Garantiza durabilidad, fácil limpieza y cumplimiento de normas de seguridad alimentaria.
Aislamiento de doble pared: Mantiene la temperatura del café por horas, ahorrando energía y electricidad. Sistema eléctrico de alta eficiencia: Inicio con un botón y diseño a prueba de goteo para una operación simple y segura.</t>
  </si>
  <si>
    <t xml:space="preserve">Un solo grupo.
Sistema AEP – Cafetera semiautomática.
Auto-nivel de agua en caldera de 6 litros con brida para facilitar el mantenimiento.
Bomba integrada, caldera y tuberías en cobre y latón tratado.
Una lanceta de vapor en acero inoxidable en los costados.
Carrocería y estructura de acero inoxidable.
Portafiltro adicional de dos salidas.
Salida de agua caliente.
Manómetro doble para indicaciones de la caldera y presión de agua.
Indicador luminoso del funcionamiento del equipo “ON” e indicador de agua en caldera.
Llenado automático de agua en la caldera (A.E.A.).
Sistema hidráulico termosifónico.
Voltaje (V):​ 110/220
Potencia (W): 2200
Capacidad de caldera (lt): 6
Largo (mm): 450
Ancho (mm): 500
Alto (mm): 518
Peso neto (kg):36
Peso bruto (kg): entre 46 </t>
  </si>
  <si>
    <t>Lampara halógena de intensidad graduable que  permite estabilidad a métodos como el Syphon, 110v</t>
  </si>
  <si>
    <t>1 Azafate para desechos de café. medidas: largo 27cm, ancho 16.5cm, alto 10cm.
° 1 Jarra espumadora de leche en acero inoxidable, boquilla anti goteó con líneas medidoras internas, 20 Onz.
* 1 Jarra espumadora de leche en acero inoxidable, boquilla anti goteó con líneas medidoras internas, 12 Onz.
° 1 Tamper mango en madera y base en aluminio de 58 mm. disponible en color negro.
° 1 Tapete protege tamper y portafiltro en silicona de alta calidad aprobado por la FDA. Dimensiones: 17.5cm X 12CM. Color: Negro.</t>
  </si>
  <si>
    <t>Filtro ciego.
Cafiza green *500 gramos (jabón especial para máquinas espresso).
Cepillo de limpieza para máquina de espresso.</t>
  </si>
  <si>
    <t>molinillo de café automatico de muelas, moliendas  precisas con selector de ajuste de molienda de 18 ajustes.
Sistema de apagado automático
Ajuste de extra fino para Espresso a ajustes más gruesos para goteo y prensa francesa.
Molida uniforme</t>
  </si>
  <si>
    <t>Material: Acero inoxidable con 
resistencia eléctrica de plástico (110v)
Color: Plateado con negro.
Capacidad: 1 Litro</t>
  </si>
  <si>
    <t>Pantalla de caudal 2024 versión mejorada, tasa de flujo y función automática: la báscula de café Timemore tiene una función de medición de caudal que está separada del temporizador integrado, lo que te ayuda a ajustar la velocidad y la intensidad de tu vertido al preparar café con sabor. También tiene una función de sincronización automática que se inicia automáticamente cuando detecta cambios en el peso
Sensor de alta precisión: la báscula digital es precisa de medir, y el rango de escala es de 0.1 a 0.07 oz, y el 0.00 oz se puede detectar con precisión. Incluso cuando desea agregar un poco de café en polvo, también es preciso medir la cantidad de agua que se vierte mientras se vierte agua caliente. Prepara tu café exactamente y disfruta de tu delicioso café diario
PUERTO DE CARGA TIPO C: La batería recargable de iones de litio de 1.600 mAh se puede utilizar durante 24 horas con una sola carga. También se puede utilizar en la cocina sin una fuente de alimentación, por lo que puede disfrutar de su mano goteando en cualquier lugar que desee. Este tipo se puede cargar con USB tipo C, por lo que no hay necesidad de comprar o reemplazar baterías
Pantalla LED oculta: La pantalla LED es fácil de leer y mostrar. Diseño oculto, no se muestra ningún botón cuando la alimentación está apagada. La superficie también incluye una lámina de silicona para mejorar la tracción. Con un diseño delgado de aproximadamente 1.2 pulgadas (1.2 in) de grosor, combina con el interior de tu hogar, por lo que no tienes que preocuparte por
Especificaciones del producto: Tamaño: 6.0 x 5.1 x 1.0 pulgadas (5.984 x 5.118 x 1.024 in); Peso: aprox. 13,8 oz (380 g); carga USB tipo C; Capacidad de la batería: 1,600 mAh; Rango de medición: 0,00 - 7,8 oz (0,1 - 2,000 g). Resistencia al calor: Superficie-50.0 °F~140.0 °F Cuando se utiliza almohadilla de silicona °F °F~212.0 °F Función de asistencia: Sonido incorporado del zumbador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</si>
</sst>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9"/>
      <color theme="1"/>
      <name val="Arial"/>
      <family val="2"/>
    </font>
    <font>
      <b/>
      <sz val="9"/>
      <color theme="1"/>
      <name val="Calibri"/>
      <family val="2"/>
      <scheme val="minor"/>
    </font>
    <font>
      <sz val="9"/>
      <color theme="1"/>
      <name val="Calibri"/>
      <family val="2"/>
      <scheme val="minor"/>
    </font>
    <font>
      <b/>
      <sz val="11"/>
      <color theme="1"/>
      <name val="Calibri"/>
      <family val="2"/>
      <scheme val="minor"/>
    </font>
    <font>
      <u/>
      <sz val="12"/>
      <color theme="10"/>
      <name val="Calibri"/>
      <family val="2"/>
      <scheme val="minor"/>
    </font>
    <font>
      <b/>
      <sz val="12"/>
      <color theme="1"/>
      <name val="Calibri"/>
      <family val="2"/>
      <scheme val="minor"/>
    </font>
    <font>
      <b/>
      <sz val="12"/>
      <name val="Calibri"/>
      <family val="2"/>
      <scheme val="minor"/>
    </font>
  </fonts>
  <fills count="5">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s>
  <cellStyleXfs count="5">
    <xf numFmtId="0" fontId="0" fillId="0" borderId="0"/>
    <xf numFmtId="0" fontId="12" fillId="0" borderId="0"/>
    <xf numFmtId="0" fontId="7" fillId="0" borderId="0"/>
    <xf numFmtId="0" fontId="2" fillId="0" borderId="0"/>
    <xf numFmtId="0" fontId="25" fillId="0" borderId="0" applyNumberFormat="0" applyFill="0" applyBorder="0" applyAlignment="0" applyProtection="0"/>
  </cellStyleXfs>
  <cellXfs count="110">
    <xf numFmtId="0" fontId="0" fillId="0" borderId="0" xfId="0"/>
    <xf numFmtId="0" fontId="5" fillId="2" borderId="0" xfId="0" applyFont="1" applyFill="1"/>
    <xf numFmtId="0" fontId="0" fillId="2" borderId="0" xfId="0" applyFill="1"/>
    <xf numFmtId="0" fontId="7" fillId="2" borderId="0" xfId="0" applyFont="1" applyFill="1" applyAlignment="1">
      <alignment vertical="center" wrapText="1"/>
    </xf>
    <xf numFmtId="0" fontId="7" fillId="0" borderId="0" xfId="0" applyFont="1" applyAlignment="1">
      <alignment vertical="center" wrapText="1"/>
    </xf>
    <xf numFmtId="0" fontId="8" fillId="2" borderId="0" xfId="0" applyFont="1" applyFill="1"/>
    <xf numFmtId="0" fontId="4" fillId="0" borderId="0" xfId="0" applyFont="1"/>
    <xf numFmtId="0" fontId="8" fillId="0" borderId="0" xfId="0" applyFont="1"/>
    <xf numFmtId="0" fontId="5" fillId="0" borderId="0" xfId="0" applyFont="1"/>
    <xf numFmtId="0" fontId="5" fillId="0" borderId="1" xfId="0" applyFont="1" applyBorder="1" applyAlignment="1">
      <alignment horizontal="left" vertical="center" wrapText="1"/>
    </xf>
    <xf numFmtId="0" fontId="19" fillId="0" borderId="0" xfId="0" applyFont="1"/>
    <xf numFmtId="0" fontId="19" fillId="0" borderId="5" xfId="0" applyFont="1" applyBorder="1"/>
    <xf numFmtId="0" fontId="19" fillId="0" borderId="7" xfId="0" applyFont="1" applyBorder="1"/>
    <xf numFmtId="0" fontId="19" fillId="0" borderId="8" xfId="0" applyFont="1" applyBorder="1"/>
    <xf numFmtId="0" fontId="13" fillId="0" borderId="0" xfId="0" applyFont="1" applyAlignment="1">
      <alignment horizontal="left"/>
    </xf>
    <xf numFmtId="0" fontId="13" fillId="0" borderId="0" xfId="0" applyFont="1"/>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13" fillId="0" borderId="4" xfId="0" applyFont="1" applyBorder="1"/>
    <xf numFmtId="0" fontId="13" fillId="0" borderId="4" xfId="0" applyFont="1" applyBorder="1" applyAlignment="1">
      <alignment horizontal="left"/>
    </xf>
    <xf numFmtId="0" fontId="13" fillId="0" borderId="5" xfId="0" applyFont="1" applyBorder="1" applyAlignment="1">
      <alignment horizontal="left"/>
    </xf>
    <xf numFmtId="0" fontId="13" fillId="0" borderId="7" xfId="0" applyFont="1" applyBorder="1"/>
    <xf numFmtId="0" fontId="13" fillId="0" borderId="13" xfId="0" applyFont="1" applyBorder="1"/>
    <xf numFmtId="0" fontId="20" fillId="4" borderId="1" xfId="2" applyFont="1" applyFill="1" applyBorder="1" applyAlignment="1">
      <alignment horizontal="center" vertical="center" wrapText="1"/>
    </xf>
    <xf numFmtId="0" fontId="2" fillId="0" borderId="0" xfId="3"/>
    <xf numFmtId="0" fontId="7" fillId="2" borderId="1" xfId="2" applyFill="1" applyBorder="1" applyAlignment="1">
      <alignment horizontal="center" vertical="center" wrapText="1"/>
    </xf>
    <xf numFmtId="0" fontId="2" fillId="0" borderId="1" xfId="3" applyBorder="1"/>
    <xf numFmtId="0" fontId="4" fillId="0" borderId="11" xfId="0" applyFont="1" applyBorder="1" applyAlignment="1">
      <alignment horizontal="center" vertical="center"/>
    </xf>
    <xf numFmtId="0" fontId="4" fillId="0" borderId="11" xfId="0" applyFont="1" applyBorder="1" applyAlignment="1">
      <alignment horizontal="center" vertical="center" wrapText="1"/>
    </xf>
    <xf numFmtId="0" fontId="16" fillId="0" borderId="10" xfId="0" applyFont="1" applyBorder="1" applyAlignment="1">
      <alignment horizontal="left" vertical="center"/>
    </xf>
    <xf numFmtId="0" fontId="16" fillId="0" borderId="3" xfId="0" applyFont="1" applyBorder="1" applyAlignment="1">
      <alignment horizontal="left" vertical="center"/>
    </xf>
    <xf numFmtId="0" fontId="16" fillId="0" borderId="11" xfId="0" applyFont="1" applyBorder="1" applyAlignment="1">
      <alignment horizontal="left" vertical="center"/>
    </xf>
    <xf numFmtId="0" fontId="10" fillId="0" borderId="1" xfId="0" applyFont="1" applyBorder="1" applyAlignment="1">
      <alignment horizontal="justify" vertical="center" wrapText="1"/>
    </xf>
    <xf numFmtId="0" fontId="9" fillId="3" borderId="1" xfId="0" applyFont="1" applyFill="1" applyBorder="1" applyAlignment="1">
      <alignment horizontal="center" vertical="center" wrapText="1"/>
    </xf>
    <xf numFmtId="0" fontId="7" fillId="2" borderId="0" xfId="0" applyFont="1" applyFill="1" applyAlignment="1">
      <alignment horizontal="left" vertical="center" wrapText="1"/>
    </xf>
    <xf numFmtId="0" fontId="1" fillId="0" borderId="1" xfId="3" applyFont="1" applyBorder="1"/>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23" fillId="2" borderId="0" xfId="0" applyFont="1" applyFill="1"/>
    <xf numFmtId="0" fontId="23" fillId="0" borderId="0" xfId="0" applyFont="1"/>
    <xf numFmtId="0" fontId="22" fillId="0" borderId="1" xfId="0" applyFont="1" applyBorder="1" applyAlignment="1">
      <alignment horizontal="center" vertical="center" wrapText="1"/>
    </xf>
    <xf numFmtId="0" fontId="19" fillId="0" borderId="0" xfId="0" applyFont="1" applyAlignment="1">
      <alignment horizontal="center"/>
    </xf>
    <xf numFmtId="0" fontId="19" fillId="0" borderId="6" xfId="0" applyFont="1" applyBorder="1"/>
    <xf numFmtId="0" fontId="10" fillId="0" borderId="1" xfId="0" applyFont="1" applyBorder="1" applyAlignment="1">
      <alignment horizontal="left" vertical="center" wrapText="1"/>
    </xf>
    <xf numFmtId="0" fontId="22" fillId="0" borderId="10" xfId="0" applyFont="1" applyBorder="1" applyAlignment="1">
      <alignment vertical="center" wrapText="1"/>
    </xf>
    <xf numFmtId="0" fontId="22" fillId="0" borderId="3" xfId="0" applyFont="1" applyBorder="1" applyAlignment="1">
      <alignment vertical="center"/>
    </xf>
    <xf numFmtId="0" fontId="22" fillId="0" borderId="11" xfId="0" applyFont="1" applyBorder="1" applyAlignment="1">
      <alignment vertical="center"/>
    </xf>
    <xf numFmtId="0" fontId="25" fillId="0" borderId="3" xfId="4" applyBorder="1" applyAlignment="1">
      <alignment horizontal="center"/>
    </xf>
    <xf numFmtId="14" fontId="10" fillId="0" borderId="2" xfId="0" applyNumberFormat="1" applyFont="1" applyBorder="1" applyAlignment="1">
      <alignment horizontal="center" wrapText="1"/>
    </xf>
    <xf numFmtId="0" fontId="10" fillId="0" borderId="2" xfId="0" applyFont="1" applyBorder="1" applyAlignment="1">
      <alignment horizontal="center" wrapText="1"/>
    </xf>
    <xf numFmtId="0" fontId="19" fillId="0" borderId="3" xfId="0" applyFont="1" applyBorder="1" applyAlignment="1">
      <alignment horizontal="center"/>
    </xf>
    <xf numFmtId="0" fontId="13" fillId="0" borderId="3" xfId="0" applyFont="1" applyBorder="1" applyAlignment="1">
      <alignment horizontal="center" wrapText="1"/>
    </xf>
    <xf numFmtId="0" fontId="13" fillId="0" borderId="3" xfId="0" applyFont="1" applyBorder="1" applyAlignment="1">
      <alignment horizontal="center"/>
    </xf>
    <xf numFmtId="0" fontId="10" fillId="0" borderId="15" xfId="0" applyFont="1" applyBorder="1" applyAlignment="1">
      <alignment horizontal="center" wrapText="1"/>
    </xf>
    <xf numFmtId="0" fontId="8" fillId="0" borderId="22" xfId="0" applyFont="1" applyBorder="1" applyAlignment="1">
      <alignment horizontal="center"/>
    </xf>
    <xf numFmtId="0" fontId="8" fillId="0" borderId="23" xfId="0" applyFont="1" applyBorder="1" applyAlignment="1">
      <alignment horizontal="center"/>
    </xf>
    <xf numFmtId="3" fontId="18" fillId="0" borderId="2" xfId="1" applyNumberFormat="1" applyFont="1" applyBorder="1" applyAlignment="1">
      <alignment horizontal="center" wrapText="1"/>
    </xf>
    <xf numFmtId="3" fontId="18" fillId="0" borderId="15" xfId="1" applyNumberFormat="1" applyFont="1" applyBorder="1" applyAlignment="1">
      <alignment horizontal="center" wrapText="1"/>
    </xf>
    <xf numFmtId="0" fontId="13" fillId="0" borderId="18" xfId="0" applyFont="1" applyBorder="1" applyAlignment="1">
      <alignment horizontal="left" vertical="center"/>
    </xf>
    <xf numFmtId="0" fontId="13" fillId="0" borderId="16" xfId="0" applyFont="1" applyBorder="1" applyAlignment="1">
      <alignment horizontal="left" vertical="center"/>
    </xf>
    <xf numFmtId="0" fontId="13" fillId="0" borderId="19" xfId="0" applyFont="1" applyBorder="1" applyAlignment="1">
      <alignment horizontal="left" vertical="center" wrapText="1"/>
    </xf>
    <xf numFmtId="0" fontId="13" fillId="0" borderId="17" xfId="0" applyFont="1" applyBorder="1" applyAlignment="1">
      <alignment horizontal="left"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1" xfId="0" applyFont="1" applyBorder="1" applyAlignment="1">
      <alignment horizontal="center" vertical="center" wrapText="1"/>
    </xf>
    <xf numFmtId="0" fontId="6" fillId="3" borderId="9" xfId="0" applyFont="1" applyFill="1" applyBorder="1" applyAlignment="1">
      <alignment horizontal="center" vertical="center" wrapText="1"/>
    </xf>
    <xf numFmtId="0" fontId="13" fillId="0" borderId="0" xfId="0" applyFont="1" applyAlignment="1">
      <alignment horizontal="left"/>
    </xf>
    <xf numFmtId="0" fontId="22" fillId="0" borderId="10" xfId="0" applyFont="1" applyBorder="1" applyAlignment="1">
      <alignment horizontal="center" vertical="center"/>
    </xf>
    <xf numFmtId="0" fontId="22" fillId="0" borderId="3" xfId="0" applyFont="1" applyBorder="1" applyAlignment="1">
      <alignment horizontal="center" vertical="center"/>
    </xf>
    <xf numFmtId="0" fontId="22" fillId="0" borderId="11" xfId="0" applyFont="1" applyBorder="1" applyAlignment="1">
      <alignment horizontal="center" vertical="center"/>
    </xf>
    <xf numFmtId="0" fontId="6" fillId="3" borderId="1" xfId="0" applyFont="1" applyFill="1" applyBorder="1" applyAlignment="1">
      <alignment horizontal="center" vertical="center" wrapText="1"/>
    </xf>
    <xf numFmtId="0" fontId="24" fillId="0" borderId="1" xfId="0" applyFont="1" applyBorder="1" applyAlignment="1">
      <alignment horizontal="right" vertical="center" wrapText="1" indent="1"/>
    </xf>
    <xf numFmtId="14" fontId="24" fillId="0" borderId="1" xfId="0" applyNumberFormat="1" applyFont="1" applyBorder="1" applyAlignment="1">
      <alignment horizontal="center" vertical="center" wrapText="1"/>
    </xf>
    <xf numFmtId="0" fontId="24" fillId="0" borderId="1" xfId="0" applyFont="1" applyBorder="1" applyAlignment="1">
      <alignment horizontal="center" vertical="center" wrapText="1"/>
    </xf>
    <xf numFmtId="0" fontId="7" fillId="0" borderId="0" xfId="0" applyFont="1" applyAlignment="1">
      <alignment horizontal="left" vertical="center" wrapText="1"/>
    </xf>
    <xf numFmtId="0" fontId="11" fillId="0" borderId="10"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11" xfId="0" applyFont="1" applyBorder="1" applyAlignment="1">
      <alignment horizontal="justify" vertical="center" wrapText="1"/>
    </xf>
    <xf numFmtId="0" fontId="17" fillId="0" borderId="10" xfId="0" applyFont="1" applyBorder="1" applyAlignment="1">
      <alignment horizontal="left" vertical="center" wrapText="1"/>
    </xf>
    <xf numFmtId="0" fontId="17" fillId="0" borderId="3" xfId="0" applyFont="1" applyBorder="1" applyAlignment="1">
      <alignment horizontal="left" vertical="center" wrapText="1"/>
    </xf>
    <xf numFmtId="0" fontId="17" fillId="0" borderId="11" xfId="0" applyFont="1" applyBorder="1" applyAlignment="1">
      <alignment horizontal="left" vertical="center" wrapText="1"/>
    </xf>
    <xf numFmtId="0" fontId="17" fillId="0" borderId="1" xfId="0" applyFont="1" applyBorder="1" applyAlignment="1">
      <alignment horizontal="left"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11" xfId="0" applyFont="1" applyBorder="1" applyAlignment="1">
      <alignment horizontal="center" vertical="center" wrapText="1"/>
    </xf>
    <xf numFmtId="0" fontId="5" fillId="0" borderId="10" xfId="0" applyFont="1" applyBorder="1" applyAlignment="1">
      <alignment horizontal="left" vertical="center" wrapText="1"/>
    </xf>
    <xf numFmtId="0" fontId="5" fillId="0" borderId="3" xfId="0" applyFont="1" applyBorder="1" applyAlignment="1">
      <alignment horizontal="left" vertical="center" wrapText="1"/>
    </xf>
    <xf numFmtId="0" fontId="5" fillId="0" borderId="11" xfId="0" applyFont="1" applyBorder="1" applyAlignment="1">
      <alignment horizontal="left" vertical="center" wrapText="1"/>
    </xf>
    <xf numFmtId="0" fontId="6" fillId="3" borderId="1" xfId="0" applyFont="1" applyFill="1" applyBorder="1" applyAlignment="1">
      <alignment horizontal="center"/>
    </xf>
    <xf numFmtId="0" fontId="6" fillId="0" borderId="1" xfId="0" applyFont="1" applyBorder="1" applyAlignment="1">
      <alignment horizontal="center"/>
    </xf>
    <xf numFmtId="0" fontId="9" fillId="3" borderId="1" xfId="0" applyFont="1" applyFill="1" applyBorder="1" applyAlignment="1">
      <alignment horizontal="center" vertical="center"/>
    </xf>
    <xf numFmtId="0" fontId="11" fillId="0" borderId="1" xfId="0" applyFont="1" applyBorder="1" applyAlignment="1">
      <alignment horizontal="justify" vertical="justify"/>
    </xf>
    <xf numFmtId="0" fontId="11" fillId="0" borderId="1" xfId="0" applyFont="1" applyBorder="1" applyAlignment="1">
      <alignment horizontal="justify" vertical="top" wrapText="1"/>
    </xf>
    <xf numFmtId="0" fontId="11" fillId="0" borderId="1" xfId="0" applyFont="1" applyBorder="1" applyAlignment="1">
      <alignment horizontal="justify" vertical="center" wrapText="1"/>
    </xf>
    <xf numFmtId="0" fontId="14" fillId="0" borderId="1" xfId="0" applyFont="1" applyBorder="1" applyAlignment="1">
      <alignment horizontal="center" vertical="center" wrapText="1"/>
    </xf>
    <xf numFmtId="0" fontId="14" fillId="0" borderId="9"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justify" vertical="top" wrapText="1"/>
    </xf>
    <xf numFmtId="0" fontId="17" fillId="0" borderId="1" xfId="0" applyFont="1" applyBorder="1" applyAlignment="1">
      <alignment horizontal="justify" vertical="top"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24" xfId="3" applyFont="1" applyBorder="1" applyAlignment="1">
      <alignment horizontal="center" vertical="center" wrapText="1"/>
    </xf>
    <xf numFmtId="0" fontId="26" fillId="0" borderId="25" xfId="3" applyFont="1" applyBorder="1" applyAlignment="1">
      <alignment horizontal="center" vertical="center" wrapText="1"/>
    </xf>
  </cellXfs>
  <cellStyles count="5">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762000</xdr:colOff>
      <xdr:row>1</xdr:row>
      <xdr:rowOff>66675</xdr:rowOff>
    </xdr:from>
    <xdr:to>
      <xdr:col>4</xdr:col>
      <xdr:colOff>350170</xdr:colOff>
      <xdr:row>2</xdr:row>
      <xdr:rowOff>296628</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4619625" y="238125"/>
          <a:ext cx="702595" cy="687153"/>
        </a:xfrm>
        <a:prstGeom prst="rect">
          <a:avLst/>
        </a:prstGeom>
      </xdr:spPr>
    </xdr:pic>
    <xdr:clientData/>
  </xdr:twoCellAnchor>
  <xdr:twoCellAnchor editAs="oneCell">
    <xdr:from>
      <xdr:col>2</xdr:col>
      <xdr:colOff>1107281</xdr:colOff>
      <xdr:row>32</xdr:row>
      <xdr:rowOff>95250</xdr:rowOff>
    </xdr:from>
    <xdr:to>
      <xdr:col>3</xdr:col>
      <xdr:colOff>783233</xdr:colOff>
      <xdr:row>32</xdr:row>
      <xdr:rowOff>447631</xdr:rowOff>
    </xdr:to>
    <xdr:pic>
      <xdr:nvPicPr>
        <xdr:cNvPr id="3" name="Imagen 2">
          <a:extLst>
            <a:ext uri="{FF2B5EF4-FFF2-40B4-BE49-F238E27FC236}">
              <a16:creationId xmlns:a16="http://schemas.microsoft.com/office/drawing/2014/main" id="{D693D673-D2EC-04D1-A491-8E80437943C5}"/>
            </a:ext>
          </a:extLst>
        </xdr:cNvPr>
        <xdr:cNvPicPr>
          <a:picLocks noChangeAspect="1"/>
        </xdr:cNvPicPr>
      </xdr:nvPicPr>
      <xdr:blipFill>
        <a:blip xmlns:r="http://schemas.openxmlformats.org/officeDocument/2006/relationships" r:embed="rId2"/>
        <a:stretch>
          <a:fillRect/>
        </a:stretch>
      </xdr:blipFill>
      <xdr:spPr>
        <a:xfrm>
          <a:off x="3298031" y="21586031"/>
          <a:ext cx="1580952" cy="352381"/>
        </a:xfrm>
        <a:prstGeom prst="rect">
          <a:avLst/>
        </a:prstGeom>
      </xdr:spPr>
    </xdr:pic>
    <xdr:clientData/>
  </xdr:twoCellAnchor>
  <xdr:oneCellAnchor>
    <xdr:from>
      <xdr:col>1</xdr:col>
      <xdr:colOff>0</xdr:colOff>
      <xdr:row>16</xdr:row>
      <xdr:rowOff>0</xdr:rowOff>
    </xdr:from>
    <xdr:ext cx="104775" cy="161925"/>
    <xdr:sp macro="" textlink="">
      <xdr:nvSpPr>
        <xdr:cNvPr id="4" name="Shape 19">
          <a:extLst>
            <a:ext uri="{FF2B5EF4-FFF2-40B4-BE49-F238E27FC236}">
              <a16:creationId xmlns:a16="http://schemas.microsoft.com/office/drawing/2014/main" id="{1F78D562-E5E2-442F-91B1-5FE4D7E0B124}"/>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5" name="Shape 14">
          <a:extLst>
            <a:ext uri="{FF2B5EF4-FFF2-40B4-BE49-F238E27FC236}">
              <a16:creationId xmlns:a16="http://schemas.microsoft.com/office/drawing/2014/main" id="{786D467C-EFB8-4FB0-8368-1AC88EAD1F5F}"/>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42875"/>
    <xdr:sp macro="" textlink="">
      <xdr:nvSpPr>
        <xdr:cNvPr id="6" name="Shape 17">
          <a:extLst>
            <a:ext uri="{FF2B5EF4-FFF2-40B4-BE49-F238E27FC236}">
              <a16:creationId xmlns:a16="http://schemas.microsoft.com/office/drawing/2014/main" id="{FA3E9D6A-2B48-4DE3-B099-900D9214A6CC}"/>
            </a:ext>
          </a:extLst>
        </xdr:cNvPr>
        <xdr:cNvSpPr/>
      </xdr:nvSpPr>
      <xdr:spPr>
        <a:xfrm>
          <a:off x="0" y="6477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42875"/>
    <xdr:sp macro="" textlink="">
      <xdr:nvSpPr>
        <xdr:cNvPr id="7" name="Shape 10">
          <a:extLst>
            <a:ext uri="{FF2B5EF4-FFF2-40B4-BE49-F238E27FC236}">
              <a16:creationId xmlns:a16="http://schemas.microsoft.com/office/drawing/2014/main" id="{FF7888AD-41F7-4534-91CB-77EBC5F0403E}"/>
            </a:ext>
          </a:extLst>
        </xdr:cNvPr>
        <xdr:cNvSpPr/>
      </xdr:nvSpPr>
      <xdr:spPr>
        <a:xfrm>
          <a:off x="57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8" name="Shape 19">
          <a:extLst>
            <a:ext uri="{FF2B5EF4-FFF2-40B4-BE49-F238E27FC236}">
              <a16:creationId xmlns:a16="http://schemas.microsoft.com/office/drawing/2014/main" id="{BB7CE77B-E87C-4456-A002-46518C8F866B}"/>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9" name="Shape 14">
          <a:extLst>
            <a:ext uri="{FF2B5EF4-FFF2-40B4-BE49-F238E27FC236}">
              <a16:creationId xmlns:a16="http://schemas.microsoft.com/office/drawing/2014/main" id="{C40FE299-9A5D-477B-9537-445C0A8F2F9C}"/>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10" name="Shape 19">
          <a:extLst>
            <a:ext uri="{FF2B5EF4-FFF2-40B4-BE49-F238E27FC236}">
              <a16:creationId xmlns:a16="http://schemas.microsoft.com/office/drawing/2014/main" id="{60449BF4-E87B-4738-B2F7-67BEEECCD198}"/>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11" name="Shape 14">
          <a:extLst>
            <a:ext uri="{FF2B5EF4-FFF2-40B4-BE49-F238E27FC236}">
              <a16:creationId xmlns:a16="http://schemas.microsoft.com/office/drawing/2014/main" id="{46ADD07C-AD1A-4650-B365-2E179A7FB0E0}"/>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42875"/>
    <xdr:sp macro="" textlink="">
      <xdr:nvSpPr>
        <xdr:cNvPr id="12" name="Shape 17">
          <a:extLst>
            <a:ext uri="{FF2B5EF4-FFF2-40B4-BE49-F238E27FC236}">
              <a16:creationId xmlns:a16="http://schemas.microsoft.com/office/drawing/2014/main" id="{E0907F61-3807-44FB-BBE2-E1E73F5B97AD}"/>
            </a:ext>
          </a:extLst>
        </xdr:cNvPr>
        <xdr:cNvSpPr/>
      </xdr:nvSpPr>
      <xdr:spPr>
        <a:xfrm>
          <a:off x="0" y="6477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42875"/>
    <xdr:sp macro="" textlink="">
      <xdr:nvSpPr>
        <xdr:cNvPr id="13" name="Shape 10">
          <a:extLst>
            <a:ext uri="{FF2B5EF4-FFF2-40B4-BE49-F238E27FC236}">
              <a16:creationId xmlns:a16="http://schemas.microsoft.com/office/drawing/2014/main" id="{5B919E20-15EA-494B-8F4F-52DB0E37FC30}"/>
            </a:ext>
          </a:extLst>
        </xdr:cNvPr>
        <xdr:cNvSpPr/>
      </xdr:nvSpPr>
      <xdr:spPr>
        <a:xfrm>
          <a:off x="57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14" name="Shape 19">
          <a:extLst>
            <a:ext uri="{FF2B5EF4-FFF2-40B4-BE49-F238E27FC236}">
              <a16:creationId xmlns:a16="http://schemas.microsoft.com/office/drawing/2014/main" id="{029C08A8-DB35-421B-A581-E803A0BD1E14}"/>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15" name="Shape 14">
          <a:extLst>
            <a:ext uri="{FF2B5EF4-FFF2-40B4-BE49-F238E27FC236}">
              <a16:creationId xmlns:a16="http://schemas.microsoft.com/office/drawing/2014/main" id="{9E10895D-74A6-4656-9804-4F8BB61FF4F7}"/>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16" name="Shape 19">
          <a:extLst>
            <a:ext uri="{FF2B5EF4-FFF2-40B4-BE49-F238E27FC236}">
              <a16:creationId xmlns:a16="http://schemas.microsoft.com/office/drawing/2014/main" id="{2AA32199-73CF-4DF3-8953-0C8DDF8D39B8}"/>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17" name="Shape 14">
          <a:extLst>
            <a:ext uri="{FF2B5EF4-FFF2-40B4-BE49-F238E27FC236}">
              <a16:creationId xmlns:a16="http://schemas.microsoft.com/office/drawing/2014/main" id="{B413A8AF-6C4E-41D5-B5DC-6B417CB032B4}"/>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42875"/>
    <xdr:sp macro="" textlink="">
      <xdr:nvSpPr>
        <xdr:cNvPr id="18" name="Shape 17">
          <a:extLst>
            <a:ext uri="{FF2B5EF4-FFF2-40B4-BE49-F238E27FC236}">
              <a16:creationId xmlns:a16="http://schemas.microsoft.com/office/drawing/2014/main" id="{EB048CB7-45BE-450D-937D-796908BBCA37}"/>
            </a:ext>
          </a:extLst>
        </xdr:cNvPr>
        <xdr:cNvSpPr/>
      </xdr:nvSpPr>
      <xdr:spPr>
        <a:xfrm>
          <a:off x="0" y="6477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42875"/>
    <xdr:sp macro="" textlink="">
      <xdr:nvSpPr>
        <xdr:cNvPr id="19" name="Shape 10">
          <a:extLst>
            <a:ext uri="{FF2B5EF4-FFF2-40B4-BE49-F238E27FC236}">
              <a16:creationId xmlns:a16="http://schemas.microsoft.com/office/drawing/2014/main" id="{B7CD49A4-6456-4A2B-B10E-8449C8219652}"/>
            </a:ext>
          </a:extLst>
        </xdr:cNvPr>
        <xdr:cNvSpPr/>
      </xdr:nvSpPr>
      <xdr:spPr>
        <a:xfrm>
          <a:off x="57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20" name="Shape 19">
          <a:extLst>
            <a:ext uri="{FF2B5EF4-FFF2-40B4-BE49-F238E27FC236}">
              <a16:creationId xmlns:a16="http://schemas.microsoft.com/office/drawing/2014/main" id="{562E4591-9296-4FB2-8FDD-9EE09223E24B}"/>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21" name="Shape 14">
          <a:extLst>
            <a:ext uri="{FF2B5EF4-FFF2-40B4-BE49-F238E27FC236}">
              <a16:creationId xmlns:a16="http://schemas.microsoft.com/office/drawing/2014/main" id="{13BB13AB-B9EA-4701-A6FE-9CB1F783D64C}"/>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22" name="Shape 19">
          <a:extLst>
            <a:ext uri="{FF2B5EF4-FFF2-40B4-BE49-F238E27FC236}">
              <a16:creationId xmlns:a16="http://schemas.microsoft.com/office/drawing/2014/main" id="{6E5D8F03-85C5-4245-B41C-91065738BE44}"/>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23" name="Shape 14">
          <a:extLst>
            <a:ext uri="{FF2B5EF4-FFF2-40B4-BE49-F238E27FC236}">
              <a16:creationId xmlns:a16="http://schemas.microsoft.com/office/drawing/2014/main" id="{3EB73803-5B19-41F0-9200-3EBBE012FC8D}"/>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42875"/>
    <xdr:sp macro="" textlink="">
      <xdr:nvSpPr>
        <xdr:cNvPr id="24" name="Shape 17">
          <a:extLst>
            <a:ext uri="{FF2B5EF4-FFF2-40B4-BE49-F238E27FC236}">
              <a16:creationId xmlns:a16="http://schemas.microsoft.com/office/drawing/2014/main" id="{C6200A54-0076-43B0-ABDB-A178763337CE}"/>
            </a:ext>
          </a:extLst>
        </xdr:cNvPr>
        <xdr:cNvSpPr/>
      </xdr:nvSpPr>
      <xdr:spPr>
        <a:xfrm>
          <a:off x="0" y="6477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42875"/>
    <xdr:sp macro="" textlink="">
      <xdr:nvSpPr>
        <xdr:cNvPr id="25" name="Shape 10">
          <a:extLst>
            <a:ext uri="{FF2B5EF4-FFF2-40B4-BE49-F238E27FC236}">
              <a16:creationId xmlns:a16="http://schemas.microsoft.com/office/drawing/2014/main" id="{01DFD473-0C4E-46A7-9946-4003F2A2BCB5}"/>
            </a:ext>
          </a:extLst>
        </xdr:cNvPr>
        <xdr:cNvSpPr/>
      </xdr:nvSpPr>
      <xdr:spPr>
        <a:xfrm>
          <a:off x="57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26" name="Shape 19">
          <a:extLst>
            <a:ext uri="{FF2B5EF4-FFF2-40B4-BE49-F238E27FC236}">
              <a16:creationId xmlns:a16="http://schemas.microsoft.com/office/drawing/2014/main" id="{12C4A309-EA04-49DC-9C32-8196F35384BF}"/>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27" name="Shape 14">
          <a:extLst>
            <a:ext uri="{FF2B5EF4-FFF2-40B4-BE49-F238E27FC236}">
              <a16:creationId xmlns:a16="http://schemas.microsoft.com/office/drawing/2014/main" id="{84B1684D-206C-436D-B347-1C231C63EB6D}"/>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28" name="Shape 19">
          <a:extLst>
            <a:ext uri="{FF2B5EF4-FFF2-40B4-BE49-F238E27FC236}">
              <a16:creationId xmlns:a16="http://schemas.microsoft.com/office/drawing/2014/main" id="{BEBD9A59-4CD0-4983-88D4-450B7C3150BE}"/>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29" name="Shape 14">
          <a:extLst>
            <a:ext uri="{FF2B5EF4-FFF2-40B4-BE49-F238E27FC236}">
              <a16:creationId xmlns:a16="http://schemas.microsoft.com/office/drawing/2014/main" id="{4BC148CD-CC14-4667-9D4E-A8010B5ABE71}"/>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42875"/>
    <xdr:sp macro="" textlink="">
      <xdr:nvSpPr>
        <xdr:cNvPr id="30" name="Shape 17">
          <a:extLst>
            <a:ext uri="{FF2B5EF4-FFF2-40B4-BE49-F238E27FC236}">
              <a16:creationId xmlns:a16="http://schemas.microsoft.com/office/drawing/2014/main" id="{4105C184-B260-45CF-B427-5F531BDC79F3}"/>
            </a:ext>
          </a:extLst>
        </xdr:cNvPr>
        <xdr:cNvSpPr/>
      </xdr:nvSpPr>
      <xdr:spPr>
        <a:xfrm>
          <a:off x="0" y="6477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42875"/>
    <xdr:sp macro="" textlink="">
      <xdr:nvSpPr>
        <xdr:cNvPr id="31" name="Shape 10">
          <a:extLst>
            <a:ext uri="{FF2B5EF4-FFF2-40B4-BE49-F238E27FC236}">
              <a16:creationId xmlns:a16="http://schemas.microsoft.com/office/drawing/2014/main" id="{520A4D08-2287-4DBA-952A-AE5CAA8436CD}"/>
            </a:ext>
          </a:extLst>
        </xdr:cNvPr>
        <xdr:cNvSpPr/>
      </xdr:nvSpPr>
      <xdr:spPr>
        <a:xfrm>
          <a:off x="57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32" name="Shape 19">
          <a:extLst>
            <a:ext uri="{FF2B5EF4-FFF2-40B4-BE49-F238E27FC236}">
              <a16:creationId xmlns:a16="http://schemas.microsoft.com/office/drawing/2014/main" id="{5F657BC1-2A69-49A6-8EB5-E3421AC5AB2F}"/>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33" name="Shape 14">
          <a:extLst>
            <a:ext uri="{FF2B5EF4-FFF2-40B4-BE49-F238E27FC236}">
              <a16:creationId xmlns:a16="http://schemas.microsoft.com/office/drawing/2014/main" id="{FCC25E68-0E57-44E8-B469-926F9E3475D5}"/>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34" name="Shape 19">
          <a:extLst>
            <a:ext uri="{FF2B5EF4-FFF2-40B4-BE49-F238E27FC236}">
              <a16:creationId xmlns:a16="http://schemas.microsoft.com/office/drawing/2014/main" id="{61883561-7A67-4A6A-B885-A6A1B4D76B12}"/>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35" name="Shape 14">
          <a:extLst>
            <a:ext uri="{FF2B5EF4-FFF2-40B4-BE49-F238E27FC236}">
              <a16:creationId xmlns:a16="http://schemas.microsoft.com/office/drawing/2014/main" id="{64E58251-024D-4BBB-8132-8DBB5081BF99}"/>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42875"/>
    <xdr:sp macro="" textlink="">
      <xdr:nvSpPr>
        <xdr:cNvPr id="36" name="Shape 17">
          <a:extLst>
            <a:ext uri="{FF2B5EF4-FFF2-40B4-BE49-F238E27FC236}">
              <a16:creationId xmlns:a16="http://schemas.microsoft.com/office/drawing/2014/main" id="{BFD6C37B-CB11-4CB2-9C40-C9023D9E027A}"/>
            </a:ext>
          </a:extLst>
        </xdr:cNvPr>
        <xdr:cNvSpPr/>
      </xdr:nvSpPr>
      <xdr:spPr>
        <a:xfrm>
          <a:off x="0" y="6477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42875"/>
    <xdr:sp macro="" textlink="">
      <xdr:nvSpPr>
        <xdr:cNvPr id="37" name="Shape 10">
          <a:extLst>
            <a:ext uri="{FF2B5EF4-FFF2-40B4-BE49-F238E27FC236}">
              <a16:creationId xmlns:a16="http://schemas.microsoft.com/office/drawing/2014/main" id="{BBEFD85F-11A4-4C5F-9731-F148CB902676}"/>
            </a:ext>
          </a:extLst>
        </xdr:cNvPr>
        <xdr:cNvSpPr/>
      </xdr:nvSpPr>
      <xdr:spPr>
        <a:xfrm>
          <a:off x="57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38" name="Shape 19">
          <a:extLst>
            <a:ext uri="{FF2B5EF4-FFF2-40B4-BE49-F238E27FC236}">
              <a16:creationId xmlns:a16="http://schemas.microsoft.com/office/drawing/2014/main" id="{EBA21BF8-B928-4351-8FA7-FB063854B724}"/>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39" name="Shape 14">
          <a:extLst>
            <a:ext uri="{FF2B5EF4-FFF2-40B4-BE49-F238E27FC236}">
              <a16:creationId xmlns:a16="http://schemas.microsoft.com/office/drawing/2014/main" id="{970CB462-F4CB-4317-BE01-93B20E0986BC}"/>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40" name="Shape 19">
          <a:extLst>
            <a:ext uri="{FF2B5EF4-FFF2-40B4-BE49-F238E27FC236}">
              <a16:creationId xmlns:a16="http://schemas.microsoft.com/office/drawing/2014/main" id="{AFBB6628-8A4B-401E-8F6E-B54135EE7D88}"/>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41" name="Shape 14">
          <a:extLst>
            <a:ext uri="{FF2B5EF4-FFF2-40B4-BE49-F238E27FC236}">
              <a16:creationId xmlns:a16="http://schemas.microsoft.com/office/drawing/2014/main" id="{004A6F23-982D-4FFA-842A-A202BA92B9AE}"/>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42875"/>
    <xdr:sp macro="" textlink="">
      <xdr:nvSpPr>
        <xdr:cNvPr id="42" name="Shape 17">
          <a:extLst>
            <a:ext uri="{FF2B5EF4-FFF2-40B4-BE49-F238E27FC236}">
              <a16:creationId xmlns:a16="http://schemas.microsoft.com/office/drawing/2014/main" id="{F269161C-41EE-490F-AD14-97CEED177F31}"/>
            </a:ext>
          </a:extLst>
        </xdr:cNvPr>
        <xdr:cNvSpPr/>
      </xdr:nvSpPr>
      <xdr:spPr>
        <a:xfrm>
          <a:off x="0" y="6477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42875"/>
    <xdr:sp macro="" textlink="">
      <xdr:nvSpPr>
        <xdr:cNvPr id="43" name="Shape 10">
          <a:extLst>
            <a:ext uri="{FF2B5EF4-FFF2-40B4-BE49-F238E27FC236}">
              <a16:creationId xmlns:a16="http://schemas.microsoft.com/office/drawing/2014/main" id="{197DEA2C-AF7F-442F-8132-9471AFBD186E}"/>
            </a:ext>
          </a:extLst>
        </xdr:cNvPr>
        <xdr:cNvSpPr/>
      </xdr:nvSpPr>
      <xdr:spPr>
        <a:xfrm>
          <a:off x="57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44" name="Shape 19">
          <a:extLst>
            <a:ext uri="{FF2B5EF4-FFF2-40B4-BE49-F238E27FC236}">
              <a16:creationId xmlns:a16="http://schemas.microsoft.com/office/drawing/2014/main" id="{E8F8C042-3A16-42E2-A29B-C82048881699}"/>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45" name="Shape 14">
          <a:extLst>
            <a:ext uri="{FF2B5EF4-FFF2-40B4-BE49-F238E27FC236}">
              <a16:creationId xmlns:a16="http://schemas.microsoft.com/office/drawing/2014/main" id="{537B9F7E-8A3F-4EEE-B928-D29D258FA749}"/>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46" name="Shape 19">
          <a:extLst>
            <a:ext uri="{FF2B5EF4-FFF2-40B4-BE49-F238E27FC236}">
              <a16:creationId xmlns:a16="http://schemas.microsoft.com/office/drawing/2014/main" id="{DB8482DB-C438-4B5E-A8AD-8A0CFB7A8D29}"/>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47" name="Shape 14">
          <a:extLst>
            <a:ext uri="{FF2B5EF4-FFF2-40B4-BE49-F238E27FC236}">
              <a16:creationId xmlns:a16="http://schemas.microsoft.com/office/drawing/2014/main" id="{A0FC9227-E280-43AB-BA9E-DF9D44BD6D14}"/>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42875"/>
    <xdr:sp macro="" textlink="">
      <xdr:nvSpPr>
        <xdr:cNvPr id="48" name="Shape 17">
          <a:extLst>
            <a:ext uri="{FF2B5EF4-FFF2-40B4-BE49-F238E27FC236}">
              <a16:creationId xmlns:a16="http://schemas.microsoft.com/office/drawing/2014/main" id="{15B5B04E-6089-4A1A-A724-4A96261B9EFA}"/>
            </a:ext>
          </a:extLst>
        </xdr:cNvPr>
        <xdr:cNvSpPr/>
      </xdr:nvSpPr>
      <xdr:spPr>
        <a:xfrm>
          <a:off x="0" y="6477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42875"/>
    <xdr:sp macro="" textlink="">
      <xdr:nvSpPr>
        <xdr:cNvPr id="49" name="Shape 10">
          <a:extLst>
            <a:ext uri="{FF2B5EF4-FFF2-40B4-BE49-F238E27FC236}">
              <a16:creationId xmlns:a16="http://schemas.microsoft.com/office/drawing/2014/main" id="{C8752C03-D596-429C-A3C8-8A887780DA13}"/>
            </a:ext>
          </a:extLst>
        </xdr:cNvPr>
        <xdr:cNvSpPr/>
      </xdr:nvSpPr>
      <xdr:spPr>
        <a:xfrm>
          <a:off x="57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50" name="Shape 19">
          <a:extLst>
            <a:ext uri="{FF2B5EF4-FFF2-40B4-BE49-F238E27FC236}">
              <a16:creationId xmlns:a16="http://schemas.microsoft.com/office/drawing/2014/main" id="{541FA0D7-BC42-49B8-A0BF-5FF26AB95194}"/>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51" name="Shape 14">
          <a:extLst>
            <a:ext uri="{FF2B5EF4-FFF2-40B4-BE49-F238E27FC236}">
              <a16:creationId xmlns:a16="http://schemas.microsoft.com/office/drawing/2014/main" id="{19D6303C-4F9A-44A4-94BC-56F975D5A2D8}"/>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52" name="Shape 19">
          <a:extLst>
            <a:ext uri="{FF2B5EF4-FFF2-40B4-BE49-F238E27FC236}">
              <a16:creationId xmlns:a16="http://schemas.microsoft.com/office/drawing/2014/main" id="{56C77482-A76F-4CBF-818A-9377CA5475D9}"/>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53" name="Shape 14">
          <a:extLst>
            <a:ext uri="{FF2B5EF4-FFF2-40B4-BE49-F238E27FC236}">
              <a16:creationId xmlns:a16="http://schemas.microsoft.com/office/drawing/2014/main" id="{4DE55FF0-7E04-4836-BE61-9FBE7EEA30C3}"/>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42875"/>
    <xdr:sp macro="" textlink="">
      <xdr:nvSpPr>
        <xdr:cNvPr id="54" name="Shape 17">
          <a:extLst>
            <a:ext uri="{FF2B5EF4-FFF2-40B4-BE49-F238E27FC236}">
              <a16:creationId xmlns:a16="http://schemas.microsoft.com/office/drawing/2014/main" id="{923EBF3C-D087-42A4-8F10-B4902863F1E6}"/>
            </a:ext>
          </a:extLst>
        </xdr:cNvPr>
        <xdr:cNvSpPr/>
      </xdr:nvSpPr>
      <xdr:spPr>
        <a:xfrm>
          <a:off x="0" y="6477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42875"/>
    <xdr:sp macro="" textlink="">
      <xdr:nvSpPr>
        <xdr:cNvPr id="55" name="Shape 10">
          <a:extLst>
            <a:ext uri="{FF2B5EF4-FFF2-40B4-BE49-F238E27FC236}">
              <a16:creationId xmlns:a16="http://schemas.microsoft.com/office/drawing/2014/main" id="{BB44BCCA-EC1A-4FE9-AD03-CD062543E7DA}"/>
            </a:ext>
          </a:extLst>
        </xdr:cNvPr>
        <xdr:cNvSpPr/>
      </xdr:nvSpPr>
      <xdr:spPr>
        <a:xfrm>
          <a:off x="57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56" name="Shape 19">
          <a:extLst>
            <a:ext uri="{FF2B5EF4-FFF2-40B4-BE49-F238E27FC236}">
              <a16:creationId xmlns:a16="http://schemas.microsoft.com/office/drawing/2014/main" id="{5F36B195-93F0-4908-AE6D-3C3C5DB76D27}"/>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57" name="Shape 14">
          <a:extLst>
            <a:ext uri="{FF2B5EF4-FFF2-40B4-BE49-F238E27FC236}">
              <a16:creationId xmlns:a16="http://schemas.microsoft.com/office/drawing/2014/main" id="{721FBDA2-B9B7-40AA-BB1F-6264C8EF88AA}"/>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58" name="Shape 19">
          <a:extLst>
            <a:ext uri="{FF2B5EF4-FFF2-40B4-BE49-F238E27FC236}">
              <a16:creationId xmlns:a16="http://schemas.microsoft.com/office/drawing/2014/main" id="{93DBAA9D-0DCF-413C-BA66-A14ACF32BFBF}"/>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59" name="Shape 14">
          <a:extLst>
            <a:ext uri="{FF2B5EF4-FFF2-40B4-BE49-F238E27FC236}">
              <a16:creationId xmlns:a16="http://schemas.microsoft.com/office/drawing/2014/main" id="{E7437D36-83C4-444A-97E2-9DB3C93146A2}"/>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42875"/>
    <xdr:sp macro="" textlink="">
      <xdr:nvSpPr>
        <xdr:cNvPr id="60" name="Shape 17">
          <a:extLst>
            <a:ext uri="{FF2B5EF4-FFF2-40B4-BE49-F238E27FC236}">
              <a16:creationId xmlns:a16="http://schemas.microsoft.com/office/drawing/2014/main" id="{F188DF7A-6328-448D-8B32-26492C23F531}"/>
            </a:ext>
          </a:extLst>
        </xdr:cNvPr>
        <xdr:cNvSpPr/>
      </xdr:nvSpPr>
      <xdr:spPr>
        <a:xfrm>
          <a:off x="0" y="6477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42875"/>
    <xdr:sp macro="" textlink="">
      <xdr:nvSpPr>
        <xdr:cNvPr id="61" name="Shape 10">
          <a:extLst>
            <a:ext uri="{FF2B5EF4-FFF2-40B4-BE49-F238E27FC236}">
              <a16:creationId xmlns:a16="http://schemas.microsoft.com/office/drawing/2014/main" id="{DED730BD-655F-4099-9A59-C4893B02C3E5}"/>
            </a:ext>
          </a:extLst>
        </xdr:cNvPr>
        <xdr:cNvSpPr/>
      </xdr:nvSpPr>
      <xdr:spPr>
        <a:xfrm>
          <a:off x="57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62" name="Shape 19">
          <a:extLst>
            <a:ext uri="{FF2B5EF4-FFF2-40B4-BE49-F238E27FC236}">
              <a16:creationId xmlns:a16="http://schemas.microsoft.com/office/drawing/2014/main" id="{7968C97D-B3D1-42F3-8AA7-1C5052B2FFBC}"/>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63" name="Shape 14">
          <a:extLst>
            <a:ext uri="{FF2B5EF4-FFF2-40B4-BE49-F238E27FC236}">
              <a16:creationId xmlns:a16="http://schemas.microsoft.com/office/drawing/2014/main" id="{580BD92C-7B82-48EA-86DF-717DD10BB174}"/>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64" name="Shape 19">
          <a:extLst>
            <a:ext uri="{FF2B5EF4-FFF2-40B4-BE49-F238E27FC236}">
              <a16:creationId xmlns:a16="http://schemas.microsoft.com/office/drawing/2014/main" id="{CBC4B044-2A00-4674-84E6-2EBFD6258879}"/>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65" name="Shape 14">
          <a:extLst>
            <a:ext uri="{FF2B5EF4-FFF2-40B4-BE49-F238E27FC236}">
              <a16:creationId xmlns:a16="http://schemas.microsoft.com/office/drawing/2014/main" id="{4DE8E839-84F0-408A-AB92-FF1F7FF4E91A}"/>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42875"/>
    <xdr:sp macro="" textlink="">
      <xdr:nvSpPr>
        <xdr:cNvPr id="66" name="Shape 17">
          <a:extLst>
            <a:ext uri="{FF2B5EF4-FFF2-40B4-BE49-F238E27FC236}">
              <a16:creationId xmlns:a16="http://schemas.microsoft.com/office/drawing/2014/main" id="{A0A1C743-A46D-42B4-AA50-41E3BC969511}"/>
            </a:ext>
          </a:extLst>
        </xdr:cNvPr>
        <xdr:cNvSpPr/>
      </xdr:nvSpPr>
      <xdr:spPr>
        <a:xfrm>
          <a:off x="0" y="6477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42875"/>
    <xdr:sp macro="" textlink="">
      <xdr:nvSpPr>
        <xdr:cNvPr id="67" name="Shape 10">
          <a:extLst>
            <a:ext uri="{FF2B5EF4-FFF2-40B4-BE49-F238E27FC236}">
              <a16:creationId xmlns:a16="http://schemas.microsoft.com/office/drawing/2014/main" id="{4E5A6BCE-F014-46D2-BC13-01F880498F0C}"/>
            </a:ext>
          </a:extLst>
        </xdr:cNvPr>
        <xdr:cNvSpPr/>
      </xdr:nvSpPr>
      <xdr:spPr>
        <a:xfrm>
          <a:off x="57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68" name="Shape 19">
          <a:extLst>
            <a:ext uri="{FF2B5EF4-FFF2-40B4-BE49-F238E27FC236}">
              <a16:creationId xmlns:a16="http://schemas.microsoft.com/office/drawing/2014/main" id="{E2EB614E-AAD6-4073-9C68-ED8CB9A5095C}"/>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69" name="Shape 14">
          <a:extLst>
            <a:ext uri="{FF2B5EF4-FFF2-40B4-BE49-F238E27FC236}">
              <a16:creationId xmlns:a16="http://schemas.microsoft.com/office/drawing/2014/main" id="{D682760F-5038-459C-A8D5-670BDD3AF89D}"/>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70" name="Shape 19">
          <a:extLst>
            <a:ext uri="{FF2B5EF4-FFF2-40B4-BE49-F238E27FC236}">
              <a16:creationId xmlns:a16="http://schemas.microsoft.com/office/drawing/2014/main" id="{26EDB8FD-4E08-4211-B339-46E81A9931FC}"/>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71" name="Shape 14">
          <a:extLst>
            <a:ext uri="{FF2B5EF4-FFF2-40B4-BE49-F238E27FC236}">
              <a16:creationId xmlns:a16="http://schemas.microsoft.com/office/drawing/2014/main" id="{298FB277-133A-46A2-A0CC-CA15CB4602A6}"/>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42875"/>
    <xdr:sp macro="" textlink="">
      <xdr:nvSpPr>
        <xdr:cNvPr id="72" name="Shape 17">
          <a:extLst>
            <a:ext uri="{FF2B5EF4-FFF2-40B4-BE49-F238E27FC236}">
              <a16:creationId xmlns:a16="http://schemas.microsoft.com/office/drawing/2014/main" id="{0E90FF34-E064-42AD-BB11-1604F661878A}"/>
            </a:ext>
          </a:extLst>
        </xdr:cNvPr>
        <xdr:cNvSpPr/>
      </xdr:nvSpPr>
      <xdr:spPr>
        <a:xfrm>
          <a:off x="0" y="6477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42875"/>
    <xdr:sp macro="" textlink="">
      <xdr:nvSpPr>
        <xdr:cNvPr id="73" name="Shape 10">
          <a:extLst>
            <a:ext uri="{FF2B5EF4-FFF2-40B4-BE49-F238E27FC236}">
              <a16:creationId xmlns:a16="http://schemas.microsoft.com/office/drawing/2014/main" id="{71AABF51-656B-4A18-BB15-4C14494B0919}"/>
            </a:ext>
          </a:extLst>
        </xdr:cNvPr>
        <xdr:cNvSpPr/>
      </xdr:nvSpPr>
      <xdr:spPr>
        <a:xfrm>
          <a:off x="57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16</xdr:row>
      <xdr:rowOff>0</xdr:rowOff>
    </xdr:from>
    <xdr:ext cx="104775" cy="161925"/>
    <xdr:sp macro="" textlink="">
      <xdr:nvSpPr>
        <xdr:cNvPr id="74" name="Shape 19">
          <a:extLst>
            <a:ext uri="{FF2B5EF4-FFF2-40B4-BE49-F238E27FC236}">
              <a16:creationId xmlns:a16="http://schemas.microsoft.com/office/drawing/2014/main" id="{4E105B6D-C558-48E9-9091-3ED9C6A86CA0}"/>
            </a:ext>
          </a:extLst>
        </xdr:cNvPr>
        <xdr:cNvSpPr/>
      </xdr:nvSpPr>
      <xdr:spPr>
        <a:xfrm>
          <a:off x="0" y="6477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16</xdr:row>
      <xdr:rowOff>0</xdr:rowOff>
    </xdr:from>
    <xdr:ext cx="85725" cy="161925"/>
    <xdr:sp macro="" textlink="">
      <xdr:nvSpPr>
        <xdr:cNvPr id="75" name="Shape 14">
          <a:extLst>
            <a:ext uri="{FF2B5EF4-FFF2-40B4-BE49-F238E27FC236}">
              <a16:creationId xmlns:a16="http://schemas.microsoft.com/office/drawing/2014/main" id="{4993F9E7-E46D-41E1-8F0A-FADCBA3E414C}"/>
            </a:ext>
          </a:extLst>
        </xdr:cNvPr>
        <xdr:cNvSpPr/>
      </xdr:nvSpPr>
      <xdr:spPr>
        <a:xfrm>
          <a:off x="57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16</xdr:row>
      <xdr:rowOff>0</xdr:rowOff>
    </xdr:from>
    <xdr:ext cx="95250" cy="161925"/>
    <xdr:sp macro="" textlink="">
      <xdr:nvSpPr>
        <xdr:cNvPr id="76" name="Shape 13">
          <a:extLst>
            <a:ext uri="{FF2B5EF4-FFF2-40B4-BE49-F238E27FC236}">
              <a16:creationId xmlns:a16="http://schemas.microsoft.com/office/drawing/2014/main" id="{5F5008F4-AB97-464A-8B04-FE7ACF7FBD7B}"/>
            </a:ext>
          </a:extLst>
        </xdr:cNvPr>
        <xdr:cNvSpPr/>
      </xdr:nvSpPr>
      <xdr:spPr>
        <a:xfrm>
          <a:off x="762000" y="6477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16</xdr:row>
      <xdr:rowOff>0</xdr:rowOff>
    </xdr:from>
    <xdr:ext cx="85725" cy="161925"/>
    <xdr:sp macro="" textlink="">
      <xdr:nvSpPr>
        <xdr:cNvPr id="77" name="Shape 14">
          <a:extLst>
            <a:ext uri="{FF2B5EF4-FFF2-40B4-BE49-F238E27FC236}">
              <a16:creationId xmlns:a16="http://schemas.microsoft.com/office/drawing/2014/main" id="{A9A14BCD-A660-468D-A44C-8E39EF15512F}"/>
            </a:ext>
          </a:extLst>
        </xdr:cNvPr>
        <xdr:cNvSpPr/>
      </xdr:nvSpPr>
      <xdr:spPr>
        <a:xfrm>
          <a:off x="819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16</xdr:row>
      <xdr:rowOff>0</xdr:rowOff>
    </xdr:from>
    <xdr:ext cx="95250" cy="142875"/>
    <xdr:sp macro="" textlink="">
      <xdr:nvSpPr>
        <xdr:cNvPr id="78" name="Shape 9">
          <a:extLst>
            <a:ext uri="{FF2B5EF4-FFF2-40B4-BE49-F238E27FC236}">
              <a16:creationId xmlns:a16="http://schemas.microsoft.com/office/drawing/2014/main" id="{446FE4A7-F9DC-4BB9-9111-C5FB3AF5189D}"/>
            </a:ext>
          </a:extLst>
        </xdr:cNvPr>
        <xdr:cNvSpPr/>
      </xdr:nvSpPr>
      <xdr:spPr>
        <a:xfrm>
          <a:off x="762000" y="6477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16</xdr:row>
      <xdr:rowOff>0</xdr:rowOff>
    </xdr:from>
    <xdr:ext cx="85725" cy="142875"/>
    <xdr:sp macro="" textlink="">
      <xdr:nvSpPr>
        <xdr:cNvPr id="79" name="Shape 10">
          <a:extLst>
            <a:ext uri="{FF2B5EF4-FFF2-40B4-BE49-F238E27FC236}">
              <a16:creationId xmlns:a16="http://schemas.microsoft.com/office/drawing/2014/main" id="{DC3A7E01-1EB1-4806-8B71-DBC06CF789E3}"/>
            </a:ext>
          </a:extLst>
        </xdr:cNvPr>
        <xdr:cNvSpPr/>
      </xdr:nvSpPr>
      <xdr:spPr>
        <a:xfrm>
          <a:off x="819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16</xdr:row>
      <xdr:rowOff>0</xdr:rowOff>
    </xdr:from>
    <xdr:ext cx="95250" cy="161925"/>
    <xdr:sp macro="" textlink="">
      <xdr:nvSpPr>
        <xdr:cNvPr id="80" name="Shape 13">
          <a:extLst>
            <a:ext uri="{FF2B5EF4-FFF2-40B4-BE49-F238E27FC236}">
              <a16:creationId xmlns:a16="http://schemas.microsoft.com/office/drawing/2014/main" id="{E2E0BC55-2A36-472C-B7C9-62D490D4C9E6}"/>
            </a:ext>
          </a:extLst>
        </xdr:cNvPr>
        <xdr:cNvSpPr/>
      </xdr:nvSpPr>
      <xdr:spPr>
        <a:xfrm>
          <a:off x="762000" y="6477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16</xdr:row>
      <xdr:rowOff>0</xdr:rowOff>
    </xdr:from>
    <xdr:ext cx="85725" cy="161925"/>
    <xdr:sp macro="" textlink="">
      <xdr:nvSpPr>
        <xdr:cNvPr id="81" name="Shape 14">
          <a:extLst>
            <a:ext uri="{FF2B5EF4-FFF2-40B4-BE49-F238E27FC236}">
              <a16:creationId xmlns:a16="http://schemas.microsoft.com/office/drawing/2014/main" id="{C58C7FFB-6084-409E-85AE-9BE88F830E0A}"/>
            </a:ext>
          </a:extLst>
        </xdr:cNvPr>
        <xdr:cNvSpPr/>
      </xdr:nvSpPr>
      <xdr:spPr>
        <a:xfrm>
          <a:off x="819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16</xdr:row>
      <xdr:rowOff>0</xdr:rowOff>
    </xdr:from>
    <xdr:ext cx="95250" cy="161925"/>
    <xdr:sp macro="" textlink="">
      <xdr:nvSpPr>
        <xdr:cNvPr id="82" name="Shape 13">
          <a:extLst>
            <a:ext uri="{FF2B5EF4-FFF2-40B4-BE49-F238E27FC236}">
              <a16:creationId xmlns:a16="http://schemas.microsoft.com/office/drawing/2014/main" id="{C0589BB3-E3F3-49D9-8728-7BB776FF6ED8}"/>
            </a:ext>
          </a:extLst>
        </xdr:cNvPr>
        <xdr:cNvSpPr/>
      </xdr:nvSpPr>
      <xdr:spPr>
        <a:xfrm>
          <a:off x="762000" y="6477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16</xdr:row>
      <xdr:rowOff>0</xdr:rowOff>
    </xdr:from>
    <xdr:ext cx="85725" cy="161925"/>
    <xdr:sp macro="" textlink="">
      <xdr:nvSpPr>
        <xdr:cNvPr id="83" name="Shape 14">
          <a:extLst>
            <a:ext uri="{FF2B5EF4-FFF2-40B4-BE49-F238E27FC236}">
              <a16:creationId xmlns:a16="http://schemas.microsoft.com/office/drawing/2014/main" id="{4931BF0D-0F43-44B5-97ED-089499FAE7E1}"/>
            </a:ext>
          </a:extLst>
        </xdr:cNvPr>
        <xdr:cNvSpPr/>
      </xdr:nvSpPr>
      <xdr:spPr>
        <a:xfrm>
          <a:off x="819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16</xdr:row>
      <xdr:rowOff>0</xdr:rowOff>
    </xdr:from>
    <xdr:ext cx="95250" cy="142875"/>
    <xdr:sp macro="" textlink="">
      <xdr:nvSpPr>
        <xdr:cNvPr id="84" name="Shape 9">
          <a:extLst>
            <a:ext uri="{FF2B5EF4-FFF2-40B4-BE49-F238E27FC236}">
              <a16:creationId xmlns:a16="http://schemas.microsoft.com/office/drawing/2014/main" id="{A0087735-A981-4527-A7F8-950B7DBD63CC}"/>
            </a:ext>
          </a:extLst>
        </xdr:cNvPr>
        <xdr:cNvSpPr/>
      </xdr:nvSpPr>
      <xdr:spPr>
        <a:xfrm>
          <a:off x="762000" y="6477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16</xdr:row>
      <xdr:rowOff>0</xdr:rowOff>
    </xdr:from>
    <xdr:ext cx="85725" cy="142875"/>
    <xdr:sp macro="" textlink="">
      <xdr:nvSpPr>
        <xdr:cNvPr id="85" name="Shape 10">
          <a:extLst>
            <a:ext uri="{FF2B5EF4-FFF2-40B4-BE49-F238E27FC236}">
              <a16:creationId xmlns:a16="http://schemas.microsoft.com/office/drawing/2014/main" id="{60DA017D-21A5-4970-A283-1F1E94C409CF}"/>
            </a:ext>
          </a:extLst>
        </xdr:cNvPr>
        <xdr:cNvSpPr/>
      </xdr:nvSpPr>
      <xdr:spPr>
        <a:xfrm>
          <a:off x="819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16</xdr:row>
      <xdr:rowOff>0</xdr:rowOff>
    </xdr:from>
    <xdr:ext cx="95250" cy="161925"/>
    <xdr:sp macro="" textlink="">
      <xdr:nvSpPr>
        <xdr:cNvPr id="86" name="Shape 13">
          <a:extLst>
            <a:ext uri="{FF2B5EF4-FFF2-40B4-BE49-F238E27FC236}">
              <a16:creationId xmlns:a16="http://schemas.microsoft.com/office/drawing/2014/main" id="{E1EFB901-E279-4360-9161-9ADE67BDE634}"/>
            </a:ext>
          </a:extLst>
        </xdr:cNvPr>
        <xdr:cNvSpPr/>
      </xdr:nvSpPr>
      <xdr:spPr>
        <a:xfrm>
          <a:off x="762000" y="6477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16</xdr:row>
      <xdr:rowOff>0</xdr:rowOff>
    </xdr:from>
    <xdr:ext cx="85725" cy="161925"/>
    <xdr:sp macro="" textlink="">
      <xdr:nvSpPr>
        <xdr:cNvPr id="87" name="Shape 14">
          <a:extLst>
            <a:ext uri="{FF2B5EF4-FFF2-40B4-BE49-F238E27FC236}">
              <a16:creationId xmlns:a16="http://schemas.microsoft.com/office/drawing/2014/main" id="{1448C60F-EA91-4D5D-B0E4-A0320601F781}"/>
            </a:ext>
          </a:extLst>
        </xdr:cNvPr>
        <xdr:cNvSpPr/>
      </xdr:nvSpPr>
      <xdr:spPr>
        <a:xfrm>
          <a:off x="819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16</xdr:row>
      <xdr:rowOff>0</xdr:rowOff>
    </xdr:from>
    <xdr:ext cx="95250" cy="161925"/>
    <xdr:sp macro="" textlink="">
      <xdr:nvSpPr>
        <xdr:cNvPr id="88" name="Shape 13">
          <a:extLst>
            <a:ext uri="{FF2B5EF4-FFF2-40B4-BE49-F238E27FC236}">
              <a16:creationId xmlns:a16="http://schemas.microsoft.com/office/drawing/2014/main" id="{C24799EB-9A63-460E-ABF6-C8AC21BF9F70}"/>
            </a:ext>
          </a:extLst>
        </xdr:cNvPr>
        <xdr:cNvSpPr/>
      </xdr:nvSpPr>
      <xdr:spPr>
        <a:xfrm>
          <a:off x="762000" y="6477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16</xdr:row>
      <xdr:rowOff>0</xdr:rowOff>
    </xdr:from>
    <xdr:ext cx="85725" cy="161925"/>
    <xdr:sp macro="" textlink="">
      <xdr:nvSpPr>
        <xdr:cNvPr id="89" name="Shape 14">
          <a:extLst>
            <a:ext uri="{FF2B5EF4-FFF2-40B4-BE49-F238E27FC236}">
              <a16:creationId xmlns:a16="http://schemas.microsoft.com/office/drawing/2014/main" id="{E0FBC062-D3D6-4263-853F-19BF39ABA236}"/>
            </a:ext>
          </a:extLst>
        </xdr:cNvPr>
        <xdr:cNvSpPr/>
      </xdr:nvSpPr>
      <xdr:spPr>
        <a:xfrm>
          <a:off x="819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16</xdr:row>
      <xdr:rowOff>0</xdr:rowOff>
    </xdr:from>
    <xdr:ext cx="95250" cy="142875"/>
    <xdr:sp macro="" textlink="">
      <xdr:nvSpPr>
        <xdr:cNvPr id="90" name="Shape 9">
          <a:extLst>
            <a:ext uri="{FF2B5EF4-FFF2-40B4-BE49-F238E27FC236}">
              <a16:creationId xmlns:a16="http://schemas.microsoft.com/office/drawing/2014/main" id="{87833F6E-E8D3-4379-817E-E816C75EC905}"/>
            </a:ext>
          </a:extLst>
        </xdr:cNvPr>
        <xdr:cNvSpPr/>
      </xdr:nvSpPr>
      <xdr:spPr>
        <a:xfrm>
          <a:off x="762000" y="6477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16</xdr:row>
      <xdr:rowOff>0</xdr:rowOff>
    </xdr:from>
    <xdr:ext cx="85725" cy="142875"/>
    <xdr:sp macro="" textlink="">
      <xdr:nvSpPr>
        <xdr:cNvPr id="91" name="Shape 10">
          <a:extLst>
            <a:ext uri="{FF2B5EF4-FFF2-40B4-BE49-F238E27FC236}">
              <a16:creationId xmlns:a16="http://schemas.microsoft.com/office/drawing/2014/main" id="{3BD2B281-3D84-4743-8793-AB78054A8C5D}"/>
            </a:ext>
          </a:extLst>
        </xdr:cNvPr>
        <xdr:cNvSpPr/>
      </xdr:nvSpPr>
      <xdr:spPr>
        <a:xfrm>
          <a:off x="819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16</xdr:row>
      <xdr:rowOff>0</xdr:rowOff>
    </xdr:from>
    <xdr:ext cx="95250" cy="161925"/>
    <xdr:sp macro="" textlink="">
      <xdr:nvSpPr>
        <xdr:cNvPr id="92" name="Shape 13">
          <a:extLst>
            <a:ext uri="{FF2B5EF4-FFF2-40B4-BE49-F238E27FC236}">
              <a16:creationId xmlns:a16="http://schemas.microsoft.com/office/drawing/2014/main" id="{3FE3E1E8-A11E-408D-AEC8-DFF8747D7102}"/>
            </a:ext>
          </a:extLst>
        </xdr:cNvPr>
        <xdr:cNvSpPr/>
      </xdr:nvSpPr>
      <xdr:spPr>
        <a:xfrm>
          <a:off x="762000" y="6477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16</xdr:row>
      <xdr:rowOff>0</xdr:rowOff>
    </xdr:from>
    <xdr:ext cx="85725" cy="161925"/>
    <xdr:sp macro="" textlink="">
      <xdr:nvSpPr>
        <xdr:cNvPr id="93" name="Shape 14">
          <a:extLst>
            <a:ext uri="{FF2B5EF4-FFF2-40B4-BE49-F238E27FC236}">
              <a16:creationId xmlns:a16="http://schemas.microsoft.com/office/drawing/2014/main" id="{CF7557D4-06A7-408A-AEB2-CC29B1CBC4F5}"/>
            </a:ext>
          </a:extLst>
        </xdr:cNvPr>
        <xdr:cNvSpPr/>
      </xdr:nvSpPr>
      <xdr:spPr>
        <a:xfrm>
          <a:off x="819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16</xdr:row>
      <xdr:rowOff>0</xdr:rowOff>
    </xdr:from>
    <xdr:ext cx="95250" cy="161925"/>
    <xdr:sp macro="" textlink="">
      <xdr:nvSpPr>
        <xdr:cNvPr id="94" name="Shape 13">
          <a:extLst>
            <a:ext uri="{FF2B5EF4-FFF2-40B4-BE49-F238E27FC236}">
              <a16:creationId xmlns:a16="http://schemas.microsoft.com/office/drawing/2014/main" id="{09260521-0C5C-4BD6-A57F-78D06FF6DAFE}"/>
            </a:ext>
          </a:extLst>
        </xdr:cNvPr>
        <xdr:cNvSpPr/>
      </xdr:nvSpPr>
      <xdr:spPr>
        <a:xfrm>
          <a:off x="762000" y="6477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16</xdr:row>
      <xdr:rowOff>0</xdr:rowOff>
    </xdr:from>
    <xdr:ext cx="85725" cy="161925"/>
    <xdr:sp macro="" textlink="">
      <xdr:nvSpPr>
        <xdr:cNvPr id="95" name="Shape 14">
          <a:extLst>
            <a:ext uri="{FF2B5EF4-FFF2-40B4-BE49-F238E27FC236}">
              <a16:creationId xmlns:a16="http://schemas.microsoft.com/office/drawing/2014/main" id="{B9FF2EC2-1959-4B13-8C56-718A2CD656FC}"/>
            </a:ext>
          </a:extLst>
        </xdr:cNvPr>
        <xdr:cNvSpPr/>
      </xdr:nvSpPr>
      <xdr:spPr>
        <a:xfrm>
          <a:off x="819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16</xdr:row>
      <xdr:rowOff>0</xdr:rowOff>
    </xdr:from>
    <xdr:ext cx="95250" cy="142875"/>
    <xdr:sp macro="" textlink="">
      <xdr:nvSpPr>
        <xdr:cNvPr id="96" name="Shape 9">
          <a:extLst>
            <a:ext uri="{FF2B5EF4-FFF2-40B4-BE49-F238E27FC236}">
              <a16:creationId xmlns:a16="http://schemas.microsoft.com/office/drawing/2014/main" id="{86854951-C059-4CEB-BC1A-36683B291B56}"/>
            </a:ext>
          </a:extLst>
        </xdr:cNvPr>
        <xdr:cNvSpPr/>
      </xdr:nvSpPr>
      <xdr:spPr>
        <a:xfrm>
          <a:off x="762000" y="6477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16</xdr:row>
      <xdr:rowOff>0</xdr:rowOff>
    </xdr:from>
    <xdr:ext cx="85725" cy="142875"/>
    <xdr:sp macro="" textlink="">
      <xdr:nvSpPr>
        <xdr:cNvPr id="97" name="Shape 10">
          <a:extLst>
            <a:ext uri="{FF2B5EF4-FFF2-40B4-BE49-F238E27FC236}">
              <a16:creationId xmlns:a16="http://schemas.microsoft.com/office/drawing/2014/main" id="{197FBA53-DE25-4FE9-9092-A0A1D425EFBA}"/>
            </a:ext>
          </a:extLst>
        </xdr:cNvPr>
        <xdr:cNvSpPr/>
      </xdr:nvSpPr>
      <xdr:spPr>
        <a:xfrm>
          <a:off x="819150" y="6477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16</xdr:row>
      <xdr:rowOff>0</xdr:rowOff>
    </xdr:from>
    <xdr:ext cx="95250" cy="161925"/>
    <xdr:sp macro="" textlink="">
      <xdr:nvSpPr>
        <xdr:cNvPr id="98" name="Shape 13">
          <a:extLst>
            <a:ext uri="{FF2B5EF4-FFF2-40B4-BE49-F238E27FC236}">
              <a16:creationId xmlns:a16="http://schemas.microsoft.com/office/drawing/2014/main" id="{5E9BE67C-8AF7-4E5F-86F6-C21B0610F69D}"/>
            </a:ext>
          </a:extLst>
        </xdr:cNvPr>
        <xdr:cNvSpPr/>
      </xdr:nvSpPr>
      <xdr:spPr>
        <a:xfrm>
          <a:off x="762000" y="6477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16</xdr:row>
      <xdr:rowOff>0</xdr:rowOff>
    </xdr:from>
    <xdr:ext cx="85725" cy="161925"/>
    <xdr:sp macro="" textlink="">
      <xdr:nvSpPr>
        <xdr:cNvPr id="99" name="Shape 14">
          <a:extLst>
            <a:ext uri="{FF2B5EF4-FFF2-40B4-BE49-F238E27FC236}">
              <a16:creationId xmlns:a16="http://schemas.microsoft.com/office/drawing/2014/main" id="{EE5F3F56-6ABC-4104-A1F3-DA714CE29EB5}"/>
            </a:ext>
          </a:extLst>
        </xdr:cNvPr>
        <xdr:cNvSpPr/>
      </xdr:nvSpPr>
      <xdr:spPr>
        <a:xfrm>
          <a:off x="819150" y="6477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5</xdr:col>
      <xdr:colOff>28575</xdr:colOff>
      <xdr:row>1</xdr:row>
      <xdr:rowOff>19050</xdr:rowOff>
    </xdr:from>
    <xdr:to>
      <xdr:col>5</xdr:col>
      <xdr:colOff>731170</xdr:colOff>
      <xdr:row>2</xdr:row>
      <xdr:rowOff>487128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3762375" y="152400"/>
          <a:ext cx="702595" cy="68715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worozcog@sena.edu.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44"/>
  <sheetViews>
    <sheetView showGridLines="0" tabSelected="1" view="pageBreakPreview" topLeftCell="A5" zoomScale="80" zoomScaleNormal="100" zoomScaleSheetLayoutView="80" workbookViewId="0">
      <selection activeCell="G13" sqref="G13"/>
    </sheetView>
  </sheetViews>
  <sheetFormatPr baseColWidth="10" defaultRowHeight="12.75" x14ac:dyDescent="0.2"/>
  <cols>
    <col min="1" max="1" width="1.25" style="7" customWidth="1"/>
    <col min="2" max="2" width="27.5" style="7" customWidth="1"/>
    <col min="3" max="3" width="25" style="7" customWidth="1"/>
    <col min="4" max="4" width="14.625" style="7" customWidth="1"/>
    <col min="5" max="5" width="11.5" style="7" customWidth="1"/>
    <col min="6" max="6" width="12.25" style="7" customWidth="1"/>
    <col min="7" max="7" width="14" style="7" customWidth="1"/>
    <col min="8" max="8" width="11.125" style="7" customWidth="1"/>
    <col min="9" max="9" width="14.875" style="7" customWidth="1"/>
    <col min="10" max="10" width="16.25" style="7" customWidth="1"/>
    <col min="11" max="11" width="77.125" style="7" customWidth="1"/>
    <col min="12" max="13" width="11" style="5"/>
    <col min="14" max="14" width="13.25" style="5" customWidth="1"/>
    <col min="15" max="16" width="11" style="5"/>
    <col min="17" max="252" width="11" style="7"/>
    <col min="253" max="253" width="2.25" style="7" customWidth="1"/>
    <col min="254" max="254" width="15" style="7" customWidth="1"/>
    <col min="255" max="255" width="22.375" style="7" customWidth="1"/>
    <col min="256" max="256" width="21.75" style="7" customWidth="1"/>
    <col min="257" max="257" width="0" style="7" hidden="1" customWidth="1"/>
    <col min="258" max="258" width="30.625" style="7" customWidth="1"/>
    <col min="259" max="259" width="29.25" style="7" customWidth="1"/>
    <col min="260" max="260" width="8.75" style="7" customWidth="1"/>
    <col min="261" max="261" width="8.875" style="7" customWidth="1"/>
    <col min="262" max="262" width="8.625" style="7" customWidth="1"/>
    <col min="263" max="263" width="8.75" style="7" customWidth="1"/>
    <col min="264" max="264" width="7.25" style="7" customWidth="1"/>
    <col min="265" max="266" width="17" style="7" customWidth="1"/>
    <col min="267" max="267" width="4.75" style="7" customWidth="1"/>
    <col min="268" max="269" width="11" style="7"/>
    <col min="270" max="270" width="13.25" style="7" customWidth="1"/>
    <col min="271" max="508" width="11" style="7"/>
    <col min="509" max="509" width="2.25" style="7" customWidth="1"/>
    <col min="510" max="510" width="15" style="7" customWidth="1"/>
    <col min="511" max="511" width="22.375" style="7" customWidth="1"/>
    <col min="512" max="512" width="21.75" style="7" customWidth="1"/>
    <col min="513" max="513" width="0" style="7" hidden="1" customWidth="1"/>
    <col min="514" max="514" width="30.625" style="7" customWidth="1"/>
    <col min="515" max="515" width="29.25" style="7" customWidth="1"/>
    <col min="516" max="516" width="8.75" style="7" customWidth="1"/>
    <col min="517" max="517" width="8.875" style="7" customWidth="1"/>
    <col min="518" max="518" width="8.625" style="7" customWidth="1"/>
    <col min="519" max="519" width="8.75" style="7" customWidth="1"/>
    <col min="520" max="520" width="7.25" style="7" customWidth="1"/>
    <col min="521" max="522" width="17" style="7" customWidth="1"/>
    <col min="523" max="523" width="4.75" style="7" customWidth="1"/>
    <col min="524" max="525" width="11" style="7"/>
    <col min="526" max="526" width="13.25" style="7" customWidth="1"/>
    <col min="527" max="764" width="11" style="7"/>
    <col min="765" max="765" width="2.25" style="7" customWidth="1"/>
    <col min="766" max="766" width="15" style="7" customWidth="1"/>
    <col min="767" max="767" width="22.375" style="7" customWidth="1"/>
    <col min="768" max="768" width="21.75" style="7" customWidth="1"/>
    <col min="769" max="769" width="0" style="7" hidden="1" customWidth="1"/>
    <col min="770" max="770" width="30.625" style="7" customWidth="1"/>
    <col min="771" max="771" width="29.25" style="7" customWidth="1"/>
    <col min="772" max="772" width="8.75" style="7" customWidth="1"/>
    <col min="773" max="773" width="8.875" style="7" customWidth="1"/>
    <col min="774" max="774" width="8.625" style="7" customWidth="1"/>
    <col min="775" max="775" width="8.75" style="7" customWidth="1"/>
    <col min="776" max="776" width="7.25" style="7" customWidth="1"/>
    <col min="777" max="778" width="17" style="7" customWidth="1"/>
    <col min="779" max="779" width="4.75" style="7" customWidth="1"/>
    <col min="780" max="781" width="11" style="7"/>
    <col min="782" max="782" width="13.25" style="7" customWidth="1"/>
    <col min="783" max="1020" width="11" style="7"/>
    <col min="1021" max="1021" width="2.25" style="7" customWidth="1"/>
    <col min="1022" max="1022" width="15" style="7" customWidth="1"/>
    <col min="1023" max="1023" width="22.375" style="7" customWidth="1"/>
    <col min="1024" max="1024" width="21.75" style="7" customWidth="1"/>
    <col min="1025" max="1025" width="0" style="7" hidden="1" customWidth="1"/>
    <col min="1026" max="1026" width="30.625" style="7" customWidth="1"/>
    <col min="1027" max="1027" width="29.25" style="7" customWidth="1"/>
    <col min="1028" max="1028" width="8.75" style="7" customWidth="1"/>
    <col min="1029" max="1029" width="8.875" style="7" customWidth="1"/>
    <col min="1030" max="1030" width="8.625" style="7" customWidth="1"/>
    <col min="1031" max="1031" width="8.75" style="7" customWidth="1"/>
    <col min="1032" max="1032" width="7.25" style="7" customWidth="1"/>
    <col min="1033" max="1034" width="17" style="7" customWidth="1"/>
    <col min="1035" max="1035" width="4.75" style="7" customWidth="1"/>
    <col min="1036" max="1037" width="11" style="7"/>
    <col min="1038" max="1038" width="13.25" style="7" customWidth="1"/>
    <col min="1039" max="1276" width="11" style="7"/>
    <col min="1277" max="1277" width="2.25" style="7" customWidth="1"/>
    <col min="1278" max="1278" width="15" style="7" customWidth="1"/>
    <col min="1279" max="1279" width="22.375" style="7" customWidth="1"/>
    <col min="1280" max="1280" width="21.75" style="7" customWidth="1"/>
    <col min="1281" max="1281" width="0" style="7" hidden="1" customWidth="1"/>
    <col min="1282" max="1282" width="30.625" style="7" customWidth="1"/>
    <col min="1283" max="1283" width="29.25" style="7" customWidth="1"/>
    <col min="1284" max="1284" width="8.75" style="7" customWidth="1"/>
    <col min="1285" max="1285" width="8.875" style="7" customWidth="1"/>
    <col min="1286" max="1286" width="8.625" style="7" customWidth="1"/>
    <col min="1287" max="1287" width="8.75" style="7" customWidth="1"/>
    <col min="1288" max="1288" width="7.25" style="7" customWidth="1"/>
    <col min="1289" max="1290" width="17" style="7" customWidth="1"/>
    <col min="1291" max="1291" width="4.75" style="7" customWidth="1"/>
    <col min="1292" max="1293" width="11" style="7"/>
    <col min="1294" max="1294" width="13.25" style="7" customWidth="1"/>
    <col min="1295" max="1532" width="11" style="7"/>
    <col min="1533" max="1533" width="2.25" style="7" customWidth="1"/>
    <col min="1534" max="1534" width="15" style="7" customWidth="1"/>
    <col min="1535" max="1535" width="22.375" style="7" customWidth="1"/>
    <col min="1536" max="1536" width="21.75" style="7" customWidth="1"/>
    <col min="1537" max="1537" width="0" style="7" hidden="1" customWidth="1"/>
    <col min="1538" max="1538" width="30.625" style="7" customWidth="1"/>
    <col min="1539" max="1539" width="29.25" style="7" customWidth="1"/>
    <col min="1540" max="1540" width="8.75" style="7" customWidth="1"/>
    <col min="1541" max="1541" width="8.875" style="7" customWidth="1"/>
    <col min="1542" max="1542" width="8.625" style="7" customWidth="1"/>
    <col min="1543" max="1543" width="8.75" style="7" customWidth="1"/>
    <col min="1544" max="1544" width="7.25" style="7" customWidth="1"/>
    <col min="1545" max="1546" width="17" style="7" customWidth="1"/>
    <col min="1547" max="1547" width="4.75" style="7" customWidth="1"/>
    <col min="1548" max="1549" width="11" style="7"/>
    <col min="1550" max="1550" width="13.25" style="7" customWidth="1"/>
    <col min="1551" max="1788" width="11" style="7"/>
    <col min="1789" max="1789" width="2.25" style="7" customWidth="1"/>
    <col min="1790" max="1790" width="15" style="7" customWidth="1"/>
    <col min="1791" max="1791" width="22.375" style="7" customWidth="1"/>
    <col min="1792" max="1792" width="21.75" style="7" customWidth="1"/>
    <col min="1793" max="1793" width="0" style="7" hidden="1" customWidth="1"/>
    <col min="1794" max="1794" width="30.625" style="7" customWidth="1"/>
    <col min="1795" max="1795" width="29.25" style="7" customWidth="1"/>
    <col min="1796" max="1796" width="8.75" style="7" customWidth="1"/>
    <col min="1797" max="1797" width="8.875" style="7" customWidth="1"/>
    <col min="1798" max="1798" width="8.625" style="7" customWidth="1"/>
    <col min="1799" max="1799" width="8.75" style="7" customWidth="1"/>
    <col min="1800" max="1800" width="7.25" style="7" customWidth="1"/>
    <col min="1801" max="1802" width="17" style="7" customWidth="1"/>
    <col min="1803" max="1803" width="4.75" style="7" customWidth="1"/>
    <col min="1804" max="1805" width="11" style="7"/>
    <col min="1806" max="1806" width="13.25" style="7" customWidth="1"/>
    <col min="1807" max="2044" width="11" style="7"/>
    <col min="2045" max="2045" width="2.25" style="7" customWidth="1"/>
    <col min="2046" max="2046" width="15" style="7" customWidth="1"/>
    <col min="2047" max="2047" width="22.375" style="7" customWidth="1"/>
    <col min="2048" max="2048" width="21.75" style="7" customWidth="1"/>
    <col min="2049" max="2049" width="0" style="7" hidden="1" customWidth="1"/>
    <col min="2050" max="2050" width="30.625" style="7" customWidth="1"/>
    <col min="2051" max="2051" width="29.25" style="7" customWidth="1"/>
    <col min="2052" max="2052" width="8.75" style="7" customWidth="1"/>
    <col min="2053" max="2053" width="8.875" style="7" customWidth="1"/>
    <col min="2054" max="2054" width="8.625" style="7" customWidth="1"/>
    <col min="2055" max="2055" width="8.75" style="7" customWidth="1"/>
    <col min="2056" max="2056" width="7.25" style="7" customWidth="1"/>
    <col min="2057" max="2058" width="17" style="7" customWidth="1"/>
    <col min="2059" max="2059" width="4.75" style="7" customWidth="1"/>
    <col min="2060" max="2061" width="11" style="7"/>
    <col min="2062" max="2062" width="13.25" style="7" customWidth="1"/>
    <col min="2063" max="2300" width="11" style="7"/>
    <col min="2301" max="2301" width="2.25" style="7" customWidth="1"/>
    <col min="2302" max="2302" width="15" style="7" customWidth="1"/>
    <col min="2303" max="2303" width="22.375" style="7" customWidth="1"/>
    <col min="2304" max="2304" width="21.75" style="7" customWidth="1"/>
    <col min="2305" max="2305" width="0" style="7" hidden="1" customWidth="1"/>
    <col min="2306" max="2306" width="30.625" style="7" customWidth="1"/>
    <col min="2307" max="2307" width="29.25" style="7" customWidth="1"/>
    <col min="2308" max="2308" width="8.75" style="7" customWidth="1"/>
    <col min="2309" max="2309" width="8.875" style="7" customWidth="1"/>
    <col min="2310" max="2310" width="8.625" style="7" customWidth="1"/>
    <col min="2311" max="2311" width="8.75" style="7" customWidth="1"/>
    <col min="2312" max="2312" width="7.25" style="7" customWidth="1"/>
    <col min="2313" max="2314" width="17" style="7" customWidth="1"/>
    <col min="2315" max="2315" width="4.75" style="7" customWidth="1"/>
    <col min="2316" max="2317" width="11" style="7"/>
    <col min="2318" max="2318" width="13.25" style="7" customWidth="1"/>
    <col min="2319" max="2556" width="11" style="7"/>
    <col min="2557" max="2557" width="2.25" style="7" customWidth="1"/>
    <col min="2558" max="2558" width="15" style="7" customWidth="1"/>
    <col min="2559" max="2559" width="22.375" style="7" customWidth="1"/>
    <col min="2560" max="2560" width="21.75" style="7" customWidth="1"/>
    <col min="2561" max="2561" width="0" style="7" hidden="1" customWidth="1"/>
    <col min="2562" max="2562" width="30.625" style="7" customWidth="1"/>
    <col min="2563" max="2563" width="29.25" style="7" customWidth="1"/>
    <col min="2564" max="2564" width="8.75" style="7" customWidth="1"/>
    <col min="2565" max="2565" width="8.875" style="7" customWidth="1"/>
    <col min="2566" max="2566" width="8.625" style="7" customWidth="1"/>
    <col min="2567" max="2567" width="8.75" style="7" customWidth="1"/>
    <col min="2568" max="2568" width="7.25" style="7" customWidth="1"/>
    <col min="2569" max="2570" width="17" style="7" customWidth="1"/>
    <col min="2571" max="2571" width="4.75" style="7" customWidth="1"/>
    <col min="2572" max="2573" width="11" style="7"/>
    <col min="2574" max="2574" width="13.25" style="7" customWidth="1"/>
    <col min="2575" max="2812" width="11" style="7"/>
    <col min="2813" max="2813" width="2.25" style="7" customWidth="1"/>
    <col min="2814" max="2814" width="15" style="7" customWidth="1"/>
    <col min="2815" max="2815" width="22.375" style="7" customWidth="1"/>
    <col min="2816" max="2816" width="21.75" style="7" customWidth="1"/>
    <col min="2817" max="2817" width="0" style="7" hidden="1" customWidth="1"/>
    <col min="2818" max="2818" width="30.625" style="7" customWidth="1"/>
    <col min="2819" max="2819" width="29.25" style="7" customWidth="1"/>
    <col min="2820" max="2820" width="8.75" style="7" customWidth="1"/>
    <col min="2821" max="2821" width="8.875" style="7" customWidth="1"/>
    <col min="2822" max="2822" width="8.625" style="7" customWidth="1"/>
    <col min="2823" max="2823" width="8.75" style="7" customWidth="1"/>
    <col min="2824" max="2824" width="7.25" style="7" customWidth="1"/>
    <col min="2825" max="2826" width="17" style="7" customWidth="1"/>
    <col min="2827" max="2827" width="4.75" style="7" customWidth="1"/>
    <col min="2828" max="2829" width="11" style="7"/>
    <col min="2830" max="2830" width="13.25" style="7" customWidth="1"/>
    <col min="2831" max="3068" width="11" style="7"/>
    <col min="3069" max="3069" width="2.25" style="7" customWidth="1"/>
    <col min="3070" max="3070" width="15" style="7" customWidth="1"/>
    <col min="3071" max="3071" width="22.375" style="7" customWidth="1"/>
    <col min="3072" max="3072" width="21.75" style="7" customWidth="1"/>
    <col min="3073" max="3073" width="0" style="7" hidden="1" customWidth="1"/>
    <col min="3074" max="3074" width="30.625" style="7" customWidth="1"/>
    <col min="3075" max="3075" width="29.25" style="7" customWidth="1"/>
    <col min="3076" max="3076" width="8.75" style="7" customWidth="1"/>
    <col min="3077" max="3077" width="8.875" style="7" customWidth="1"/>
    <col min="3078" max="3078" width="8.625" style="7" customWidth="1"/>
    <col min="3079" max="3079" width="8.75" style="7" customWidth="1"/>
    <col min="3080" max="3080" width="7.25" style="7" customWidth="1"/>
    <col min="3081" max="3082" width="17" style="7" customWidth="1"/>
    <col min="3083" max="3083" width="4.75" style="7" customWidth="1"/>
    <col min="3084" max="3085" width="11" style="7"/>
    <col min="3086" max="3086" width="13.25" style="7" customWidth="1"/>
    <col min="3087" max="3324" width="11" style="7"/>
    <col min="3325" max="3325" width="2.25" style="7" customWidth="1"/>
    <col min="3326" max="3326" width="15" style="7" customWidth="1"/>
    <col min="3327" max="3327" width="22.375" style="7" customWidth="1"/>
    <col min="3328" max="3328" width="21.75" style="7" customWidth="1"/>
    <col min="3329" max="3329" width="0" style="7" hidden="1" customWidth="1"/>
    <col min="3330" max="3330" width="30.625" style="7" customWidth="1"/>
    <col min="3331" max="3331" width="29.25" style="7" customWidth="1"/>
    <col min="3332" max="3332" width="8.75" style="7" customWidth="1"/>
    <col min="3333" max="3333" width="8.875" style="7" customWidth="1"/>
    <col min="3334" max="3334" width="8.625" style="7" customWidth="1"/>
    <col min="3335" max="3335" width="8.75" style="7" customWidth="1"/>
    <col min="3336" max="3336" width="7.25" style="7" customWidth="1"/>
    <col min="3337" max="3338" width="17" style="7" customWidth="1"/>
    <col min="3339" max="3339" width="4.75" style="7" customWidth="1"/>
    <col min="3340" max="3341" width="11" style="7"/>
    <col min="3342" max="3342" width="13.25" style="7" customWidth="1"/>
    <col min="3343" max="3580" width="11" style="7"/>
    <col min="3581" max="3581" width="2.25" style="7" customWidth="1"/>
    <col min="3582" max="3582" width="15" style="7" customWidth="1"/>
    <col min="3583" max="3583" width="22.375" style="7" customWidth="1"/>
    <col min="3584" max="3584" width="21.75" style="7" customWidth="1"/>
    <col min="3585" max="3585" width="0" style="7" hidden="1" customWidth="1"/>
    <col min="3586" max="3586" width="30.625" style="7" customWidth="1"/>
    <col min="3587" max="3587" width="29.25" style="7" customWidth="1"/>
    <col min="3588" max="3588" width="8.75" style="7" customWidth="1"/>
    <col min="3589" max="3589" width="8.875" style="7" customWidth="1"/>
    <col min="3590" max="3590" width="8.625" style="7" customWidth="1"/>
    <col min="3591" max="3591" width="8.75" style="7" customWidth="1"/>
    <col min="3592" max="3592" width="7.25" style="7" customWidth="1"/>
    <col min="3593" max="3594" width="17" style="7" customWidth="1"/>
    <col min="3595" max="3595" width="4.75" style="7" customWidth="1"/>
    <col min="3596" max="3597" width="11" style="7"/>
    <col min="3598" max="3598" width="13.25" style="7" customWidth="1"/>
    <col min="3599" max="3836" width="11" style="7"/>
    <col min="3837" max="3837" width="2.25" style="7" customWidth="1"/>
    <col min="3838" max="3838" width="15" style="7" customWidth="1"/>
    <col min="3839" max="3839" width="22.375" style="7" customWidth="1"/>
    <col min="3840" max="3840" width="21.75" style="7" customWidth="1"/>
    <col min="3841" max="3841" width="0" style="7" hidden="1" customWidth="1"/>
    <col min="3842" max="3842" width="30.625" style="7" customWidth="1"/>
    <col min="3843" max="3843" width="29.25" style="7" customWidth="1"/>
    <col min="3844" max="3844" width="8.75" style="7" customWidth="1"/>
    <col min="3845" max="3845" width="8.875" style="7" customWidth="1"/>
    <col min="3846" max="3846" width="8.625" style="7" customWidth="1"/>
    <col min="3847" max="3847" width="8.75" style="7" customWidth="1"/>
    <col min="3848" max="3848" width="7.25" style="7" customWidth="1"/>
    <col min="3849" max="3850" width="17" style="7" customWidth="1"/>
    <col min="3851" max="3851" width="4.75" style="7" customWidth="1"/>
    <col min="3852" max="3853" width="11" style="7"/>
    <col min="3854" max="3854" width="13.25" style="7" customWidth="1"/>
    <col min="3855" max="4092" width="11" style="7"/>
    <col min="4093" max="4093" width="2.25" style="7" customWidth="1"/>
    <col min="4094" max="4094" width="15" style="7" customWidth="1"/>
    <col min="4095" max="4095" width="22.375" style="7" customWidth="1"/>
    <col min="4096" max="4096" width="21.75" style="7" customWidth="1"/>
    <col min="4097" max="4097" width="0" style="7" hidden="1" customWidth="1"/>
    <col min="4098" max="4098" width="30.625" style="7" customWidth="1"/>
    <col min="4099" max="4099" width="29.25" style="7" customWidth="1"/>
    <col min="4100" max="4100" width="8.75" style="7" customWidth="1"/>
    <col min="4101" max="4101" width="8.875" style="7" customWidth="1"/>
    <col min="4102" max="4102" width="8.625" style="7" customWidth="1"/>
    <col min="4103" max="4103" width="8.75" style="7" customWidth="1"/>
    <col min="4104" max="4104" width="7.25" style="7" customWidth="1"/>
    <col min="4105" max="4106" width="17" style="7" customWidth="1"/>
    <col min="4107" max="4107" width="4.75" style="7" customWidth="1"/>
    <col min="4108" max="4109" width="11" style="7"/>
    <col min="4110" max="4110" width="13.25" style="7" customWidth="1"/>
    <col min="4111" max="4348" width="11" style="7"/>
    <col min="4349" max="4349" width="2.25" style="7" customWidth="1"/>
    <col min="4350" max="4350" width="15" style="7" customWidth="1"/>
    <col min="4351" max="4351" width="22.375" style="7" customWidth="1"/>
    <col min="4352" max="4352" width="21.75" style="7" customWidth="1"/>
    <col min="4353" max="4353" width="0" style="7" hidden="1" customWidth="1"/>
    <col min="4354" max="4354" width="30.625" style="7" customWidth="1"/>
    <col min="4355" max="4355" width="29.25" style="7" customWidth="1"/>
    <col min="4356" max="4356" width="8.75" style="7" customWidth="1"/>
    <col min="4357" max="4357" width="8.875" style="7" customWidth="1"/>
    <col min="4358" max="4358" width="8.625" style="7" customWidth="1"/>
    <col min="4359" max="4359" width="8.75" style="7" customWidth="1"/>
    <col min="4360" max="4360" width="7.25" style="7" customWidth="1"/>
    <col min="4361" max="4362" width="17" style="7" customWidth="1"/>
    <col min="4363" max="4363" width="4.75" style="7" customWidth="1"/>
    <col min="4364" max="4365" width="11" style="7"/>
    <col min="4366" max="4366" width="13.25" style="7" customWidth="1"/>
    <col min="4367" max="4604" width="11" style="7"/>
    <col min="4605" max="4605" width="2.25" style="7" customWidth="1"/>
    <col min="4606" max="4606" width="15" style="7" customWidth="1"/>
    <col min="4607" max="4607" width="22.375" style="7" customWidth="1"/>
    <col min="4608" max="4608" width="21.75" style="7" customWidth="1"/>
    <col min="4609" max="4609" width="0" style="7" hidden="1" customWidth="1"/>
    <col min="4610" max="4610" width="30.625" style="7" customWidth="1"/>
    <col min="4611" max="4611" width="29.25" style="7" customWidth="1"/>
    <col min="4612" max="4612" width="8.75" style="7" customWidth="1"/>
    <col min="4613" max="4613" width="8.875" style="7" customWidth="1"/>
    <col min="4614" max="4614" width="8.625" style="7" customWidth="1"/>
    <col min="4615" max="4615" width="8.75" style="7" customWidth="1"/>
    <col min="4616" max="4616" width="7.25" style="7" customWidth="1"/>
    <col min="4617" max="4618" width="17" style="7" customWidth="1"/>
    <col min="4619" max="4619" width="4.75" style="7" customWidth="1"/>
    <col min="4620" max="4621" width="11" style="7"/>
    <col min="4622" max="4622" width="13.25" style="7" customWidth="1"/>
    <col min="4623" max="4860" width="11" style="7"/>
    <col min="4861" max="4861" width="2.25" style="7" customWidth="1"/>
    <col min="4862" max="4862" width="15" style="7" customWidth="1"/>
    <col min="4863" max="4863" width="22.375" style="7" customWidth="1"/>
    <col min="4864" max="4864" width="21.75" style="7" customWidth="1"/>
    <col min="4865" max="4865" width="0" style="7" hidden="1" customWidth="1"/>
    <col min="4866" max="4866" width="30.625" style="7" customWidth="1"/>
    <col min="4867" max="4867" width="29.25" style="7" customWidth="1"/>
    <col min="4868" max="4868" width="8.75" style="7" customWidth="1"/>
    <col min="4869" max="4869" width="8.875" style="7" customWidth="1"/>
    <col min="4870" max="4870" width="8.625" style="7" customWidth="1"/>
    <col min="4871" max="4871" width="8.75" style="7" customWidth="1"/>
    <col min="4872" max="4872" width="7.25" style="7" customWidth="1"/>
    <col min="4873" max="4874" width="17" style="7" customWidth="1"/>
    <col min="4875" max="4875" width="4.75" style="7" customWidth="1"/>
    <col min="4876" max="4877" width="11" style="7"/>
    <col min="4878" max="4878" width="13.25" style="7" customWidth="1"/>
    <col min="4879" max="5116" width="11" style="7"/>
    <col min="5117" max="5117" width="2.25" style="7" customWidth="1"/>
    <col min="5118" max="5118" width="15" style="7" customWidth="1"/>
    <col min="5119" max="5119" width="22.375" style="7" customWidth="1"/>
    <col min="5120" max="5120" width="21.75" style="7" customWidth="1"/>
    <col min="5121" max="5121" width="0" style="7" hidden="1" customWidth="1"/>
    <col min="5122" max="5122" width="30.625" style="7" customWidth="1"/>
    <col min="5123" max="5123" width="29.25" style="7" customWidth="1"/>
    <col min="5124" max="5124" width="8.75" style="7" customWidth="1"/>
    <col min="5125" max="5125" width="8.875" style="7" customWidth="1"/>
    <col min="5126" max="5126" width="8.625" style="7" customWidth="1"/>
    <col min="5127" max="5127" width="8.75" style="7" customWidth="1"/>
    <col min="5128" max="5128" width="7.25" style="7" customWidth="1"/>
    <col min="5129" max="5130" width="17" style="7" customWidth="1"/>
    <col min="5131" max="5131" width="4.75" style="7" customWidth="1"/>
    <col min="5132" max="5133" width="11" style="7"/>
    <col min="5134" max="5134" width="13.25" style="7" customWidth="1"/>
    <col min="5135" max="5372" width="11" style="7"/>
    <col min="5373" max="5373" width="2.25" style="7" customWidth="1"/>
    <col min="5374" max="5374" width="15" style="7" customWidth="1"/>
    <col min="5375" max="5375" width="22.375" style="7" customWidth="1"/>
    <col min="5376" max="5376" width="21.75" style="7" customWidth="1"/>
    <col min="5377" max="5377" width="0" style="7" hidden="1" customWidth="1"/>
    <col min="5378" max="5378" width="30.625" style="7" customWidth="1"/>
    <col min="5379" max="5379" width="29.25" style="7" customWidth="1"/>
    <col min="5380" max="5380" width="8.75" style="7" customWidth="1"/>
    <col min="5381" max="5381" width="8.875" style="7" customWidth="1"/>
    <col min="5382" max="5382" width="8.625" style="7" customWidth="1"/>
    <col min="5383" max="5383" width="8.75" style="7" customWidth="1"/>
    <col min="5384" max="5384" width="7.25" style="7" customWidth="1"/>
    <col min="5385" max="5386" width="17" style="7" customWidth="1"/>
    <col min="5387" max="5387" width="4.75" style="7" customWidth="1"/>
    <col min="5388" max="5389" width="11" style="7"/>
    <col min="5390" max="5390" width="13.25" style="7" customWidth="1"/>
    <col min="5391" max="5628" width="11" style="7"/>
    <col min="5629" max="5629" width="2.25" style="7" customWidth="1"/>
    <col min="5630" max="5630" width="15" style="7" customWidth="1"/>
    <col min="5631" max="5631" width="22.375" style="7" customWidth="1"/>
    <col min="5632" max="5632" width="21.75" style="7" customWidth="1"/>
    <col min="5633" max="5633" width="0" style="7" hidden="1" customWidth="1"/>
    <col min="5634" max="5634" width="30.625" style="7" customWidth="1"/>
    <col min="5635" max="5635" width="29.25" style="7" customWidth="1"/>
    <col min="5636" max="5636" width="8.75" style="7" customWidth="1"/>
    <col min="5637" max="5637" width="8.875" style="7" customWidth="1"/>
    <col min="5638" max="5638" width="8.625" style="7" customWidth="1"/>
    <col min="5639" max="5639" width="8.75" style="7" customWidth="1"/>
    <col min="5640" max="5640" width="7.25" style="7" customWidth="1"/>
    <col min="5641" max="5642" width="17" style="7" customWidth="1"/>
    <col min="5643" max="5643" width="4.75" style="7" customWidth="1"/>
    <col min="5644" max="5645" width="11" style="7"/>
    <col min="5646" max="5646" width="13.25" style="7" customWidth="1"/>
    <col min="5647" max="5884" width="11" style="7"/>
    <col min="5885" max="5885" width="2.25" style="7" customWidth="1"/>
    <col min="5886" max="5886" width="15" style="7" customWidth="1"/>
    <col min="5887" max="5887" width="22.375" style="7" customWidth="1"/>
    <col min="5888" max="5888" width="21.75" style="7" customWidth="1"/>
    <col min="5889" max="5889" width="0" style="7" hidden="1" customWidth="1"/>
    <col min="5890" max="5890" width="30.625" style="7" customWidth="1"/>
    <col min="5891" max="5891" width="29.25" style="7" customWidth="1"/>
    <col min="5892" max="5892" width="8.75" style="7" customWidth="1"/>
    <col min="5893" max="5893" width="8.875" style="7" customWidth="1"/>
    <col min="5894" max="5894" width="8.625" style="7" customWidth="1"/>
    <col min="5895" max="5895" width="8.75" style="7" customWidth="1"/>
    <col min="5896" max="5896" width="7.25" style="7" customWidth="1"/>
    <col min="5897" max="5898" width="17" style="7" customWidth="1"/>
    <col min="5899" max="5899" width="4.75" style="7" customWidth="1"/>
    <col min="5900" max="5901" width="11" style="7"/>
    <col min="5902" max="5902" width="13.25" style="7" customWidth="1"/>
    <col min="5903" max="6140" width="11" style="7"/>
    <col min="6141" max="6141" width="2.25" style="7" customWidth="1"/>
    <col min="6142" max="6142" width="15" style="7" customWidth="1"/>
    <col min="6143" max="6143" width="22.375" style="7" customWidth="1"/>
    <col min="6144" max="6144" width="21.75" style="7" customWidth="1"/>
    <col min="6145" max="6145" width="0" style="7" hidden="1" customWidth="1"/>
    <col min="6146" max="6146" width="30.625" style="7" customWidth="1"/>
    <col min="6147" max="6147" width="29.25" style="7" customWidth="1"/>
    <col min="6148" max="6148" width="8.75" style="7" customWidth="1"/>
    <col min="6149" max="6149" width="8.875" style="7" customWidth="1"/>
    <col min="6150" max="6150" width="8.625" style="7" customWidth="1"/>
    <col min="6151" max="6151" width="8.75" style="7" customWidth="1"/>
    <col min="6152" max="6152" width="7.25" style="7" customWidth="1"/>
    <col min="6153" max="6154" width="17" style="7" customWidth="1"/>
    <col min="6155" max="6155" width="4.75" style="7" customWidth="1"/>
    <col min="6156" max="6157" width="11" style="7"/>
    <col min="6158" max="6158" width="13.25" style="7" customWidth="1"/>
    <col min="6159" max="6396" width="11" style="7"/>
    <col min="6397" max="6397" width="2.25" style="7" customWidth="1"/>
    <col min="6398" max="6398" width="15" style="7" customWidth="1"/>
    <col min="6399" max="6399" width="22.375" style="7" customWidth="1"/>
    <col min="6400" max="6400" width="21.75" style="7" customWidth="1"/>
    <col min="6401" max="6401" width="0" style="7" hidden="1" customWidth="1"/>
    <col min="6402" max="6402" width="30.625" style="7" customWidth="1"/>
    <col min="6403" max="6403" width="29.25" style="7" customWidth="1"/>
    <col min="6404" max="6404" width="8.75" style="7" customWidth="1"/>
    <col min="6405" max="6405" width="8.875" style="7" customWidth="1"/>
    <col min="6406" max="6406" width="8.625" style="7" customWidth="1"/>
    <col min="6407" max="6407" width="8.75" style="7" customWidth="1"/>
    <col min="6408" max="6408" width="7.25" style="7" customWidth="1"/>
    <col min="6409" max="6410" width="17" style="7" customWidth="1"/>
    <col min="6411" max="6411" width="4.75" style="7" customWidth="1"/>
    <col min="6412" max="6413" width="11" style="7"/>
    <col min="6414" max="6414" width="13.25" style="7" customWidth="1"/>
    <col min="6415" max="6652" width="11" style="7"/>
    <col min="6653" max="6653" width="2.25" style="7" customWidth="1"/>
    <col min="6654" max="6654" width="15" style="7" customWidth="1"/>
    <col min="6655" max="6655" width="22.375" style="7" customWidth="1"/>
    <col min="6656" max="6656" width="21.75" style="7" customWidth="1"/>
    <col min="6657" max="6657" width="0" style="7" hidden="1" customWidth="1"/>
    <col min="6658" max="6658" width="30.625" style="7" customWidth="1"/>
    <col min="6659" max="6659" width="29.25" style="7" customWidth="1"/>
    <col min="6660" max="6660" width="8.75" style="7" customWidth="1"/>
    <col min="6661" max="6661" width="8.875" style="7" customWidth="1"/>
    <col min="6662" max="6662" width="8.625" style="7" customWidth="1"/>
    <col min="6663" max="6663" width="8.75" style="7" customWidth="1"/>
    <col min="6664" max="6664" width="7.25" style="7" customWidth="1"/>
    <col min="6665" max="6666" width="17" style="7" customWidth="1"/>
    <col min="6667" max="6667" width="4.75" style="7" customWidth="1"/>
    <col min="6668" max="6669" width="11" style="7"/>
    <col min="6670" max="6670" width="13.25" style="7" customWidth="1"/>
    <col min="6671" max="6908" width="11" style="7"/>
    <col min="6909" max="6909" width="2.25" style="7" customWidth="1"/>
    <col min="6910" max="6910" width="15" style="7" customWidth="1"/>
    <col min="6911" max="6911" width="22.375" style="7" customWidth="1"/>
    <col min="6912" max="6912" width="21.75" style="7" customWidth="1"/>
    <col min="6913" max="6913" width="0" style="7" hidden="1" customWidth="1"/>
    <col min="6914" max="6914" width="30.625" style="7" customWidth="1"/>
    <col min="6915" max="6915" width="29.25" style="7" customWidth="1"/>
    <col min="6916" max="6916" width="8.75" style="7" customWidth="1"/>
    <col min="6917" max="6917" width="8.875" style="7" customWidth="1"/>
    <col min="6918" max="6918" width="8.625" style="7" customWidth="1"/>
    <col min="6919" max="6919" width="8.75" style="7" customWidth="1"/>
    <col min="6920" max="6920" width="7.25" style="7" customWidth="1"/>
    <col min="6921" max="6922" width="17" style="7" customWidth="1"/>
    <col min="6923" max="6923" width="4.75" style="7" customWidth="1"/>
    <col min="6924" max="6925" width="11" style="7"/>
    <col min="6926" max="6926" width="13.25" style="7" customWidth="1"/>
    <col min="6927" max="7164" width="11" style="7"/>
    <col min="7165" max="7165" width="2.25" style="7" customWidth="1"/>
    <col min="7166" max="7166" width="15" style="7" customWidth="1"/>
    <col min="7167" max="7167" width="22.375" style="7" customWidth="1"/>
    <col min="7168" max="7168" width="21.75" style="7" customWidth="1"/>
    <col min="7169" max="7169" width="0" style="7" hidden="1" customWidth="1"/>
    <col min="7170" max="7170" width="30.625" style="7" customWidth="1"/>
    <col min="7171" max="7171" width="29.25" style="7" customWidth="1"/>
    <col min="7172" max="7172" width="8.75" style="7" customWidth="1"/>
    <col min="7173" max="7173" width="8.875" style="7" customWidth="1"/>
    <col min="7174" max="7174" width="8.625" style="7" customWidth="1"/>
    <col min="7175" max="7175" width="8.75" style="7" customWidth="1"/>
    <col min="7176" max="7176" width="7.25" style="7" customWidth="1"/>
    <col min="7177" max="7178" width="17" style="7" customWidth="1"/>
    <col min="7179" max="7179" width="4.75" style="7" customWidth="1"/>
    <col min="7180" max="7181" width="11" style="7"/>
    <col min="7182" max="7182" width="13.25" style="7" customWidth="1"/>
    <col min="7183" max="7420" width="11" style="7"/>
    <col min="7421" max="7421" width="2.25" style="7" customWidth="1"/>
    <col min="7422" max="7422" width="15" style="7" customWidth="1"/>
    <col min="7423" max="7423" width="22.375" style="7" customWidth="1"/>
    <col min="7424" max="7424" width="21.75" style="7" customWidth="1"/>
    <col min="7425" max="7425" width="0" style="7" hidden="1" customWidth="1"/>
    <col min="7426" max="7426" width="30.625" style="7" customWidth="1"/>
    <col min="7427" max="7427" width="29.25" style="7" customWidth="1"/>
    <col min="7428" max="7428" width="8.75" style="7" customWidth="1"/>
    <col min="7429" max="7429" width="8.875" style="7" customWidth="1"/>
    <col min="7430" max="7430" width="8.625" style="7" customWidth="1"/>
    <col min="7431" max="7431" width="8.75" style="7" customWidth="1"/>
    <col min="7432" max="7432" width="7.25" style="7" customWidth="1"/>
    <col min="7433" max="7434" width="17" style="7" customWidth="1"/>
    <col min="7435" max="7435" width="4.75" style="7" customWidth="1"/>
    <col min="7436" max="7437" width="11" style="7"/>
    <col min="7438" max="7438" width="13.25" style="7" customWidth="1"/>
    <col min="7439" max="7676" width="11" style="7"/>
    <col min="7677" max="7677" width="2.25" style="7" customWidth="1"/>
    <col min="7678" max="7678" width="15" style="7" customWidth="1"/>
    <col min="7679" max="7679" width="22.375" style="7" customWidth="1"/>
    <col min="7680" max="7680" width="21.75" style="7" customWidth="1"/>
    <col min="7681" max="7681" width="0" style="7" hidden="1" customWidth="1"/>
    <col min="7682" max="7682" width="30.625" style="7" customWidth="1"/>
    <col min="7683" max="7683" width="29.25" style="7" customWidth="1"/>
    <col min="7684" max="7684" width="8.75" style="7" customWidth="1"/>
    <col min="7685" max="7685" width="8.875" style="7" customWidth="1"/>
    <col min="7686" max="7686" width="8.625" style="7" customWidth="1"/>
    <col min="7687" max="7687" width="8.75" style="7" customWidth="1"/>
    <col min="7688" max="7688" width="7.25" style="7" customWidth="1"/>
    <col min="7689" max="7690" width="17" style="7" customWidth="1"/>
    <col min="7691" max="7691" width="4.75" style="7" customWidth="1"/>
    <col min="7692" max="7693" width="11" style="7"/>
    <col min="7694" max="7694" width="13.25" style="7" customWidth="1"/>
    <col min="7695" max="7932" width="11" style="7"/>
    <col min="7933" max="7933" width="2.25" style="7" customWidth="1"/>
    <col min="7934" max="7934" width="15" style="7" customWidth="1"/>
    <col min="7935" max="7935" width="22.375" style="7" customWidth="1"/>
    <col min="7936" max="7936" width="21.75" style="7" customWidth="1"/>
    <col min="7937" max="7937" width="0" style="7" hidden="1" customWidth="1"/>
    <col min="7938" max="7938" width="30.625" style="7" customWidth="1"/>
    <col min="7939" max="7939" width="29.25" style="7" customWidth="1"/>
    <col min="7940" max="7940" width="8.75" style="7" customWidth="1"/>
    <col min="7941" max="7941" width="8.875" style="7" customWidth="1"/>
    <col min="7942" max="7942" width="8.625" style="7" customWidth="1"/>
    <col min="7943" max="7943" width="8.75" style="7" customWidth="1"/>
    <col min="7944" max="7944" width="7.25" style="7" customWidth="1"/>
    <col min="7945" max="7946" width="17" style="7" customWidth="1"/>
    <col min="7947" max="7947" width="4.75" style="7" customWidth="1"/>
    <col min="7948" max="7949" width="11" style="7"/>
    <col min="7950" max="7950" width="13.25" style="7" customWidth="1"/>
    <col min="7951" max="8188" width="11" style="7"/>
    <col min="8189" max="8189" width="2.25" style="7" customWidth="1"/>
    <col min="8190" max="8190" width="15" style="7" customWidth="1"/>
    <col min="8191" max="8191" width="22.375" style="7" customWidth="1"/>
    <col min="8192" max="8192" width="21.75" style="7" customWidth="1"/>
    <col min="8193" max="8193" width="0" style="7" hidden="1" customWidth="1"/>
    <col min="8194" max="8194" width="30.625" style="7" customWidth="1"/>
    <col min="8195" max="8195" width="29.25" style="7" customWidth="1"/>
    <col min="8196" max="8196" width="8.75" style="7" customWidth="1"/>
    <col min="8197" max="8197" width="8.875" style="7" customWidth="1"/>
    <col min="8198" max="8198" width="8.625" style="7" customWidth="1"/>
    <col min="8199" max="8199" width="8.75" style="7" customWidth="1"/>
    <col min="8200" max="8200" width="7.25" style="7" customWidth="1"/>
    <col min="8201" max="8202" width="17" style="7" customWidth="1"/>
    <col min="8203" max="8203" width="4.75" style="7" customWidth="1"/>
    <col min="8204" max="8205" width="11" style="7"/>
    <col min="8206" max="8206" width="13.25" style="7" customWidth="1"/>
    <col min="8207" max="8444" width="11" style="7"/>
    <col min="8445" max="8445" width="2.25" style="7" customWidth="1"/>
    <col min="8446" max="8446" width="15" style="7" customWidth="1"/>
    <col min="8447" max="8447" width="22.375" style="7" customWidth="1"/>
    <col min="8448" max="8448" width="21.75" style="7" customWidth="1"/>
    <col min="8449" max="8449" width="0" style="7" hidden="1" customWidth="1"/>
    <col min="8450" max="8450" width="30.625" style="7" customWidth="1"/>
    <col min="8451" max="8451" width="29.25" style="7" customWidth="1"/>
    <col min="8452" max="8452" width="8.75" style="7" customWidth="1"/>
    <col min="8453" max="8453" width="8.875" style="7" customWidth="1"/>
    <col min="8454" max="8454" width="8.625" style="7" customWidth="1"/>
    <col min="8455" max="8455" width="8.75" style="7" customWidth="1"/>
    <col min="8456" max="8456" width="7.25" style="7" customWidth="1"/>
    <col min="8457" max="8458" width="17" style="7" customWidth="1"/>
    <col min="8459" max="8459" width="4.75" style="7" customWidth="1"/>
    <col min="8460" max="8461" width="11" style="7"/>
    <col min="8462" max="8462" width="13.25" style="7" customWidth="1"/>
    <col min="8463" max="8700" width="11" style="7"/>
    <col min="8701" max="8701" width="2.25" style="7" customWidth="1"/>
    <col min="8702" max="8702" width="15" style="7" customWidth="1"/>
    <col min="8703" max="8703" width="22.375" style="7" customWidth="1"/>
    <col min="8704" max="8704" width="21.75" style="7" customWidth="1"/>
    <col min="8705" max="8705" width="0" style="7" hidden="1" customWidth="1"/>
    <col min="8706" max="8706" width="30.625" style="7" customWidth="1"/>
    <col min="8707" max="8707" width="29.25" style="7" customWidth="1"/>
    <col min="8708" max="8708" width="8.75" style="7" customWidth="1"/>
    <col min="8709" max="8709" width="8.875" style="7" customWidth="1"/>
    <col min="8710" max="8710" width="8.625" style="7" customWidth="1"/>
    <col min="8711" max="8711" width="8.75" style="7" customWidth="1"/>
    <col min="8712" max="8712" width="7.25" style="7" customWidth="1"/>
    <col min="8713" max="8714" width="17" style="7" customWidth="1"/>
    <col min="8715" max="8715" width="4.75" style="7" customWidth="1"/>
    <col min="8716" max="8717" width="11" style="7"/>
    <col min="8718" max="8718" width="13.25" style="7" customWidth="1"/>
    <col min="8719" max="8956" width="11" style="7"/>
    <col min="8957" max="8957" width="2.25" style="7" customWidth="1"/>
    <col min="8958" max="8958" width="15" style="7" customWidth="1"/>
    <col min="8959" max="8959" width="22.375" style="7" customWidth="1"/>
    <col min="8960" max="8960" width="21.75" style="7" customWidth="1"/>
    <col min="8961" max="8961" width="0" style="7" hidden="1" customWidth="1"/>
    <col min="8962" max="8962" width="30.625" style="7" customWidth="1"/>
    <col min="8963" max="8963" width="29.25" style="7" customWidth="1"/>
    <col min="8964" max="8964" width="8.75" style="7" customWidth="1"/>
    <col min="8965" max="8965" width="8.875" style="7" customWidth="1"/>
    <col min="8966" max="8966" width="8.625" style="7" customWidth="1"/>
    <col min="8967" max="8967" width="8.75" style="7" customWidth="1"/>
    <col min="8968" max="8968" width="7.25" style="7" customWidth="1"/>
    <col min="8969" max="8970" width="17" style="7" customWidth="1"/>
    <col min="8971" max="8971" width="4.75" style="7" customWidth="1"/>
    <col min="8972" max="8973" width="11" style="7"/>
    <col min="8974" max="8974" width="13.25" style="7" customWidth="1"/>
    <col min="8975" max="9212" width="11" style="7"/>
    <col min="9213" max="9213" width="2.25" style="7" customWidth="1"/>
    <col min="9214" max="9214" width="15" style="7" customWidth="1"/>
    <col min="9215" max="9215" width="22.375" style="7" customWidth="1"/>
    <col min="9216" max="9216" width="21.75" style="7" customWidth="1"/>
    <col min="9217" max="9217" width="0" style="7" hidden="1" customWidth="1"/>
    <col min="9218" max="9218" width="30.625" style="7" customWidth="1"/>
    <col min="9219" max="9219" width="29.25" style="7" customWidth="1"/>
    <col min="9220" max="9220" width="8.75" style="7" customWidth="1"/>
    <col min="9221" max="9221" width="8.875" style="7" customWidth="1"/>
    <col min="9222" max="9222" width="8.625" style="7" customWidth="1"/>
    <col min="9223" max="9223" width="8.75" style="7" customWidth="1"/>
    <col min="9224" max="9224" width="7.25" style="7" customWidth="1"/>
    <col min="9225" max="9226" width="17" style="7" customWidth="1"/>
    <col min="9227" max="9227" width="4.75" style="7" customWidth="1"/>
    <col min="9228" max="9229" width="11" style="7"/>
    <col min="9230" max="9230" width="13.25" style="7" customWidth="1"/>
    <col min="9231" max="9468" width="11" style="7"/>
    <col min="9469" max="9469" width="2.25" style="7" customWidth="1"/>
    <col min="9470" max="9470" width="15" style="7" customWidth="1"/>
    <col min="9471" max="9471" width="22.375" style="7" customWidth="1"/>
    <col min="9472" max="9472" width="21.75" style="7" customWidth="1"/>
    <col min="9473" max="9473" width="0" style="7" hidden="1" customWidth="1"/>
    <col min="9474" max="9474" width="30.625" style="7" customWidth="1"/>
    <col min="9475" max="9475" width="29.25" style="7" customWidth="1"/>
    <col min="9476" max="9476" width="8.75" style="7" customWidth="1"/>
    <col min="9477" max="9477" width="8.875" style="7" customWidth="1"/>
    <col min="9478" max="9478" width="8.625" style="7" customWidth="1"/>
    <col min="9479" max="9479" width="8.75" style="7" customWidth="1"/>
    <col min="9480" max="9480" width="7.25" style="7" customWidth="1"/>
    <col min="9481" max="9482" width="17" style="7" customWidth="1"/>
    <col min="9483" max="9483" width="4.75" style="7" customWidth="1"/>
    <col min="9484" max="9485" width="11" style="7"/>
    <col min="9486" max="9486" width="13.25" style="7" customWidth="1"/>
    <col min="9487" max="9724" width="11" style="7"/>
    <col min="9725" max="9725" width="2.25" style="7" customWidth="1"/>
    <col min="9726" max="9726" width="15" style="7" customWidth="1"/>
    <col min="9727" max="9727" width="22.375" style="7" customWidth="1"/>
    <col min="9728" max="9728" width="21.75" style="7" customWidth="1"/>
    <col min="9729" max="9729" width="0" style="7" hidden="1" customWidth="1"/>
    <col min="9730" max="9730" width="30.625" style="7" customWidth="1"/>
    <col min="9731" max="9731" width="29.25" style="7" customWidth="1"/>
    <col min="9732" max="9732" width="8.75" style="7" customWidth="1"/>
    <col min="9733" max="9733" width="8.875" style="7" customWidth="1"/>
    <col min="9734" max="9734" width="8.625" style="7" customWidth="1"/>
    <col min="9735" max="9735" width="8.75" style="7" customWidth="1"/>
    <col min="9736" max="9736" width="7.25" style="7" customWidth="1"/>
    <col min="9737" max="9738" width="17" style="7" customWidth="1"/>
    <col min="9739" max="9739" width="4.75" style="7" customWidth="1"/>
    <col min="9740" max="9741" width="11" style="7"/>
    <col min="9742" max="9742" width="13.25" style="7" customWidth="1"/>
    <col min="9743" max="9980" width="11" style="7"/>
    <col min="9981" max="9981" width="2.25" style="7" customWidth="1"/>
    <col min="9982" max="9982" width="15" style="7" customWidth="1"/>
    <col min="9983" max="9983" width="22.375" style="7" customWidth="1"/>
    <col min="9984" max="9984" width="21.75" style="7" customWidth="1"/>
    <col min="9985" max="9985" width="0" style="7" hidden="1" customWidth="1"/>
    <col min="9986" max="9986" width="30.625" style="7" customWidth="1"/>
    <col min="9987" max="9987" width="29.25" style="7" customWidth="1"/>
    <col min="9988" max="9988" width="8.75" style="7" customWidth="1"/>
    <col min="9989" max="9989" width="8.875" style="7" customWidth="1"/>
    <col min="9990" max="9990" width="8.625" style="7" customWidth="1"/>
    <col min="9991" max="9991" width="8.75" style="7" customWidth="1"/>
    <col min="9992" max="9992" width="7.25" style="7" customWidth="1"/>
    <col min="9993" max="9994" width="17" style="7" customWidth="1"/>
    <col min="9995" max="9995" width="4.75" style="7" customWidth="1"/>
    <col min="9996" max="9997" width="11" style="7"/>
    <col min="9998" max="9998" width="13.25" style="7" customWidth="1"/>
    <col min="9999" max="10236" width="11" style="7"/>
    <col min="10237" max="10237" width="2.25" style="7" customWidth="1"/>
    <col min="10238" max="10238" width="15" style="7" customWidth="1"/>
    <col min="10239" max="10239" width="22.375" style="7" customWidth="1"/>
    <col min="10240" max="10240" width="21.75" style="7" customWidth="1"/>
    <col min="10241" max="10241" width="0" style="7" hidden="1" customWidth="1"/>
    <col min="10242" max="10242" width="30.625" style="7" customWidth="1"/>
    <col min="10243" max="10243" width="29.25" style="7" customWidth="1"/>
    <col min="10244" max="10244" width="8.75" style="7" customWidth="1"/>
    <col min="10245" max="10245" width="8.875" style="7" customWidth="1"/>
    <col min="10246" max="10246" width="8.625" style="7" customWidth="1"/>
    <col min="10247" max="10247" width="8.75" style="7" customWidth="1"/>
    <col min="10248" max="10248" width="7.25" style="7" customWidth="1"/>
    <col min="10249" max="10250" width="17" style="7" customWidth="1"/>
    <col min="10251" max="10251" width="4.75" style="7" customWidth="1"/>
    <col min="10252" max="10253" width="11" style="7"/>
    <col min="10254" max="10254" width="13.25" style="7" customWidth="1"/>
    <col min="10255" max="10492" width="11" style="7"/>
    <col min="10493" max="10493" width="2.25" style="7" customWidth="1"/>
    <col min="10494" max="10494" width="15" style="7" customWidth="1"/>
    <col min="10495" max="10495" width="22.375" style="7" customWidth="1"/>
    <col min="10496" max="10496" width="21.75" style="7" customWidth="1"/>
    <col min="10497" max="10497" width="0" style="7" hidden="1" customWidth="1"/>
    <col min="10498" max="10498" width="30.625" style="7" customWidth="1"/>
    <col min="10499" max="10499" width="29.25" style="7" customWidth="1"/>
    <col min="10500" max="10500" width="8.75" style="7" customWidth="1"/>
    <col min="10501" max="10501" width="8.875" style="7" customWidth="1"/>
    <col min="10502" max="10502" width="8.625" style="7" customWidth="1"/>
    <col min="10503" max="10503" width="8.75" style="7" customWidth="1"/>
    <col min="10504" max="10504" width="7.25" style="7" customWidth="1"/>
    <col min="10505" max="10506" width="17" style="7" customWidth="1"/>
    <col min="10507" max="10507" width="4.75" style="7" customWidth="1"/>
    <col min="10508" max="10509" width="11" style="7"/>
    <col min="10510" max="10510" width="13.25" style="7" customWidth="1"/>
    <col min="10511" max="10748" width="11" style="7"/>
    <col min="10749" max="10749" width="2.25" style="7" customWidth="1"/>
    <col min="10750" max="10750" width="15" style="7" customWidth="1"/>
    <col min="10751" max="10751" width="22.375" style="7" customWidth="1"/>
    <col min="10752" max="10752" width="21.75" style="7" customWidth="1"/>
    <col min="10753" max="10753" width="0" style="7" hidden="1" customWidth="1"/>
    <col min="10754" max="10754" width="30.625" style="7" customWidth="1"/>
    <col min="10755" max="10755" width="29.25" style="7" customWidth="1"/>
    <col min="10756" max="10756" width="8.75" style="7" customWidth="1"/>
    <col min="10757" max="10757" width="8.875" style="7" customWidth="1"/>
    <col min="10758" max="10758" width="8.625" style="7" customWidth="1"/>
    <col min="10759" max="10759" width="8.75" style="7" customWidth="1"/>
    <col min="10760" max="10760" width="7.25" style="7" customWidth="1"/>
    <col min="10761" max="10762" width="17" style="7" customWidth="1"/>
    <col min="10763" max="10763" width="4.75" style="7" customWidth="1"/>
    <col min="10764" max="10765" width="11" style="7"/>
    <col min="10766" max="10766" width="13.25" style="7" customWidth="1"/>
    <col min="10767" max="11004" width="11" style="7"/>
    <col min="11005" max="11005" width="2.25" style="7" customWidth="1"/>
    <col min="11006" max="11006" width="15" style="7" customWidth="1"/>
    <col min="11007" max="11007" width="22.375" style="7" customWidth="1"/>
    <col min="11008" max="11008" width="21.75" style="7" customWidth="1"/>
    <col min="11009" max="11009" width="0" style="7" hidden="1" customWidth="1"/>
    <col min="11010" max="11010" width="30.625" style="7" customWidth="1"/>
    <col min="11011" max="11011" width="29.25" style="7" customWidth="1"/>
    <col min="11012" max="11012" width="8.75" style="7" customWidth="1"/>
    <col min="11013" max="11013" width="8.875" style="7" customWidth="1"/>
    <col min="11014" max="11014" width="8.625" style="7" customWidth="1"/>
    <col min="11015" max="11015" width="8.75" style="7" customWidth="1"/>
    <col min="11016" max="11016" width="7.25" style="7" customWidth="1"/>
    <col min="11017" max="11018" width="17" style="7" customWidth="1"/>
    <col min="11019" max="11019" width="4.75" style="7" customWidth="1"/>
    <col min="11020" max="11021" width="11" style="7"/>
    <col min="11022" max="11022" width="13.25" style="7" customWidth="1"/>
    <col min="11023" max="11260" width="11" style="7"/>
    <col min="11261" max="11261" width="2.25" style="7" customWidth="1"/>
    <col min="11262" max="11262" width="15" style="7" customWidth="1"/>
    <col min="11263" max="11263" width="22.375" style="7" customWidth="1"/>
    <col min="11264" max="11264" width="21.75" style="7" customWidth="1"/>
    <col min="11265" max="11265" width="0" style="7" hidden="1" customWidth="1"/>
    <col min="11266" max="11266" width="30.625" style="7" customWidth="1"/>
    <col min="11267" max="11267" width="29.25" style="7" customWidth="1"/>
    <col min="11268" max="11268" width="8.75" style="7" customWidth="1"/>
    <col min="11269" max="11269" width="8.875" style="7" customWidth="1"/>
    <col min="11270" max="11270" width="8.625" style="7" customWidth="1"/>
    <col min="11271" max="11271" width="8.75" style="7" customWidth="1"/>
    <col min="11272" max="11272" width="7.25" style="7" customWidth="1"/>
    <col min="11273" max="11274" width="17" style="7" customWidth="1"/>
    <col min="11275" max="11275" width="4.75" style="7" customWidth="1"/>
    <col min="11276" max="11277" width="11" style="7"/>
    <col min="11278" max="11278" width="13.25" style="7" customWidth="1"/>
    <col min="11279" max="11516" width="11" style="7"/>
    <col min="11517" max="11517" width="2.25" style="7" customWidth="1"/>
    <col min="11518" max="11518" width="15" style="7" customWidth="1"/>
    <col min="11519" max="11519" width="22.375" style="7" customWidth="1"/>
    <col min="11520" max="11520" width="21.75" style="7" customWidth="1"/>
    <col min="11521" max="11521" width="0" style="7" hidden="1" customWidth="1"/>
    <col min="11522" max="11522" width="30.625" style="7" customWidth="1"/>
    <col min="11523" max="11523" width="29.25" style="7" customWidth="1"/>
    <col min="11524" max="11524" width="8.75" style="7" customWidth="1"/>
    <col min="11525" max="11525" width="8.875" style="7" customWidth="1"/>
    <col min="11526" max="11526" width="8.625" style="7" customWidth="1"/>
    <col min="11527" max="11527" width="8.75" style="7" customWidth="1"/>
    <col min="11528" max="11528" width="7.25" style="7" customWidth="1"/>
    <col min="11529" max="11530" width="17" style="7" customWidth="1"/>
    <col min="11531" max="11531" width="4.75" style="7" customWidth="1"/>
    <col min="11532" max="11533" width="11" style="7"/>
    <col min="11534" max="11534" width="13.25" style="7" customWidth="1"/>
    <col min="11535" max="11772" width="11" style="7"/>
    <col min="11773" max="11773" width="2.25" style="7" customWidth="1"/>
    <col min="11774" max="11774" width="15" style="7" customWidth="1"/>
    <col min="11775" max="11775" width="22.375" style="7" customWidth="1"/>
    <col min="11776" max="11776" width="21.75" style="7" customWidth="1"/>
    <col min="11777" max="11777" width="0" style="7" hidden="1" customWidth="1"/>
    <col min="11778" max="11778" width="30.625" style="7" customWidth="1"/>
    <col min="11779" max="11779" width="29.25" style="7" customWidth="1"/>
    <col min="11780" max="11780" width="8.75" style="7" customWidth="1"/>
    <col min="11781" max="11781" width="8.875" style="7" customWidth="1"/>
    <col min="11782" max="11782" width="8.625" style="7" customWidth="1"/>
    <col min="11783" max="11783" width="8.75" style="7" customWidth="1"/>
    <col min="11784" max="11784" width="7.25" style="7" customWidth="1"/>
    <col min="11785" max="11786" width="17" style="7" customWidth="1"/>
    <col min="11787" max="11787" width="4.75" style="7" customWidth="1"/>
    <col min="11788" max="11789" width="11" style="7"/>
    <col min="11790" max="11790" width="13.25" style="7" customWidth="1"/>
    <col min="11791" max="12028" width="11" style="7"/>
    <col min="12029" max="12029" width="2.25" style="7" customWidth="1"/>
    <col min="12030" max="12030" width="15" style="7" customWidth="1"/>
    <col min="12031" max="12031" width="22.375" style="7" customWidth="1"/>
    <col min="12032" max="12032" width="21.75" style="7" customWidth="1"/>
    <col min="12033" max="12033" width="0" style="7" hidden="1" customWidth="1"/>
    <col min="12034" max="12034" width="30.625" style="7" customWidth="1"/>
    <col min="12035" max="12035" width="29.25" style="7" customWidth="1"/>
    <col min="12036" max="12036" width="8.75" style="7" customWidth="1"/>
    <col min="12037" max="12037" width="8.875" style="7" customWidth="1"/>
    <col min="12038" max="12038" width="8.625" style="7" customWidth="1"/>
    <col min="12039" max="12039" width="8.75" style="7" customWidth="1"/>
    <col min="12040" max="12040" width="7.25" style="7" customWidth="1"/>
    <col min="12041" max="12042" width="17" style="7" customWidth="1"/>
    <col min="12043" max="12043" width="4.75" style="7" customWidth="1"/>
    <col min="12044" max="12045" width="11" style="7"/>
    <col min="12046" max="12046" width="13.25" style="7" customWidth="1"/>
    <col min="12047" max="12284" width="11" style="7"/>
    <col min="12285" max="12285" width="2.25" style="7" customWidth="1"/>
    <col min="12286" max="12286" width="15" style="7" customWidth="1"/>
    <col min="12287" max="12287" width="22.375" style="7" customWidth="1"/>
    <col min="12288" max="12288" width="21.75" style="7" customWidth="1"/>
    <col min="12289" max="12289" width="0" style="7" hidden="1" customWidth="1"/>
    <col min="12290" max="12290" width="30.625" style="7" customWidth="1"/>
    <col min="12291" max="12291" width="29.25" style="7" customWidth="1"/>
    <col min="12292" max="12292" width="8.75" style="7" customWidth="1"/>
    <col min="12293" max="12293" width="8.875" style="7" customWidth="1"/>
    <col min="12294" max="12294" width="8.625" style="7" customWidth="1"/>
    <col min="12295" max="12295" width="8.75" style="7" customWidth="1"/>
    <col min="12296" max="12296" width="7.25" style="7" customWidth="1"/>
    <col min="12297" max="12298" width="17" style="7" customWidth="1"/>
    <col min="12299" max="12299" width="4.75" style="7" customWidth="1"/>
    <col min="12300" max="12301" width="11" style="7"/>
    <col min="12302" max="12302" width="13.25" style="7" customWidth="1"/>
    <col min="12303" max="12540" width="11" style="7"/>
    <col min="12541" max="12541" width="2.25" style="7" customWidth="1"/>
    <col min="12542" max="12542" width="15" style="7" customWidth="1"/>
    <col min="12543" max="12543" width="22.375" style="7" customWidth="1"/>
    <col min="12544" max="12544" width="21.75" style="7" customWidth="1"/>
    <col min="12545" max="12545" width="0" style="7" hidden="1" customWidth="1"/>
    <col min="12546" max="12546" width="30.625" style="7" customWidth="1"/>
    <col min="12547" max="12547" width="29.25" style="7" customWidth="1"/>
    <col min="12548" max="12548" width="8.75" style="7" customWidth="1"/>
    <col min="12549" max="12549" width="8.875" style="7" customWidth="1"/>
    <col min="12550" max="12550" width="8.625" style="7" customWidth="1"/>
    <col min="12551" max="12551" width="8.75" style="7" customWidth="1"/>
    <col min="12552" max="12552" width="7.25" style="7" customWidth="1"/>
    <col min="12553" max="12554" width="17" style="7" customWidth="1"/>
    <col min="12555" max="12555" width="4.75" style="7" customWidth="1"/>
    <col min="12556" max="12557" width="11" style="7"/>
    <col min="12558" max="12558" width="13.25" style="7" customWidth="1"/>
    <col min="12559" max="12796" width="11" style="7"/>
    <col min="12797" max="12797" width="2.25" style="7" customWidth="1"/>
    <col min="12798" max="12798" width="15" style="7" customWidth="1"/>
    <col min="12799" max="12799" width="22.375" style="7" customWidth="1"/>
    <col min="12800" max="12800" width="21.75" style="7" customWidth="1"/>
    <col min="12801" max="12801" width="0" style="7" hidden="1" customWidth="1"/>
    <col min="12802" max="12802" width="30.625" style="7" customWidth="1"/>
    <col min="12803" max="12803" width="29.25" style="7" customWidth="1"/>
    <col min="12804" max="12804" width="8.75" style="7" customWidth="1"/>
    <col min="12805" max="12805" width="8.875" style="7" customWidth="1"/>
    <col min="12806" max="12806" width="8.625" style="7" customWidth="1"/>
    <col min="12807" max="12807" width="8.75" style="7" customWidth="1"/>
    <col min="12808" max="12808" width="7.25" style="7" customWidth="1"/>
    <col min="12809" max="12810" width="17" style="7" customWidth="1"/>
    <col min="12811" max="12811" width="4.75" style="7" customWidth="1"/>
    <col min="12812" max="12813" width="11" style="7"/>
    <col min="12814" max="12814" width="13.25" style="7" customWidth="1"/>
    <col min="12815" max="13052" width="11" style="7"/>
    <col min="13053" max="13053" width="2.25" style="7" customWidth="1"/>
    <col min="13054" max="13054" width="15" style="7" customWidth="1"/>
    <col min="13055" max="13055" width="22.375" style="7" customWidth="1"/>
    <col min="13056" max="13056" width="21.75" style="7" customWidth="1"/>
    <col min="13057" max="13057" width="0" style="7" hidden="1" customWidth="1"/>
    <col min="13058" max="13058" width="30.625" style="7" customWidth="1"/>
    <col min="13059" max="13059" width="29.25" style="7" customWidth="1"/>
    <col min="13060" max="13060" width="8.75" style="7" customWidth="1"/>
    <col min="13061" max="13061" width="8.875" style="7" customWidth="1"/>
    <col min="13062" max="13062" width="8.625" style="7" customWidth="1"/>
    <col min="13063" max="13063" width="8.75" style="7" customWidth="1"/>
    <col min="13064" max="13064" width="7.25" style="7" customWidth="1"/>
    <col min="13065" max="13066" width="17" style="7" customWidth="1"/>
    <col min="13067" max="13067" width="4.75" style="7" customWidth="1"/>
    <col min="13068" max="13069" width="11" style="7"/>
    <col min="13070" max="13070" width="13.25" style="7" customWidth="1"/>
    <col min="13071" max="13308" width="11" style="7"/>
    <col min="13309" max="13309" width="2.25" style="7" customWidth="1"/>
    <col min="13310" max="13310" width="15" style="7" customWidth="1"/>
    <col min="13311" max="13311" width="22.375" style="7" customWidth="1"/>
    <col min="13312" max="13312" width="21.75" style="7" customWidth="1"/>
    <col min="13313" max="13313" width="0" style="7" hidden="1" customWidth="1"/>
    <col min="13314" max="13314" width="30.625" style="7" customWidth="1"/>
    <col min="13315" max="13315" width="29.25" style="7" customWidth="1"/>
    <col min="13316" max="13316" width="8.75" style="7" customWidth="1"/>
    <col min="13317" max="13317" width="8.875" style="7" customWidth="1"/>
    <col min="13318" max="13318" width="8.625" style="7" customWidth="1"/>
    <col min="13319" max="13319" width="8.75" style="7" customWidth="1"/>
    <col min="13320" max="13320" width="7.25" style="7" customWidth="1"/>
    <col min="13321" max="13322" width="17" style="7" customWidth="1"/>
    <col min="13323" max="13323" width="4.75" style="7" customWidth="1"/>
    <col min="13324" max="13325" width="11" style="7"/>
    <col min="13326" max="13326" width="13.25" style="7" customWidth="1"/>
    <col min="13327" max="13564" width="11" style="7"/>
    <col min="13565" max="13565" width="2.25" style="7" customWidth="1"/>
    <col min="13566" max="13566" width="15" style="7" customWidth="1"/>
    <col min="13567" max="13567" width="22.375" style="7" customWidth="1"/>
    <col min="13568" max="13568" width="21.75" style="7" customWidth="1"/>
    <col min="13569" max="13569" width="0" style="7" hidden="1" customWidth="1"/>
    <col min="13570" max="13570" width="30.625" style="7" customWidth="1"/>
    <col min="13571" max="13571" width="29.25" style="7" customWidth="1"/>
    <col min="13572" max="13572" width="8.75" style="7" customWidth="1"/>
    <col min="13573" max="13573" width="8.875" style="7" customWidth="1"/>
    <col min="13574" max="13574" width="8.625" style="7" customWidth="1"/>
    <col min="13575" max="13575" width="8.75" style="7" customWidth="1"/>
    <col min="13576" max="13576" width="7.25" style="7" customWidth="1"/>
    <col min="13577" max="13578" width="17" style="7" customWidth="1"/>
    <col min="13579" max="13579" width="4.75" style="7" customWidth="1"/>
    <col min="13580" max="13581" width="11" style="7"/>
    <col min="13582" max="13582" width="13.25" style="7" customWidth="1"/>
    <col min="13583" max="13820" width="11" style="7"/>
    <col min="13821" max="13821" width="2.25" style="7" customWidth="1"/>
    <col min="13822" max="13822" width="15" style="7" customWidth="1"/>
    <col min="13823" max="13823" width="22.375" style="7" customWidth="1"/>
    <col min="13824" max="13824" width="21.75" style="7" customWidth="1"/>
    <col min="13825" max="13825" width="0" style="7" hidden="1" customWidth="1"/>
    <col min="13826" max="13826" width="30.625" style="7" customWidth="1"/>
    <col min="13827" max="13827" width="29.25" style="7" customWidth="1"/>
    <col min="13828" max="13828" width="8.75" style="7" customWidth="1"/>
    <col min="13829" max="13829" width="8.875" style="7" customWidth="1"/>
    <col min="13830" max="13830" width="8.625" style="7" customWidth="1"/>
    <col min="13831" max="13831" width="8.75" style="7" customWidth="1"/>
    <col min="13832" max="13832" width="7.25" style="7" customWidth="1"/>
    <col min="13833" max="13834" width="17" style="7" customWidth="1"/>
    <col min="13835" max="13835" width="4.75" style="7" customWidth="1"/>
    <col min="13836" max="13837" width="11" style="7"/>
    <col min="13838" max="13838" width="13.25" style="7" customWidth="1"/>
    <col min="13839" max="14076" width="11" style="7"/>
    <col min="14077" max="14077" width="2.25" style="7" customWidth="1"/>
    <col min="14078" max="14078" width="15" style="7" customWidth="1"/>
    <col min="14079" max="14079" width="22.375" style="7" customWidth="1"/>
    <col min="14080" max="14080" width="21.75" style="7" customWidth="1"/>
    <col min="14081" max="14081" width="0" style="7" hidden="1" customWidth="1"/>
    <col min="14082" max="14082" width="30.625" style="7" customWidth="1"/>
    <col min="14083" max="14083" width="29.25" style="7" customWidth="1"/>
    <col min="14084" max="14084" width="8.75" style="7" customWidth="1"/>
    <col min="14085" max="14085" width="8.875" style="7" customWidth="1"/>
    <col min="14086" max="14086" width="8.625" style="7" customWidth="1"/>
    <col min="14087" max="14087" width="8.75" style="7" customWidth="1"/>
    <col min="14088" max="14088" width="7.25" style="7" customWidth="1"/>
    <col min="14089" max="14090" width="17" style="7" customWidth="1"/>
    <col min="14091" max="14091" width="4.75" style="7" customWidth="1"/>
    <col min="14092" max="14093" width="11" style="7"/>
    <col min="14094" max="14094" width="13.25" style="7" customWidth="1"/>
    <col min="14095" max="14332" width="11" style="7"/>
    <col min="14333" max="14333" width="2.25" style="7" customWidth="1"/>
    <col min="14334" max="14334" width="15" style="7" customWidth="1"/>
    <col min="14335" max="14335" width="22.375" style="7" customWidth="1"/>
    <col min="14336" max="14336" width="21.75" style="7" customWidth="1"/>
    <col min="14337" max="14337" width="0" style="7" hidden="1" customWidth="1"/>
    <col min="14338" max="14338" width="30.625" style="7" customWidth="1"/>
    <col min="14339" max="14339" width="29.25" style="7" customWidth="1"/>
    <col min="14340" max="14340" width="8.75" style="7" customWidth="1"/>
    <col min="14341" max="14341" width="8.875" style="7" customWidth="1"/>
    <col min="14342" max="14342" width="8.625" style="7" customWidth="1"/>
    <col min="14343" max="14343" width="8.75" style="7" customWidth="1"/>
    <col min="14344" max="14344" width="7.25" style="7" customWidth="1"/>
    <col min="14345" max="14346" width="17" style="7" customWidth="1"/>
    <col min="14347" max="14347" width="4.75" style="7" customWidth="1"/>
    <col min="14348" max="14349" width="11" style="7"/>
    <col min="14350" max="14350" width="13.25" style="7" customWidth="1"/>
    <col min="14351" max="14588" width="11" style="7"/>
    <col min="14589" max="14589" width="2.25" style="7" customWidth="1"/>
    <col min="14590" max="14590" width="15" style="7" customWidth="1"/>
    <col min="14591" max="14591" width="22.375" style="7" customWidth="1"/>
    <col min="14592" max="14592" width="21.75" style="7" customWidth="1"/>
    <col min="14593" max="14593" width="0" style="7" hidden="1" customWidth="1"/>
    <col min="14594" max="14594" width="30.625" style="7" customWidth="1"/>
    <col min="14595" max="14595" width="29.25" style="7" customWidth="1"/>
    <col min="14596" max="14596" width="8.75" style="7" customWidth="1"/>
    <col min="14597" max="14597" width="8.875" style="7" customWidth="1"/>
    <col min="14598" max="14598" width="8.625" style="7" customWidth="1"/>
    <col min="14599" max="14599" width="8.75" style="7" customWidth="1"/>
    <col min="14600" max="14600" width="7.25" style="7" customWidth="1"/>
    <col min="14601" max="14602" width="17" style="7" customWidth="1"/>
    <col min="14603" max="14603" width="4.75" style="7" customWidth="1"/>
    <col min="14604" max="14605" width="11" style="7"/>
    <col min="14606" max="14606" width="13.25" style="7" customWidth="1"/>
    <col min="14607" max="14844" width="11" style="7"/>
    <col min="14845" max="14845" width="2.25" style="7" customWidth="1"/>
    <col min="14846" max="14846" width="15" style="7" customWidth="1"/>
    <col min="14847" max="14847" width="22.375" style="7" customWidth="1"/>
    <col min="14848" max="14848" width="21.75" style="7" customWidth="1"/>
    <col min="14849" max="14849" width="0" style="7" hidden="1" customWidth="1"/>
    <col min="14850" max="14850" width="30.625" style="7" customWidth="1"/>
    <col min="14851" max="14851" width="29.25" style="7" customWidth="1"/>
    <col min="14852" max="14852" width="8.75" style="7" customWidth="1"/>
    <col min="14853" max="14853" width="8.875" style="7" customWidth="1"/>
    <col min="14854" max="14854" width="8.625" style="7" customWidth="1"/>
    <col min="14855" max="14855" width="8.75" style="7" customWidth="1"/>
    <col min="14856" max="14856" width="7.25" style="7" customWidth="1"/>
    <col min="14857" max="14858" width="17" style="7" customWidth="1"/>
    <col min="14859" max="14859" width="4.75" style="7" customWidth="1"/>
    <col min="14860" max="14861" width="11" style="7"/>
    <col min="14862" max="14862" width="13.25" style="7" customWidth="1"/>
    <col min="14863" max="15100" width="11" style="7"/>
    <col min="15101" max="15101" width="2.25" style="7" customWidth="1"/>
    <col min="15102" max="15102" width="15" style="7" customWidth="1"/>
    <col min="15103" max="15103" width="22.375" style="7" customWidth="1"/>
    <col min="15104" max="15104" width="21.75" style="7" customWidth="1"/>
    <col min="15105" max="15105" width="0" style="7" hidden="1" customWidth="1"/>
    <col min="15106" max="15106" width="30.625" style="7" customWidth="1"/>
    <col min="15107" max="15107" width="29.25" style="7" customWidth="1"/>
    <col min="15108" max="15108" width="8.75" style="7" customWidth="1"/>
    <col min="15109" max="15109" width="8.875" style="7" customWidth="1"/>
    <col min="15110" max="15110" width="8.625" style="7" customWidth="1"/>
    <col min="15111" max="15111" width="8.75" style="7" customWidth="1"/>
    <col min="15112" max="15112" width="7.25" style="7" customWidth="1"/>
    <col min="15113" max="15114" width="17" style="7" customWidth="1"/>
    <col min="15115" max="15115" width="4.75" style="7" customWidth="1"/>
    <col min="15116" max="15117" width="11" style="7"/>
    <col min="15118" max="15118" width="13.25" style="7" customWidth="1"/>
    <col min="15119" max="15356" width="11" style="7"/>
    <col min="15357" max="15357" width="2.25" style="7" customWidth="1"/>
    <col min="15358" max="15358" width="15" style="7" customWidth="1"/>
    <col min="15359" max="15359" width="22.375" style="7" customWidth="1"/>
    <col min="15360" max="15360" width="21.75" style="7" customWidth="1"/>
    <col min="15361" max="15361" width="0" style="7" hidden="1" customWidth="1"/>
    <col min="15362" max="15362" width="30.625" style="7" customWidth="1"/>
    <col min="15363" max="15363" width="29.25" style="7" customWidth="1"/>
    <col min="15364" max="15364" width="8.75" style="7" customWidth="1"/>
    <col min="15365" max="15365" width="8.875" style="7" customWidth="1"/>
    <col min="15366" max="15366" width="8.625" style="7" customWidth="1"/>
    <col min="15367" max="15367" width="8.75" style="7" customWidth="1"/>
    <col min="15368" max="15368" width="7.25" style="7" customWidth="1"/>
    <col min="15369" max="15370" width="17" style="7" customWidth="1"/>
    <col min="15371" max="15371" width="4.75" style="7" customWidth="1"/>
    <col min="15372" max="15373" width="11" style="7"/>
    <col min="15374" max="15374" width="13.25" style="7" customWidth="1"/>
    <col min="15375" max="15612" width="11" style="7"/>
    <col min="15613" max="15613" width="2.25" style="7" customWidth="1"/>
    <col min="15614" max="15614" width="15" style="7" customWidth="1"/>
    <col min="15615" max="15615" width="22.375" style="7" customWidth="1"/>
    <col min="15616" max="15616" width="21.75" style="7" customWidth="1"/>
    <col min="15617" max="15617" width="0" style="7" hidden="1" customWidth="1"/>
    <col min="15618" max="15618" width="30.625" style="7" customWidth="1"/>
    <col min="15619" max="15619" width="29.25" style="7" customWidth="1"/>
    <col min="15620" max="15620" width="8.75" style="7" customWidth="1"/>
    <col min="15621" max="15621" width="8.875" style="7" customWidth="1"/>
    <col min="15622" max="15622" width="8.625" style="7" customWidth="1"/>
    <col min="15623" max="15623" width="8.75" style="7" customWidth="1"/>
    <col min="15624" max="15624" width="7.25" style="7" customWidth="1"/>
    <col min="15625" max="15626" width="17" style="7" customWidth="1"/>
    <col min="15627" max="15627" width="4.75" style="7" customWidth="1"/>
    <col min="15628" max="15629" width="11" style="7"/>
    <col min="15630" max="15630" width="13.25" style="7" customWidth="1"/>
    <col min="15631" max="15868" width="11" style="7"/>
    <col min="15869" max="15869" width="2.25" style="7" customWidth="1"/>
    <col min="15870" max="15870" width="15" style="7" customWidth="1"/>
    <col min="15871" max="15871" width="22.375" style="7" customWidth="1"/>
    <col min="15872" max="15872" width="21.75" style="7" customWidth="1"/>
    <col min="15873" max="15873" width="0" style="7" hidden="1" customWidth="1"/>
    <col min="15874" max="15874" width="30.625" style="7" customWidth="1"/>
    <col min="15875" max="15875" width="29.25" style="7" customWidth="1"/>
    <col min="15876" max="15876" width="8.75" style="7" customWidth="1"/>
    <col min="15877" max="15877" width="8.875" style="7" customWidth="1"/>
    <col min="15878" max="15878" width="8.625" style="7" customWidth="1"/>
    <col min="15879" max="15879" width="8.75" style="7" customWidth="1"/>
    <col min="15880" max="15880" width="7.25" style="7" customWidth="1"/>
    <col min="15881" max="15882" width="17" style="7" customWidth="1"/>
    <col min="15883" max="15883" width="4.75" style="7" customWidth="1"/>
    <col min="15884" max="15885" width="11" style="7"/>
    <col min="15886" max="15886" width="13.25" style="7" customWidth="1"/>
    <col min="15887" max="16124" width="11" style="7"/>
    <col min="16125" max="16125" width="2.25" style="7" customWidth="1"/>
    <col min="16126" max="16126" width="15" style="7" customWidth="1"/>
    <col min="16127" max="16127" width="22.375" style="7" customWidth="1"/>
    <col min="16128" max="16128" width="21.75" style="7" customWidth="1"/>
    <col min="16129" max="16129" width="0" style="7" hidden="1" customWidth="1"/>
    <col min="16130" max="16130" width="30.625" style="7" customWidth="1"/>
    <col min="16131" max="16131" width="29.25" style="7" customWidth="1"/>
    <col min="16132" max="16132" width="8.75" style="7" customWidth="1"/>
    <col min="16133" max="16133" width="8.875" style="7" customWidth="1"/>
    <col min="16134" max="16134" width="8.625" style="7" customWidth="1"/>
    <col min="16135" max="16135" width="8.75" style="7" customWidth="1"/>
    <col min="16136" max="16136" width="7.25" style="7" customWidth="1"/>
    <col min="16137" max="16138" width="17" style="7" customWidth="1"/>
    <col min="16139" max="16139" width="4.75" style="7" customWidth="1"/>
    <col min="16140" max="16141" width="11" style="7"/>
    <col min="16142" max="16142" width="13.25" style="7" customWidth="1"/>
    <col min="16143" max="16384" width="11" style="7"/>
  </cols>
  <sheetData>
    <row r="1" spans="2:15" ht="6" customHeight="1" thickBot="1" x14ac:dyDescent="0.25"/>
    <row r="2" spans="2:15" customFormat="1" ht="36" customHeight="1" x14ac:dyDescent="0.25">
      <c r="B2" s="63"/>
      <c r="C2" s="64"/>
      <c r="D2" s="64"/>
      <c r="E2" s="64"/>
      <c r="F2" s="64"/>
      <c r="G2" s="64"/>
      <c r="H2" s="65"/>
      <c r="I2" s="59" t="s">
        <v>92</v>
      </c>
      <c r="J2" s="60"/>
      <c r="K2" s="1"/>
      <c r="L2" s="2"/>
      <c r="M2" s="2"/>
      <c r="N2" s="2"/>
      <c r="O2" s="2"/>
    </row>
    <row r="3" spans="2:15" customFormat="1" ht="30" customHeight="1" thickBot="1" x14ac:dyDescent="0.3">
      <c r="B3" s="66"/>
      <c r="C3" s="67"/>
      <c r="D3" s="67"/>
      <c r="E3" s="67"/>
      <c r="F3" s="67"/>
      <c r="G3" s="67"/>
      <c r="H3" s="68"/>
      <c r="I3" s="61" t="s">
        <v>132</v>
      </c>
      <c r="J3" s="62"/>
      <c r="K3" s="1"/>
      <c r="L3" s="2"/>
      <c r="M3" s="2"/>
      <c r="N3" s="2"/>
      <c r="O3" s="2"/>
    </row>
    <row r="4" spans="2:15" customFormat="1" ht="32.25" customHeight="1" x14ac:dyDescent="0.25">
      <c r="B4" s="74" t="s">
        <v>91</v>
      </c>
      <c r="C4" s="74"/>
      <c r="D4" s="74"/>
      <c r="E4" s="74"/>
      <c r="F4" s="74"/>
      <c r="G4" s="74"/>
      <c r="H4" s="74"/>
      <c r="I4" s="74"/>
      <c r="J4" s="74"/>
      <c r="K4" s="3"/>
      <c r="L4" s="2"/>
      <c r="M4" s="2"/>
      <c r="N4" s="2"/>
      <c r="O4" s="2"/>
    </row>
    <row r="5" spans="2:15" ht="36" customHeight="1" thickBot="1" x14ac:dyDescent="0.25">
      <c r="B5" s="74" t="s">
        <v>130</v>
      </c>
      <c r="C5" s="74"/>
      <c r="D5" s="74"/>
      <c r="E5" s="74"/>
      <c r="F5" s="74"/>
      <c r="G5" s="74"/>
      <c r="H5" s="74"/>
      <c r="I5" s="74"/>
      <c r="J5" s="74"/>
      <c r="K5" s="4"/>
    </row>
    <row r="6" spans="2:15" ht="15" customHeight="1" x14ac:dyDescent="0.2">
      <c r="B6" s="16"/>
      <c r="C6" s="17"/>
      <c r="D6" s="17"/>
      <c r="E6" s="17"/>
      <c r="F6" s="17"/>
      <c r="G6" s="17"/>
      <c r="H6" s="17"/>
      <c r="I6" s="17"/>
      <c r="J6" s="18"/>
      <c r="K6" s="78"/>
    </row>
    <row r="7" spans="2:15" ht="28.35" customHeight="1" x14ac:dyDescent="0.25">
      <c r="B7" s="20" t="s">
        <v>14</v>
      </c>
      <c r="C7" s="49">
        <v>46226</v>
      </c>
      <c r="D7" s="50"/>
      <c r="E7" s="50"/>
      <c r="F7" s="70" t="s">
        <v>13</v>
      </c>
      <c r="G7" s="70"/>
      <c r="I7" s="50" t="s">
        <v>137</v>
      </c>
      <c r="J7" s="54"/>
      <c r="K7" s="78"/>
    </row>
    <row r="8" spans="2:15" s="5" customFormat="1" ht="28.35" customHeight="1" x14ac:dyDescent="0.25">
      <c r="B8" s="20" t="s">
        <v>15</v>
      </c>
      <c r="C8" s="52" t="s">
        <v>27</v>
      </c>
      <c r="D8" s="52"/>
      <c r="E8" s="52"/>
      <c r="F8" s="14" t="s">
        <v>9</v>
      </c>
      <c r="G8" s="57" t="str">
        <f>VLOOKUP(C8,DATOS!A3:B36,2,FALSE)</f>
        <v>CALDAS</v>
      </c>
      <c r="H8" s="57"/>
      <c r="I8" s="57"/>
      <c r="J8" s="58"/>
      <c r="K8" s="78"/>
    </row>
    <row r="9" spans="2:15" s="5" customFormat="1" ht="28.35" customHeight="1" x14ac:dyDescent="0.2">
      <c r="B9" s="20" t="s">
        <v>16</v>
      </c>
      <c r="C9" s="53" t="s">
        <v>140</v>
      </c>
      <c r="D9" s="53"/>
      <c r="E9" s="53"/>
      <c r="F9" s="14"/>
      <c r="G9" s="14"/>
      <c r="H9" s="14"/>
      <c r="I9" s="14"/>
      <c r="J9" s="21"/>
      <c r="K9" s="78"/>
    </row>
    <row r="10" spans="2:15" s="5" customFormat="1" ht="28.35" customHeight="1" x14ac:dyDescent="0.2">
      <c r="B10" s="20" t="s">
        <v>17</v>
      </c>
      <c r="C10" s="53">
        <v>9112</v>
      </c>
      <c r="D10" s="53"/>
      <c r="E10" s="53"/>
      <c r="F10" s="14"/>
      <c r="G10" s="14"/>
      <c r="H10" s="14"/>
      <c r="I10" s="14"/>
      <c r="J10" s="21"/>
      <c r="K10" s="35"/>
    </row>
    <row r="11" spans="2:15" s="5" customFormat="1" ht="63.75" customHeight="1" x14ac:dyDescent="0.2">
      <c r="B11" s="69" t="s">
        <v>139</v>
      </c>
      <c r="C11" s="69"/>
      <c r="D11" s="69"/>
      <c r="E11" s="69"/>
      <c r="F11" s="69"/>
      <c r="G11" s="69"/>
      <c r="H11" s="69"/>
      <c r="I11" s="69"/>
      <c r="J11" s="69"/>
      <c r="K11" s="35"/>
    </row>
    <row r="12" spans="2:15" s="39" customFormat="1" ht="63" customHeight="1" x14ac:dyDescent="0.2">
      <c r="B12" s="37" t="s">
        <v>93</v>
      </c>
      <c r="C12" s="38" t="s">
        <v>94</v>
      </c>
      <c r="D12" s="71" t="s">
        <v>95</v>
      </c>
      <c r="E12" s="72"/>
      <c r="F12" s="72"/>
      <c r="G12" s="73"/>
      <c r="H12" s="41" t="s">
        <v>96</v>
      </c>
      <c r="I12" s="41" t="s">
        <v>101</v>
      </c>
      <c r="J12" s="41" t="s">
        <v>126</v>
      </c>
      <c r="K12" s="40"/>
    </row>
    <row r="13" spans="2:15" s="39" customFormat="1" ht="42" customHeight="1" x14ac:dyDescent="0.2">
      <c r="B13" s="37"/>
      <c r="C13" s="41"/>
      <c r="D13" s="45"/>
      <c r="E13" s="46"/>
      <c r="F13" s="46"/>
      <c r="G13" s="47"/>
      <c r="H13" s="41"/>
      <c r="I13" s="41"/>
      <c r="J13" s="41"/>
      <c r="K13" s="40"/>
    </row>
    <row r="14" spans="2:15" ht="30" customHeight="1" x14ac:dyDescent="0.2">
      <c r="B14" s="75" t="s">
        <v>100</v>
      </c>
      <c r="C14" s="75"/>
      <c r="D14" s="75"/>
      <c r="E14" s="75"/>
      <c r="F14" s="75"/>
      <c r="G14" s="76">
        <v>46226</v>
      </c>
      <c r="H14" s="77"/>
      <c r="I14" s="77"/>
      <c r="J14" s="77"/>
    </row>
    <row r="15" spans="2:15" ht="30" customHeight="1" x14ac:dyDescent="0.2">
      <c r="B15" s="42"/>
      <c r="C15" s="42"/>
      <c r="D15" s="42"/>
      <c r="E15" s="42"/>
      <c r="F15" s="10"/>
      <c r="G15" s="10"/>
      <c r="H15" s="10"/>
      <c r="I15" s="42"/>
      <c r="J15" s="42"/>
    </row>
    <row r="16" spans="2:15" ht="28.5" customHeight="1" x14ac:dyDescent="0.2">
      <c r="B16" s="69" t="s">
        <v>138</v>
      </c>
      <c r="C16" s="69"/>
      <c r="D16" s="69"/>
      <c r="E16" s="69"/>
      <c r="F16" s="69"/>
      <c r="G16" s="69"/>
      <c r="H16" s="69"/>
      <c r="I16" s="69"/>
      <c r="J16" s="69"/>
    </row>
    <row r="17" spans="2:10" s="5" customFormat="1" ht="67.5" customHeight="1" x14ac:dyDescent="0.2">
      <c r="B17" s="104" t="s">
        <v>141</v>
      </c>
      <c r="C17" s="105" t="s">
        <v>157</v>
      </c>
      <c r="D17" s="106"/>
      <c r="E17" s="106"/>
      <c r="F17" s="106"/>
      <c r="G17" s="106"/>
      <c r="H17" s="106"/>
      <c r="I17" s="106"/>
      <c r="J17" s="107"/>
    </row>
    <row r="18" spans="2:10" s="5" customFormat="1" ht="45.75" customHeight="1" x14ac:dyDescent="0.2">
      <c r="B18" s="104" t="s">
        <v>142</v>
      </c>
      <c r="C18" s="105" t="s">
        <v>158</v>
      </c>
      <c r="D18" s="106"/>
      <c r="E18" s="106"/>
      <c r="F18" s="106"/>
      <c r="G18" s="106"/>
      <c r="H18" s="106"/>
      <c r="I18" s="106"/>
      <c r="J18" s="107"/>
    </row>
    <row r="19" spans="2:10" s="5" customFormat="1" ht="38.25" customHeight="1" x14ac:dyDescent="0.2">
      <c r="B19" s="104" t="s">
        <v>143</v>
      </c>
      <c r="C19" s="105" t="s">
        <v>159</v>
      </c>
      <c r="D19" s="106"/>
      <c r="E19" s="106"/>
      <c r="F19" s="106"/>
      <c r="G19" s="106"/>
      <c r="H19" s="106"/>
      <c r="I19" s="106"/>
      <c r="J19" s="107"/>
    </row>
    <row r="20" spans="2:10" s="5" customFormat="1" ht="57" customHeight="1" x14ac:dyDescent="0.2">
      <c r="B20" s="104" t="s">
        <v>144</v>
      </c>
      <c r="C20" s="105" t="s">
        <v>160</v>
      </c>
      <c r="D20" s="106"/>
      <c r="E20" s="106"/>
      <c r="F20" s="106"/>
      <c r="G20" s="106"/>
      <c r="H20" s="106"/>
      <c r="I20" s="106"/>
      <c r="J20" s="107"/>
    </row>
    <row r="21" spans="2:10" s="5" customFormat="1" ht="46.5" customHeight="1" x14ac:dyDescent="0.2">
      <c r="B21" s="104" t="s">
        <v>145</v>
      </c>
      <c r="C21" s="105" t="s">
        <v>161</v>
      </c>
      <c r="D21" s="106"/>
      <c r="E21" s="106"/>
      <c r="F21" s="106"/>
      <c r="G21" s="106"/>
      <c r="H21" s="106"/>
      <c r="I21" s="106"/>
      <c r="J21" s="107"/>
    </row>
    <row r="22" spans="2:10" s="5" customFormat="1" ht="85.5" customHeight="1" x14ac:dyDescent="0.2">
      <c r="B22" s="104" t="s">
        <v>146</v>
      </c>
      <c r="C22" s="105" t="s">
        <v>162</v>
      </c>
      <c r="D22" s="106"/>
      <c r="E22" s="106"/>
      <c r="F22" s="106"/>
      <c r="G22" s="106"/>
      <c r="H22" s="106"/>
      <c r="I22" s="106"/>
      <c r="J22" s="107"/>
    </row>
    <row r="23" spans="2:10" s="5" customFormat="1" ht="28.5" customHeight="1" x14ac:dyDescent="0.2">
      <c r="B23" s="104" t="s">
        <v>147</v>
      </c>
      <c r="C23" s="105" t="s">
        <v>163</v>
      </c>
      <c r="D23" s="106"/>
      <c r="E23" s="106"/>
      <c r="F23" s="106"/>
      <c r="G23" s="106"/>
      <c r="H23" s="106"/>
      <c r="I23" s="106"/>
      <c r="J23" s="107"/>
    </row>
    <row r="24" spans="2:10" s="5" customFormat="1" ht="28.5" customHeight="1" x14ac:dyDescent="0.2">
      <c r="B24" s="104" t="s">
        <v>148</v>
      </c>
      <c r="C24" s="105" t="s">
        <v>164</v>
      </c>
      <c r="D24" s="106"/>
      <c r="E24" s="106"/>
      <c r="F24" s="106"/>
      <c r="G24" s="106"/>
      <c r="H24" s="106"/>
      <c r="I24" s="106"/>
      <c r="J24" s="107"/>
    </row>
    <row r="25" spans="2:10" s="5" customFormat="1" ht="78" customHeight="1" x14ac:dyDescent="0.2">
      <c r="B25" s="104" t="s">
        <v>149</v>
      </c>
      <c r="C25" s="105" t="s">
        <v>165</v>
      </c>
      <c r="D25" s="106"/>
      <c r="E25" s="106"/>
      <c r="F25" s="106"/>
      <c r="G25" s="106"/>
      <c r="H25" s="106"/>
      <c r="I25" s="106"/>
      <c r="J25" s="107"/>
    </row>
    <row r="26" spans="2:10" s="5" customFormat="1" ht="90.75" customHeight="1" x14ac:dyDescent="0.2">
      <c r="B26" s="104" t="s">
        <v>150</v>
      </c>
      <c r="C26" s="105" t="s">
        <v>167</v>
      </c>
      <c r="D26" s="106"/>
      <c r="E26" s="106"/>
      <c r="F26" s="106"/>
      <c r="G26" s="106"/>
      <c r="H26" s="106"/>
      <c r="I26" s="106"/>
      <c r="J26" s="107"/>
    </row>
    <row r="27" spans="2:10" s="5" customFormat="1" ht="270.75" customHeight="1" x14ac:dyDescent="0.2">
      <c r="B27" s="103" t="s">
        <v>151</v>
      </c>
      <c r="C27" s="105" t="s">
        <v>166</v>
      </c>
      <c r="D27" s="106"/>
      <c r="E27" s="106"/>
      <c r="F27" s="106"/>
      <c r="G27" s="106"/>
      <c r="H27" s="106"/>
      <c r="I27" s="106"/>
      <c r="J27" s="107"/>
    </row>
    <row r="28" spans="2:10" ht="99" customHeight="1" x14ac:dyDescent="0.2">
      <c r="B28" s="104" t="s">
        <v>152</v>
      </c>
      <c r="C28" s="105" t="s">
        <v>168</v>
      </c>
      <c r="D28" s="106"/>
      <c r="E28" s="106"/>
      <c r="F28" s="106"/>
      <c r="G28" s="106"/>
      <c r="H28" s="106"/>
      <c r="I28" s="106"/>
      <c r="J28" s="107"/>
    </row>
    <row r="29" spans="2:10" ht="54.75" customHeight="1" x14ac:dyDescent="0.2">
      <c r="B29" s="104" t="s">
        <v>153</v>
      </c>
      <c r="C29" s="105" t="s">
        <v>169</v>
      </c>
      <c r="D29" s="106"/>
      <c r="E29" s="106"/>
      <c r="F29" s="106"/>
      <c r="G29" s="106"/>
      <c r="H29" s="106"/>
      <c r="I29" s="106"/>
      <c r="J29" s="107"/>
    </row>
    <row r="30" spans="2:10" ht="92.25" customHeight="1" x14ac:dyDescent="0.2">
      <c r="B30" s="104" t="s">
        <v>154</v>
      </c>
      <c r="C30" s="105" t="s">
        <v>170</v>
      </c>
      <c r="D30" s="106"/>
      <c r="E30" s="106"/>
      <c r="F30" s="106"/>
      <c r="G30" s="106"/>
      <c r="H30" s="106"/>
      <c r="I30" s="106"/>
      <c r="J30" s="107"/>
    </row>
    <row r="31" spans="2:10" ht="84.75" customHeight="1" x14ac:dyDescent="0.2">
      <c r="B31" s="108" t="s">
        <v>155</v>
      </c>
      <c r="C31" s="105" t="s">
        <v>171</v>
      </c>
      <c r="D31" s="106"/>
      <c r="E31" s="106"/>
      <c r="F31" s="106"/>
      <c r="G31" s="106"/>
      <c r="H31" s="106"/>
      <c r="I31" s="106"/>
      <c r="J31" s="107"/>
    </row>
    <row r="32" spans="2:10" ht="224.25" customHeight="1" x14ac:dyDescent="0.2">
      <c r="B32" s="109" t="s">
        <v>156</v>
      </c>
      <c r="C32" s="105" t="s">
        <v>172</v>
      </c>
      <c r="D32" s="106"/>
      <c r="E32" s="106"/>
      <c r="F32" s="106"/>
      <c r="G32" s="106"/>
      <c r="H32" s="106"/>
      <c r="I32" s="106"/>
      <c r="J32" s="107"/>
    </row>
    <row r="33" spans="2:10" ht="41.25" customHeight="1" x14ac:dyDescent="0.2">
      <c r="B33" s="19" t="s">
        <v>99</v>
      </c>
      <c r="C33" s="51"/>
      <c r="D33" s="51"/>
      <c r="E33" s="51"/>
      <c r="I33" s="55"/>
      <c r="J33" s="56"/>
    </row>
    <row r="34" spans="2:10" ht="27.75" customHeight="1" x14ac:dyDescent="0.2">
      <c r="B34" s="19" t="s">
        <v>10</v>
      </c>
      <c r="C34" s="51" t="s">
        <v>134</v>
      </c>
      <c r="D34" s="51"/>
      <c r="E34" s="51"/>
      <c r="F34" s="10"/>
      <c r="G34" s="10"/>
      <c r="H34" s="10"/>
      <c r="I34" s="10"/>
      <c r="J34" s="11"/>
    </row>
    <row r="35" spans="2:10" ht="27.75" customHeight="1" x14ac:dyDescent="0.2">
      <c r="B35" s="19" t="s">
        <v>11</v>
      </c>
      <c r="C35" s="51" t="s">
        <v>135</v>
      </c>
      <c r="D35" s="51"/>
      <c r="E35" s="51"/>
      <c r="F35" s="10"/>
      <c r="G35" s="10"/>
      <c r="H35" s="10"/>
      <c r="I35" s="10"/>
      <c r="J35" s="11"/>
    </row>
    <row r="36" spans="2:10" ht="27.75" customHeight="1" x14ac:dyDescent="0.25">
      <c r="B36" s="19" t="s">
        <v>12</v>
      </c>
      <c r="C36" s="48" t="s">
        <v>136</v>
      </c>
      <c r="D36" s="48"/>
      <c r="E36" s="48"/>
      <c r="F36" s="10"/>
      <c r="G36" s="10"/>
      <c r="H36" s="10"/>
      <c r="I36" s="10"/>
      <c r="J36" s="11"/>
    </row>
    <row r="37" spans="2:10" ht="13.5" customHeight="1" thickBot="1" x14ac:dyDescent="0.25">
      <c r="B37" s="43"/>
      <c r="C37" s="12"/>
      <c r="D37" s="12"/>
      <c r="E37" s="12"/>
      <c r="F37" s="22"/>
      <c r="G37" s="12"/>
      <c r="H37" s="12"/>
      <c r="I37" s="12"/>
      <c r="J37" s="13"/>
    </row>
    <row r="38" spans="2:10" ht="12.75" customHeight="1" x14ac:dyDescent="0.2">
      <c r="F38" s="23"/>
    </row>
    <row r="39" spans="2:10" ht="12.75" customHeight="1" x14ac:dyDescent="0.2">
      <c r="F39" s="15"/>
    </row>
    <row r="40" spans="2:10" ht="12.75" customHeight="1" x14ac:dyDescent="0.2">
      <c r="F40" s="15"/>
    </row>
    <row r="41" spans="2:10" ht="12.75" customHeight="1" x14ac:dyDescent="0.2">
      <c r="F41" s="15"/>
    </row>
    <row r="42" spans="2:10" x14ac:dyDescent="0.2">
      <c r="F42" s="15"/>
    </row>
    <row r="43" spans="2:10" x14ac:dyDescent="0.2">
      <c r="F43" s="15"/>
    </row>
    <row r="44" spans="2:10" x14ac:dyDescent="0.2">
      <c r="F44" s="15"/>
    </row>
  </sheetData>
  <mergeCells count="39">
    <mergeCell ref="K6:K9"/>
    <mergeCell ref="C31:J31"/>
    <mergeCell ref="C30:J30"/>
    <mergeCell ref="C29:J29"/>
    <mergeCell ref="C28:J28"/>
    <mergeCell ref="C25:J25"/>
    <mergeCell ref="C19:J19"/>
    <mergeCell ref="C18:J18"/>
    <mergeCell ref="C17:J17"/>
    <mergeCell ref="C24:J24"/>
    <mergeCell ref="C23:J23"/>
    <mergeCell ref="C22:J22"/>
    <mergeCell ref="C21:J21"/>
    <mergeCell ref="C20:J20"/>
    <mergeCell ref="C27:J27"/>
    <mergeCell ref="I2:J2"/>
    <mergeCell ref="I3:J3"/>
    <mergeCell ref="B2:H3"/>
    <mergeCell ref="B16:J16"/>
    <mergeCell ref="B11:J11"/>
    <mergeCell ref="F7:G7"/>
    <mergeCell ref="D12:G12"/>
    <mergeCell ref="B4:J4"/>
    <mergeCell ref="B5:J5"/>
    <mergeCell ref="B14:F14"/>
    <mergeCell ref="G14:J14"/>
    <mergeCell ref="C36:E36"/>
    <mergeCell ref="C7:E7"/>
    <mergeCell ref="C33:E33"/>
    <mergeCell ref="C34:E34"/>
    <mergeCell ref="C8:E8"/>
    <mergeCell ref="C9:E9"/>
    <mergeCell ref="C10:E10"/>
    <mergeCell ref="C32:J32"/>
    <mergeCell ref="C35:E35"/>
    <mergeCell ref="I7:J7"/>
    <mergeCell ref="I33:J33"/>
    <mergeCell ref="G8:J8"/>
    <mergeCell ref="C26:J26"/>
  </mergeCells>
  <hyperlinks>
    <hyperlink ref="C36" r:id="rId1" xr:uid="{432FEE7F-CC43-4F1C-B1D7-F9703F76957C}"/>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0000-000000000000}">
          <x14:formula1>
            <xm:f>DATOS!$A$3:$A$36</xm:f>
          </x14:formula1>
          <xm:sqref>C8:E8</xm:sqref>
        </x14:dataValidation>
        <x14:dataValidation type="list" allowBlank="1" showInputMessage="1" showErrorMessage="1" xr:uid="{5BFC7BF0-F487-4C4A-9D66-0198F6C109FC}">
          <x14:formula1>
            <xm:f>DATOS!$D$3:$D$4</xm:f>
          </x14:formula1>
          <xm:sqref>H13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38"/>
  <sheetViews>
    <sheetView showGridLines="0" zoomScaleNormal="100" workbookViewId="0"/>
  </sheetViews>
  <sheetFormatPr baseColWidth="10" defaultRowHeight="15" x14ac:dyDescent="0.2"/>
  <cols>
    <col min="1" max="1" width="1.75" style="8" customWidth="1"/>
    <col min="2" max="2" width="21.5" style="8" customWidth="1"/>
    <col min="3" max="3" width="7.625" style="8" customWidth="1"/>
    <col min="4" max="4" width="8.875" style="8" customWidth="1"/>
    <col min="5" max="5" width="9.25" style="8" customWidth="1"/>
    <col min="6" max="6" width="11" style="8"/>
    <col min="7" max="7" width="10.875" style="8" customWidth="1"/>
    <col min="8" max="8" width="8.375" style="8" customWidth="1"/>
    <col min="9" max="9" width="8.25" style="8" customWidth="1"/>
    <col min="10" max="10" width="8.75" style="8" customWidth="1"/>
    <col min="11" max="11" width="14.75" style="8" customWidth="1"/>
    <col min="12" max="16384" width="11" style="8"/>
  </cols>
  <sheetData>
    <row r="1" spans="2:11" ht="10.5" customHeight="1" x14ac:dyDescent="0.2"/>
    <row r="2" spans="2:11" ht="17.25" customHeight="1" x14ac:dyDescent="0.2">
      <c r="B2" s="98"/>
      <c r="C2" s="98"/>
      <c r="D2" s="98"/>
      <c r="E2" s="98"/>
      <c r="F2" s="98"/>
      <c r="G2" s="98"/>
      <c r="H2" s="98"/>
      <c r="I2" s="98"/>
      <c r="J2" s="98"/>
      <c r="K2" s="98"/>
    </row>
    <row r="3" spans="2:11" ht="40.5" customHeight="1" x14ac:dyDescent="0.2">
      <c r="B3" s="99"/>
      <c r="C3" s="99"/>
      <c r="D3" s="99"/>
      <c r="E3" s="99"/>
      <c r="F3" s="99"/>
      <c r="G3" s="99"/>
      <c r="H3" s="99"/>
      <c r="I3" s="99"/>
      <c r="J3" s="99"/>
      <c r="K3" s="98"/>
    </row>
    <row r="4" spans="2:11" ht="25.5" customHeight="1" x14ac:dyDescent="0.2">
      <c r="B4" s="86" t="s">
        <v>88</v>
      </c>
      <c r="C4" s="87"/>
      <c r="D4" s="87"/>
      <c r="E4" s="87"/>
      <c r="F4" s="87"/>
      <c r="G4" s="87"/>
      <c r="H4" s="87"/>
      <c r="I4" s="87"/>
      <c r="J4" s="88"/>
      <c r="K4" s="28" t="s">
        <v>92</v>
      </c>
    </row>
    <row r="5" spans="2:11" s="6" customFormat="1" ht="30" customHeight="1" x14ac:dyDescent="0.2">
      <c r="B5" s="86" t="s">
        <v>130</v>
      </c>
      <c r="C5" s="87"/>
      <c r="D5" s="87"/>
      <c r="E5" s="87"/>
      <c r="F5" s="87"/>
      <c r="G5" s="87"/>
      <c r="H5" s="87"/>
      <c r="I5" s="87"/>
      <c r="J5" s="88"/>
      <c r="K5" s="29" t="s">
        <v>133</v>
      </c>
    </row>
    <row r="6" spans="2:11" ht="23.25" customHeight="1" x14ac:dyDescent="0.2">
      <c r="B6" s="86" t="s">
        <v>0</v>
      </c>
      <c r="C6" s="87"/>
      <c r="D6" s="87"/>
      <c r="E6" s="87"/>
      <c r="F6" s="87"/>
      <c r="G6" s="87"/>
      <c r="H6" s="87"/>
      <c r="I6" s="87"/>
      <c r="J6" s="87"/>
      <c r="K6" s="88"/>
    </row>
    <row r="7" spans="2:11" ht="18" x14ac:dyDescent="0.2">
      <c r="B7" s="100" t="s">
        <v>1</v>
      </c>
      <c r="C7" s="100"/>
      <c r="D7" s="100"/>
      <c r="E7" s="100"/>
      <c r="F7" s="100"/>
      <c r="G7" s="100"/>
      <c r="H7" s="100"/>
      <c r="I7" s="100"/>
      <c r="J7" s="100"/>
      <c r="K7" s="100"/>
    </row>
    <row r="8" spans="2:11" ht="18" x14ac:dyDescent="0.25">
      <c r="B8" s="92" t="s">
        <v>2</v>
      </c>
      <c r="C8" s="92"/>
      <c r="D8" s="92"/>
      <c r="E8" s="92"/>
      <c r="F8" s="92"/>
      <c r="G8" s="92"/>
      <c r="H8" s="92"/>
      <c r="I8" s="92"/>
      <c r="J8" s="92"/>
      <c r="K8" s="92"/>
    </row>
    <row r="9" spans="2:11" ht="38.25" customHeight="1" x14ac:dyDescent="0.2">
      <c r="B9" s="101" t="s">
        <v>131</v>
      </c>
      <c r="C9" s="102"/>
      <c r="D9" s="102"/>
      <c r="E9" s="102"/>
      <c r="F9" s="102"/>
      <c r="G9" s="102"/>
      <c r="H9" s="102"/>
      <c r="I9" s="102"/>
      <c r="J9" s="102"/>
      <c r="K9" s="102"/>
    </row>
    <row r="10" spans="2:11" ht="36" customHeight="1" x14ac:dyDescent="0.2">
      <c r="B10" s="96" t="s">
        <v>118</v>
      </c>
      <c r="C10" s="96"/>
      <c r="D10" s="96"/>
      <c r="E10" s="96"/>
      <c r="F10" s="96"/>
      <c r="G10" s="96"/>
      <c r="H10" s="96"/>
      <c r="I10" s="96"/>
      <c r="J10" s="96"/>
      <c r="K10" s="96"/>
    </row>
    <row r="11" spans="2:11" ht="29.25" customHeight="1" x14ac:dyDescent="0.2">
      <c r="B11" s="97" t="s">
        <v>108</v>
      </c>
      <c r="C11" s="97"/>
      <c r="D11" s="97"/>
      <c r="E11" s="97"/>
      <c r="F11" s="97"/>
      <c r="G11" s="97"/>
      <c r="H11" s="97"/>
      <c r="I11" s="97"/>
      <c r="J11" s="97"/>
      <c r="K11" s="97"/>
    </row>
    <row r="12" spans="2:11" ht="39" customHeight="1" x14ac:dyDescent="0.2">
      <c r="B12" s="97" t="s">
        <v>102</v>
      </c>
      <c r="C12" s="97"/>
      <c r="D12" s="97"/>
      <c r="E12" s="97"/>
      <c r="F12" s="97"/>
      <c r="G12" s="97"/>
      <c r="H12" s="97"/>
      <c r="I12" s="97"/>
      <c r="J12" s="97"/>
      <c r="K12" s="97"/>
    </row>
    <row r="13" spans="2:11" x14ac:dyDescent="0.2">
      <c r="B13" s="95"/>
      <c r="C13" s="95"/>
      <c r="D13" s="95"/>
      <c r="E13" s="95"/>
      <c r="F13" s="95"/>
      <c r="G13" s="95"/>
      <c r="H13" s="95"/>
      <c r="I13" s="95"/>
      <c r="J13" s="95"/>
      <c r="K13" s="95"/>
    </row>
    <row r="14" spans="2:11" ht="18" x14ac:dyDescent="0.25">
      <c r="B14" s="92" t="s">
        <v>3</v>
      </c>
      <c r="C14" s="92"/>
      <c r="D14" s="92"/>
      <c r="E14" s="92"/>
      <c r="F14" s="92"/>
      <c r="G14" s="92"/>
      <c r="H14" s="92"/>
      <c r="I14" s="92"/>
      <c r="J14" s="92"/>
      <c r="K14" s="92"/>
    </row>
    <row r="15" spans="2:11" ht="4.5" customHeight="1" x14ac:dyDescent="0.25">
      <c r="B15" s="93"/>
      <c r="C15" s="93"/>
      <c r="D15" s="93"/>
      <c r="E15" s="93"/>
      <c r="F15" s="93"/>
      <c r="G15" s="93"/>
      <c r="H15" s="93"/>
      <c r="I15" s="93"/>
      <c r="J15" s="93"/>
      <c r="K15" s="93"/>
    </row>
    <row r="16" spans="2:11" ht="31.5" x14ac:dyDescent="0.2">
      <c r="B16" s="34" t="s">
        <v>4</v>
      </c>
      <c r="C16" s="94" t="s">
        <v>5</v>
      </c>
      <c r="D16" s="94"/>
      <c r="E16" s="94"/>
      <c r="F16" s="94"/>
      <c r="G16" s="94"/>
      <c r="H16" s="94" t="s">
        <v>6</v>
      </c>
      <c r="I16" s="94"/>
      <c r="J16" s="94"/>
      <c r="K16" s="94"/>
    </row>
    <row r="17" spans="2:11" ht="46.5" customHeight="1" x14ac:dyDescent="0.2">
      <c r="B17" s="33" t="s">
        <v>14</v>
      </c>
      <c r="C17" s="79" t="s">
        <v>87</v>
      </c>
      <c r="D17" s="80"/>
      <c r="E17" s="80"/>
      <c r="F17" s="80"/>
      <c r="G17" s="80"/>
      <c r="H17" s="79"/>
      <c r="I17" s="80"/>
      <c r="J17" s="80"/>
      <c r="K17" s="81"/>
    </row>
    <row r="18" spans="2:11" ht="66" customHeight="1" x14ac:dyDescent="0.2">
      <c r="B18" s="33" t="s">
        <v>13</v>
      </c>
      <c r="C18" s="79" t="s">
        <v>109</v>
      </c>
      <c r="D18" s="80"/>
      <c r="E18" s="80"/>
      <c r="F18" s="80"/>
      <c r="G18" s="80"/>
      <c r="H18" s="79"/>
      <c r="I18" s="80"/>
      <c r="J18" s="80"/>
      <c r="K18" s="81"/>
    </row>
    <row r="19" spans="2:11" ht="56.25" customHeight="1" x14ac:dyDescent="0.2">
      <c r="B19" s="33" t="s">
        <v>15</v>
      </c>
      <c r="C19" s="79" t="s">
        <v>110</v>
      </c>
      <c r="D19" s="80"/>
      <c r="E19" s="80"/>
      <c r="F19" s="80"/>
      <c r="G19" s="80"/>
      <c r="H19" s="79"/>
      <c r="I19" s="80"/>
      <c r="J19" s="80"/>
      <c r="K19" s="81"/>
    </row>
    <row r="20" spans="2:11" ht="27.75" customHeight="1" x14ac:dyDescent="0.2">
      <c r="B20" s="33" t="s">
        <v>120</v>
      </c>
      <c r="C20" s="79" t="s">
        <v>90</v>
      </c>
      <c r="D20" s="80"/>
      <c r="E20" s="80"/>
      <c r="F20" s="80"/>
      <c r="G20" s="80"/>
      <c r="H20" s="79"/>
      <c r="I20" s="80"/>
      <c r="J20" s="80"/>
      <c r="K20" s="81"/>
    </row>
    <row r="21" spans="2:11" ht="70.5" customHeight="1" x14ac:dyDescent="0.2">
      <c r="B21" s="33" t="s">
        <v>16</v>
      </c>
      <c r="C21" s="79" t="s">
        <v>111</v>
      </c>
      <c r="D21" s="80"/>
      <c r="E21" s="80"/>
      <c r="F21" s="80"/>
      <c r="G21" s="80"/>
      <c r="H21" s="79"/>
      <c r="I21" s="80"/>
      <c r="J21" s="80"/>
      <c r="K21" s="81"/>
    </row>
    <row r="22" spans="2:11" ht="42.75" customHeight="1" x14ac:dyDescent="0.2">
      <c r="B22" s="44" t="s">
        <v>17</v>
      </c>
      <c r="C22" s="79" t="s">
        <v>112</v>
      </c>
      <c r="D22" s="80"/>
      <c r="E22" s="80"/>
      <c r="F22" s="80"/>
      <c r="G22" s="80"/>
      <c r="H22" s="79"/>
      <c r="I22" s="80"/>
      <c r="J22" s="80"/>
      <c r="K22" s="81"/>
    </row>
    <row r="23" spans="2:11" ht="53.25" customHeight="1" x14ac:dyDescent="0.2">
      <c r="B23" s="33" t="s">
        <v>121</v>
      </c>
      <c r="C23" s="79" t="s">
        <v>113</v>
      </c>
      <c r="D23" s="80"/>
      <c r="E23" s="80"/>
      <c r="F23" s="80"/>
      <c r="G23" s="80"/>
      <c r="H23" s="79" t="s">
        <v>104</v>
      </c>
      <c r="I23" s="80"/>
      <c r="J23" s="80"/>
      <c r="K23" s="81"/>
    </row>
    <row r="24" spans="2:11" ht="60" customHeight="1" x14ac:dyDescent="0.2">
      <c r="B24" s="33" t="s">
        <v>122</v>
      </c>
      <c r="C24" s="79" t="s">
        <v>114</v>
      </c>
      <c r="D24" s="80"/>
      <c r="E24" s="80"/>
      <c r="F24" s="80"/>
      <c r="G24" s="80"/>
      <c r="H24" s="79"/>
      <c r="I24" s="80"/>
      <c r="J24" s="80"/>
      <c r="K24" s="81"/>
    </row>
    <row r="25" spans="2:11" ht="45" customHeight="1" x14ac:dyDescent="0.2">
      <c r="B25" s="44" t="s">
        <v>123</v>
      </c>
      <c r="C25" s="79" t="s">
        <v>119</v>
      </c>
      <c r="D25" s="80"/>
      <c r="E25" s="80"/>
      <c r="F25" s="80"/>
      <c r="G25" s="80"/>
      <c r="H25" s="79"/>
      <c r="I25" s="80"/>
      <c r="J25" s="80"/>
      <c r="K25" s="81"/>
    </row>
    <row r="26" spans="2:11" ht="45" customHeight="1" x14ac:dyDescent="0.2">
      <c r="B26" s="44" t="s">
        <v>124</v>
      </c>
      <c r="C26" s="79" t="s">
        <v>105</v>
      </c>
      <c r="D26" s="80"/>
      <c r="E26" s="80"/>
      <c r="F26" s="80"/>
      <c r="G26" s="80"/>
      <c r="H26" s="79"/>
      <c r="I26" s="80"/>
      <c r="J26" s="80"/>
      <c r="K26" s="81"/>
    </row>
    <row r="27" spans="2:11" x14ac:dyDescent="0.2">
      <c r="B27" s="33" t="s">
        <v>125</v>
      </c>
      <c r="C27" s="79" t="s">
        <v>106</v>
      </c>
      <c r="D27" s="80"/>
      <c r="E27" s="80"/>
      <c r="F27" s="80"/>
      <c r="G27" s="80"/>
      <c r="H27" s="79"/>
      <c r="I27" s="80"/>
      <c r="J27" s="80"/>
      <c r="K27" s="81"/>
    </row>
    <row r="28" spans="2:11" ht="30" x14ac:dyDescent="0.2">
      <c r="B28" s="44" t="s">
        <v>126</v>
      </c>
      <c r="C28" s="79" t="s">
        <v>115</v>
      </c>
      <c r="D28" s="80"/>
      <c r="E28" s="80"/>
      <c r="F28" s="80"/>
      <c r="G28" s="80"/>
      <c r="H28" s="79"/>
      <c r="I28" s="80"/>
      <c r="J28" s="80"/>
      <c r="K28" s="81"/>
    </row>
    <row r="29" spans="2:11" ht="66" customHeight="1" x14ac:dyDescent="0.2">
      <c r="B29" s="33" t="s">
        <v>103</v>
      </c>
      <c r="C29" s="79" t="s">
        <v>107</v>
      </c>
      <c r="D29" s="80"/>
      <c r="E29" s="80"/>
      <c r="F29" s="80"/>
      <c r="G29" s="80"/>
      <c r="H29" s="79"/>
      <c r="I29" s="80"/>
      <c r="J29" s="80"/>
      <c r="K29" s="81"/>
    </row>
    <row r="30" spans="2:11" ht="61.5" customHeight="1" x14ac:dyDescent="0.2">
      <c r="B30" s="44" t="s">
        <v>94</v>
      </c>
      <c r="C30" s="79" t="s">
        <v>116</v>
      </c>
      <c r="D30" s="80"/>
      <c r="E30" s="80"/>
      <c r="F30" s="80"/>
      <c r="G30" s="80"/>
      <c r="H30" s="79" t="s">
        <v>104</v>
      </c>
      <c r="I30" s="80"/>
      <c r="J30" s="80"/>
      <c r="K30" s="81"/>
    </row>
    <row r="31" spans="2:11" ht="56.25" customHeight="1" x14ac:dyDescent="0.2">
      <c r="B31" s="33" t="s">
        <v>99</v>
      </c>
      <c r="C31" s="79" t="s">
        <v>117</v>
      </c>
      <c r="D31" s="80"/>
      <c r="E31" s="80"/>
      <c r="F31" s="80"/>
      <c r="G31" s="80"/>
      <c r="H31" s="79"/>
      <c r="I31" s="80"/>
      <c r="J31" s="80"/>
      <c r="K31" s="81"/>
    </row>
    <row r="32" spans="2:11" ht="49.5" customHeight="1" x14ac:dyDescent="0.2">
      <c r="B32" s="33" t="s">
        <v>10</v>
      </c>
      <c r="C32" s="79" t="s">
        <v>127</v>
      </c>
      <c r="D32" s="80"/>
      <c r="E32" s="80"/>
      <c r="F32" s="80"/>
      <c r="G32" s="80"/>
      <c r="H32" s="79"/>
      <c r="I32" s="80"/>
      <c r="J32" s="80"/>
      <c r="K32" s="81"/>
    </row>
    <row r="33" spans="2:11" ht="48.75" customHeight="1" x14ac:dyDescent="0.2">
      <c r="B33" s="33" t="s">
        <v>11</v>
      </c>
      <c r="C33" s="79" t="s">
        <v>128</v>
      </c>
      <c r="D33" s="80"/>
      <c r="E33" s="80"/>
      <c r="F33" s="80"/>
      <c r="G33" s="80"/>
      <c r="H33" s="79"/>
      <c r="I33" s="80"/>
      <c r="J33" s="80"/>
      <c r="K33" s="81"/>
    </row>
    <row r="34" spans="2:11" ht="44.25" customHeight="1" x14ac:dyDescent="0.2">
      <c r="B34" s="33" t="s">
        <v>12</v>
      </c>
      <c r="C34" s="79" t="s">
        <v>129</v>
      </c>
      <c r="D34" s="80"/>
      <c r="E34" s="80"/>
      <c r="F34" s="80"/>
      <c r="G34" s="80"/>
      <c r="H34" s="79"/>
      <c r="I34" s="80"/>
      <c r="J34" s="80"/>
      <c r="K34" s="81"/>
    </row>
    <row r="35" spans="2:11" x14ac:dyDescent="0.2">
      <c r="B35" s="9"/>
      <c r="C35" s="89"/>
      <c r="D35" s="90"/>
      <c r="E35" s="90"/>
      <c r="F35" s="90"/>
      <c r="G35" s="91"/>
      <c r="H35" s="89"/>
      <c r="I35" s="90"/>
      <c r="J35" s="90"/>
      <c r="K35" s="91"/>
    </row>
    <row r="36" spans="2:11" ht="30.75" customHeight="1" x14ac:dyDescent="0.2">
      <c r="B36" s="82" t="s">
        <v>89</v>
      </c>
      <c r="C36" s="83"/>
      <c r="D36" s="83"/>
      <c r="E36" s="83"/>
      <c r="F36" s="83"/>
      <c r="G36" s="83"/>
      <c r="H36" s="83"/>
      <c r="I36" s="83"/>
      <c r="J36" s="83"/>
      <c r="K36" s="84"/>
    </row>
    <row r="37" spans="2:11" ht="19.5" customHeight="1" x14ac:dyDescent="0.2">
      <c r="B37" s="30" t="s">
        <v>7</v>
      </c>
      <c r="C37" s="31"/>
      <c r="D37" s="31"/>
      <c r="E37" s="31"/>
      <c r="F37" s="31"/>
      <c r="G37" s="31"/>
      <c r="H37" s="31"/>
      <c r="I37" s="31"/>
      <c r="J37" s="31"/>
      <c r="K37" s="32"/>
    </row>
    <row r="38" spans="2:11" ht="36" customHeight="1" x14ac:dyDescent="0.25">
      <c r="B38" s="85" t="s">
        <v>8</v>
      </c>
      <c r="C38" s="85"/>
      <c r="D38" s="85"/>
      <c r="E38" s="85"/>
      <c r="F38" s="85"/>
      <c r="G38" s="85"/>
      <c r="H38" s="85"/>
      <c r="I38" s="85"/>
      <c r="J38" s="85"/>
      <c r="K38" s="85"/>
    </row>
  </sheetData>
  <mergeCells count="55">
    <mergeCell ref="B2:K3"/>
    <mergeCell ref="B6:K6"/>
    <mergeCell ref="B7:K7"/>
    <mergeCell ref="B8:K8"/>
    <mergeCell ref="B9:K9"/>
    <mergeCell ref="B36:K36"/>
    <mergeCell ref="B38:K38"/>
    <mergeCell ref="B4:J4"/>
    <mergeCell ref="B5:J5"/>
    <mergeCell ref="H35:K35"/>
    <mergeCell ref="C35:G35"/>
    <mergeCell ref="C30:G30"/>
    <mergeCell ref="H30:K30"/>
    <mergeCell ref="B14:K14"/>
    <mergeCell ref="B15:K15"/>
    <mergeCell ref="C16:G16"/>
    <mergeCell ref="H16:K16"/>
    <mergeCell ref="B13:K13"/>
    <mergeCell ref="B10:K10"/>
    <mergeCell ref="B11:K11"/>
    <mergeCell ref="B12:K12"/>
    <mergeCell ref="C20:G20"/>
    <mergeCell ref="H20:K20"/>
    <mergeCell ref="C31:G31"/>
    <mergeCell ref="H31:K31"/>
    <mergeCell ref="C26:G26"/>
    <mergeCell ref="H26:K26"/>
    <mergeCell ref="C27:G27"/>
    <mergeCell ref="H27:K27"/>
    <mergeCell ref="C21:G21"/>
    <mergeCell ref="H21:K21"/>
    <mergeCell ref="C22:G22"/>
    <mergeCell ref="H22:K22"/>
    <mergeCell ref="C23:G23"/>
    <mergeCell ref="H23:K23"/>
    <mergeCell ref="C29:G29"/>
    <mergeCell ref="H29:K29"/>
    <mergeCell ref="C17:G17"/>
    <mergeCell ref="H17:K17"/>
    <mergeCell ref="C18:G18"/>
    <mergeCell ref="H18:K18"/>
    <mergeCell ref="C19:G19"/>
    <mergeCell ref="H19:K19"/>
    <mergeCell ref="C24:G24"/>
    <mergeCell ref="H24:K24"/>
    <mergeCell ref="C25:G25"/>
    <mergeCell ref="H25:K25"/>
    <mergeCell ref="C28:G28"/>
    <mergeCell ref="H28:K28"/>
    <mergeCell ref="C32:G32"/>
    <mergeCell ref="H32:K32"/>
    <mergeCell ref="C33:G33"/>
    <mergeCell ref="H33:K33"/>
    <mergeCell ref="C34:G34"/>
    <mergeCell ref="H34:K34"/>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36"/>
  <sheetViews>
    <sheetView workbookViewId="0">
      <selection activeCell="B7" sqref="B7"/>
    </sheetView>
  </sheetViews>
  <sheetFormatPr baseColWidth="10" defaultRowHeight="15" x14ac:dyDescent="0.25"/>
  <cols>
    <col min="1" max="1" width="11" style="25"/>
    <col min="2" max="2" width="19.875" style="25" customWidth="1"/>
    <col min="3" max="3" width="11" style="25"/>
    <col min="4" max="4" width="17" style="25" customWidth="1"/>
    <col min="5" max="16384" width="11" style="25"/>
  </cols>
  <sheetData>
    <row r="2" spans="1:4" ht="31.5" x14ac:dyDescent="0.25">
      <c r="A2" s="24" t="s">
        <v>18</v>
      </c>
      <c r="B2" s="24" t="s">
        <v>9</v>
      </c>
      <c r="D2" s="24" t="s">
        <v>96</v>
      </c>
    </row>
    <row r="3" spans="1:4" x14ac:dyDescent="0.25">
      <c r="A3" s="26" t="s">
        <v>19</v>
      </c>
      <c r="B3" s="27" t="s">
        <v>20</v>
      </c>
      <c r="D3" s="36" t="s">
        <v>97</v>
      </c>
    </row>
    <row r="4" spans="1:4" x14ac:dyDescent="0.25">
      <c r="A4" s="26" t="s">
        <v>21</v>
      </c>
      <c r="B4" s="27" t="s">
        <v>22</v>
      </c>
      <c r="D4" s="36" t="s">
        <v>98</v>
      </c>
    </row>
    <row r="5" spans="1:4" x14ac:dyDescent="0.25">
      <c r="A5" s="26" t="s">
        <v>23</v>
      </c>
      <c r="B5" s="27" t="s">
        <v>24</v>
      </c>
    </row>
    <row r="6" spans="1:4" x14ac:dyDescent="0.25">
      <c r="A6" s="26" t="s">
        <v>25</v>
      </c>
      <c r="B6" s="27" t="s">
        <v>26</v>
      </c>
    </row>
    <row r="7" spans="1:4" x14ac:dyDescent="0.25">
      <c r="A7" s="26" t="s">
        <v>27</v>
      </c>
      <c r="B7" s="27" t="s">
        <v>28</v>
      </c>
    </row>
    <row r="8" spans="1:4" x14ac:dyDescent="0.25">
      <c r="A8" s="26" t="s">
        <v>29</v>
      </c>
      <c r="B8" s="27" t="s">
        <v>30</v>
      </c>
    </row>
    <row r="9" spans="1:4" x14ac:dyDescent="0.25">
      <c r="A9" s="26" t="s">
        <v>31</v>
      </c>
      <c r="B9" s="27" t="s">
        <v>32</v>
      </c>
    </row>
    <row r="10" spans="1:4" x14ac:dyDescent="0.25">
      <c r="A10" s="26" t="s">
        <v>33</v>
      </c>
      <c r="B10" s="27" t="s">
        <v>34</v>
      </c>
    </row>
    <row r="11" spans="1:4" x14ac:dyDescent="0.25">
      <c r="A11" s="26" t="s">
        <v>35</v>
      </c>
      <c r="B11" s="27" t="s">
        <v>36</v>
      </c>
    </row>
    <row r="12" spans="1:4" x14ac:dyDescent="0.25">
      <c r="A12" s="26" t="s">
        <v>37</v>
      </c>
      <c r="B12" s="27" t="s">
        <v>38</v>
      </c>
    </row>
    <row r="13" spans="1:4" x14ac:dyDescent="0.25">
      <c r="A13" s="26" t="s">
        <v>39</v>
      </c>
      <c r="B13" s="27" t="s">
        <v>40</v>
      </c>
    </row>
    <row r="14" spans="1:4" x14ac:dyDescent="0.25">
      <c r="A14" s="26" t="s">
        <v>41</v>
      </c>
      <c r="B14" s="27" t="s">
        <v>42</v>
      </c>
    </row>
    <row r="15" spans="1:4" x14ac:dyDescent="0.25">
      <c r="A15" s="26" t="s">
        <v>43</v>
      </c>
      <c r="B15" s="27" t="s">
        <v>44</v>
      </c>
    </row>
    <row r="16" spans="1:4" x14ac:dyDescent="0.25">
      <c r="A16" s="26" t="s">
        <v>45</v>
      </c>
      <c r="B16" s="27" t="s">
        <v>46</v>
      </c>
    </row>
    <row r="17" spans="1:2" x14ac:dyDescent="0.25">
      <c r="A17" s="26" t="s">
        <v>47</v>
      </c>
      <c r="B17" s="27" t="s">
        <v>48</v>
      </c>
    </row>
    <row r="18" spans="1:2" x14ac:dyDescent="0.25">
      <c r="A18" s="26" t="s">
        <v>49</v>
      </c>
      <c r="B18" s="27" t="s">
        <v>50</v>
      </c>
    </row>
    <row r="19" spans="1:2" x14ac:dyDescent="0.25">
      <c r="A19" s="26" t="s">
        <v>51</v>
      </c>
      <c r="B19" s="27" t="s">
        <v>52</v>
      </c>
    </row>
    <row r="20" spans="1:2" x14ac:dyDescent="0.25">
      <c r="A20" s="26" t="s">
        <v>53</v>
      </c>
      <c r="B20" s="27" t="s">
        <v>54</v>
      </c>
    </row>
    <row r="21" spans="1:2" x14ac:dyDescent="0.25">
      <c r="A21" s="26" t="s">
        <v>55</v>
      </c>
      <c r="B21" s="27" t="s">
        <v>56</v>
      </c>
    </row>
    <row r="22" spans="1:2" x14ac:dyDescent="0.25">
      <c r="A22" s="26" t="s">
        <v>57</v>
      </c>
      <c r="B22" s="27" t="s">
        <v>58</v>
      </c>
    </row>
    <row r="23" spans="1:2" x14ac:dyDescent="0.25">
      <c r="A23" s="26" t="s">
        <v>59</v>
      </c>
      <c r="B23" s="27" t="s">
        <v>60</v>
      </c>
    </row>
    <row r="24" spans="1:2" x14ac:dyDescent="0.25">
      <c r="A24" s="26" t="s">
        <v>61</v>
      </c>
      <c r="B24" s="27" t="s">
        <v>62</v>
      </c>
    </row>
    <row r="25" spans="1:2" x14ac:dyDescent="0.25">
      <c r="A25" s="26" t="s">
        <v>63</v>
      </c>
      <c r="B25" s="27" t="s">
        <v>64</v>
      </c>
    </row>
    <row r="26" spans="1:2" x14ac:dyDescent="0.25">
      <c r="A26" s="26" t="s">
        <v>65</v>
      </c>
      <c r="B26" s="27" t="s">
        <v>66</v>
      </c>
    </row>
    <row r="27" spans="1:2" x14ac:dyDescent="0.25">
      <c r="A27" s="26" t="s">
        <v>67</v>
      </c>
      <c r="B27" s="27" t="s">
        <v>68</v>
      </c>
    </row>
    <row r="28" spans="1:2" x14ac:dyDescent="0.25">
      <c r="A28" s="26" t="s">
        <v>69</v>
      </c>
      <c r="B28" s="27" t="s">
        <v>70</v>
      </c>
    </row>
    <row r="29" spans="1:2" x14ac:dyDescent="0.25">
      <c r="A29" s="26" t="s">
        <v>71</v>
      </c>
      <c r="B29" s="27" t="s">
        <v>72</v>
      </c>
    </row>
    <row r="30" spans="1:2" x14ac:dyDescent="0.25">
      <c r="A30" s="26" t="s">
        <v>73</v>
      </c>
      <c r="B30" s="27" t="s">
        <v>74</v>
      </c>
    </row>
    <row r="31" spans="1:2" x14ac:dyDescent="0.25">
      <c r="A31" s="26" t="s">
        <v>75</v>
      </c>
      <c r="B31" s="27" t="s">
        <v>76</v>
      </c>
    </row>
    <row r="32" spans="1:2" x14ac:dyDescent="0.25">
      <c r="A32" s="26" t="s">
        <v>77</v>
      </c>
      <c r="B32" s="27" t="s">
        <v>78</v>
      </c>
    </row>
    <row r="33" spans="1:2" x14ac:dyDescent="0.25">
      <c r="A33" s="26" t="s">
        <v>79</v>
      </c>
      <c r="B33" s="27" t="s">
        <v>80</v>
      </c>
    </row>
    <row r="34" spans="1:2" x14ac:dyDescent="0.25">
      <c r="A34" s="26" t="s">
        <v>81</v>
      </c>
      <c r="B34" s="27" t="s">
        <v>82</v>
      </c>
    </row>
    <row r="35" spans="1:2" x14ac:dyDescent="0.25">
      <c r="A35" s="26" t="s">
        <v>83</v>
      </c>
      <c r="B35" s="27" t="s">
        <v>84</v>
      </c>
    </row>
    <row r="36" spans="1:2" x14ac:dyDescent="0.25">
      <c r="A36" s="26" t="s">
        <v>85</v>
      </c>
      <c r="B36" s="27" t="s">
        <v>86</v>
      </c>
    </row>
  </sheetData>
  <autoFilter ref="A2:D2" xr:uid="{12EE308B-C3C9-46E5-9A80-BDCE348ED3F6}">
    <sortState xmlns:xlrd2="http://schemas.microsoft.com/office/spreadsheetml/2017/richdata2" ref="A3:D36">
      <sortCondition ref="A2"/>
    </sortState>
  </autoFilter>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GIL-F-073</vt:lpstr>
      <vt:lpstr>Instrucciones</vt:lpstr>
      <vt:lpstr>DATOS</vt:lpstr>
      <vt:lpstr>'Formato GIL-F-073'!Área_de_impresión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Winston James Orozco Gallego</cp:lastModifiedBy>
  <cp:lastPrinted>2021-05-20T15:56:54Z</cp:lastPrinted>
  <dcterms:created xsi:type="dcterms:W3CDTF">2020-10-19T21:45:13Z</dcterms:created>
  <dcterms:modified xsi:type="dcterms:W3CDTF">2026-07-23T02:47:55Z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2026-07-10T13:03:05Z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7d2e5cd8-8183-4c4b-839f-9956df34645d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