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APOYO LOGISTICO\3. VIGENCIA 2026\22. EDIFICIO GALERAS\"/>
    </mc:Choice>
  </mc:AlternateContent>
  <xr:revisionPtr revIDLastSave="0" documentId="13_ncr:1_{5521D0B0-B55D-4639-A7A7-4CE5544A6E17}" xr6:coauthVersionLast="36" xr6:coauthVersionMax="47" xr10:uidLastSave="{00000000-0000-0000-0000-000000000000}"/>
  <bookViews>
    <workbookView xWindow="0" yWindow="0" windowWidth="23040" windowHeight="7848"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<sst xmlns="http://schemas.openxmlformats.org/spreadsheetml/2006/main" count="116" uniqueCount="73">
  <si>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</si>
  <si>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</si>
  <si>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</si>
  <si>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</si>
  <si>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</si>
  <si>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</si>
  <si>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</si>
  <si>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</si>
  <si>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</si>
  <si>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</si>
  <si>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</si>
  <si>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</si>
  <si>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</si>
  <si>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</si>
  <si>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</si>
  <si>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</si>
  <si>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</si>
  <si>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</si>
  <si>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</si>
  <si>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</si>
  <si>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</si>
  <si>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</si>
  <si>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</si>
  <si>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</si>
  <si>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</si>
  <si>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</si>
  <si>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</si>
  <si>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</si>
  <si>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</si>
  <si>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</si>
  <si>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</si>
  <si>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</si>
  <si>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</si>
  <si>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</si>
  <si>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</si>
  <si>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</si>
  <si>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</si>
  <si>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</si>
  <si>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</si>
  <si>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</si>
  <si>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</si>
  <si>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</si>
  <si>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</si>
  <si>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</si>
  <si>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</si>
  <si>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</si>
  <si>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</si>
  <si>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</si>
  <si>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</si>
  <si>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apoyologistico@cartagena.gov.co</t>
  </si>
  <si>
    <t>Edificio Portus, Carrera 27 No. 28-39, Piso 20, Dirección Administrativa de Apoyo Logístico</t>
  </si>
  <si>
    <t>https://www.cartagena.gov.co/</t>
  </si>
  <si>
    <t>[Enlace SECOP II]</t>
  </si>
  <si>
    <t>N/A</t>
  </si>
  <si>
    <t>Dentro de los tres (3) dias habiles siguientes a la firma del contrato</t>
  </si>
  <si>
    <t>Dentro de los tres (3) dias habiles siguientes a la presentación de las garantías</t>
  </si>
  <si>
    <t xml:space="preserve">[Para el SECOP II  a través del módulo correspondiente de acuerdo con la Guía para manifestar interés y la Guía para presentar Ofertas en el SECOP II] 
</t>
  </si>
  <si>
    <t>La Entidad incluirá el sorteo si opta  por continuar el proceso  con diez (10) interesados- Audiencia Virtual Link publicado en la Plataforma Secop II.</t>
  </si>
  <si>
    <r>
      <t>SAMC-DAAL</t>
    </r>
    <r>
      <rPr>
        <b/>
        <sz val="11"/>
        <color rgb="FFFF0000"/>
        <rFont val="Verdana"/>
        <family val="2"/>
      </rPr>
      <t>-________-</t>
    </r>
    <r>
      <rPr>
        <b/>
        <sz val="11"/>
        <rFont val="Verdana"/>
        <family val="2"/>
      </rPr>
      <t>2026</t>
    </r>
  </si>
  <si>
    <t>15 de septiembre de 2026</t>
  </si>
  <si>
    <t>21 de septiembre de 2026</t>
  </si>
  <si>
    <t>7 de septiembre de 2026</t>
  </si>
  <si>
    <t>14 de septiembre de 2026</t>
  </si>
  <si>
    <t>17 de septiembre de 2026 Hasta las 1:00 P.M.</t>
  </si>
  <si>
    <t>18 de septiembre de 2026 a las 10:00 AM.</t>
  </si>
  <si>
    <t>18 de septiembre de 2026 a las 6:00 P.M.</t>
  </si>
  <si>
    <t>22 de septiembre de 2026</t>
  </si>
  <si>
    <t>23 de septiembre 2026 hasta las 9:00 A.M.</t>
  </si>
  <si>
    <t>23 de septiembre de 2026 hasta las 9:15 A.M.</t>
  </si>
  <si>
    <t>25 de septiembre de 2026</t>
  </si>
  <si>
    <r>
      <rPr>
        <b/>
        <sz val="11"/>
        <rFont val="Verdana"/>
        <family val="2"/>
      </rPr>
      <t xml:space="preserve">Desde: </t>
    </r>
    <r>
      <rPr>
        <sz val="11"/>
        <rFont val="Verdana"/>
        <family val="2"/>
      </rPr>
      <t>28 de septiembre de 2026</t>
    </r>
    <r>
      <rPr>
        <b/>
        <sz val="11"/>
        <rFont val="Verdana"/>
        <family val="2"/>
      </rPr>
      <t xml:space="preserve"> Hasta:</t>
    </r>
    <r>
      <rPr>
        <sz val="11"/>
        <rFont val="Verdana"/>
        <family val="2"/>
      </rPr>
      <t xml:space="preserve"> 30 de septiembre de 2026 a las 6:00 P.M                          </t>
    </r>
  </si>
  <si>
    <t>2 de octubre de 2026</t>
  </si>
  <si>
    <t>5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</si>
</sst>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b/>
      <sz val="11"/>
      <color rgb="FFFF0000"/>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1" xfId="0" applyFont="1" applyBorder="1" applyAlignment="1">
      <alignment vertical="center" wrapText="1"/>
    </xf>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5" borderId="26" xfId="0" applyFont="1" applyFill="1" applyBorder="1"/>
    <xf numFmtId="0" fontId="4" fillId="5" borderId="27" xfId="0" applyFont="1" applyFill="1" applyBorder="1"/>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20" xfId="0" applyFont="1" applyBorder="1" applyAlignment="1">
      <alignment vertical="center"/>
    </xf>
    <xf numFmtId="0" fontId="4" fillId="0" borderId="20" xfId="0" applyFont="1" applyBorder="1" applyAlignment="1">
      <alignment horizontal="center" vertical="center"/>
    </xf>
    <xf numFmtId="0" fontId="5" fillId="0" borderId="2" xfId="0" applyFont="1" applyBorder="1" applyAlignment="1">
      <alignment vertical="center" wrapText="1"/>
    </xf>
    <xf numFmtId="0" fontId="5"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horizontal="left" vertical="center"/>
    </xf>
    <xf numFmtId="0" fontId="5" fillId="0" borderId="14" xfId="0" applyFont="1" applyBorder="1" applyAlignment="1">
      <alignment vertical="center"/>
    </xf>
    <xf numFmtId="0" fontId="5" fillId="0" borderId="7" xfId="0" applyFont="1" applyBorder="1" applyAlignment="1">
      <alignment vertical="center"/>
    </xf>
    <xf numFmtId="0" fontId="4" fillId="0" borderId="26"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center"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 xfId="0" applyFont="1" applyBorder="1" applyAlignment="1">
      <alignment horizontal="center" vertical="center" wrapText="1"/>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0" borderId="28" xfId="0" applyNumberFormat="1" applyFont="1" applyBorder="1" applyAlignment="1">
      <alignment horizontal="center" vertical="center" wrapText="1"/>
    </xf>
    <xf numFmtId="0" fontId="6" fillId="6" borderId="4" xfId="0" applyFont="1" applyFill="1" applyBorder="1" applyAlignment="1" applyProtection="1">
      <alignment horizontal="center" vertical="center"/>
      <protection locked="0"/>
    </xf>
    <xf numFmtId="0" fontId="6" fillId="6"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8" xfId="0" applyFont="1" applyBorder="1" applyAlignment="1">
      <alignment horizontal="center" vertical="center" wrapText="1"/>
    </xf>
    <xf numFmtId="164" fontId="5" fillId="4" borderId="1"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rtagena.gov.co/" TargetMode="External"/><Relationship Id="rId1" Type="http://schemas.openxmlformats.org/officeDocument/2006/relationships/hyperlink" Target="mailto:apoyologistico@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90" zoomScaleNormal="120" zoomScaleSheetLayoutView="90" zoomScalePageLayoutView="50" workbookViewId="0">
      <selection activeCell="D33" sqref="D33:F33"/>
    </sheetView>
  </sheetViews>
  <sheetFormatPr baseColWidth="10" defaultColWidth="11" defaultRowHeight="13.8" x14ac:dyDescent="0.25"/>
  <cols>
    <col min="1" max="2" width="3.8984375" style="4" customWidth="1"/>
    <col min="3" max="3" width="34.5" style="47" customWidth="1"/>
    <col min="4" max="4" width="13.8984375" style="48" customWidth="1"/>
    <col min="5" max="5" width="10.09765625" style="48" customWidth="1"/>
    <col min="6" max="6" width="8.59765625" style="48" customWidth="1"/>
    <col min="7" max="7" width="32.3984375" style="48" customWidth="1"/>
    <col min="8" max="8" width="32.59765625" style="47"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105" t="s">
        <v>0</v>
      </c>
      <c r="C1" s="105"/>
      <c r="D1" s="105"/>
      <c r="E1" s="105"/>
      <c r="F1" s="105"/>
      <c r="G1" s="105"/>
      <c r="H1" s="105"/>
    </row>
    <row r="2" spans="2:13" x14ac:dyDescent="0.25">
      <c r="B2" s="105" t="s">
        <v>1</v>
      </c>
      <c r="C2" s="105"/>
      <c r="D2" s="105"/>
      <c r="E2" s="105"/>
      <c r="F2" s="105"/>
      <c r="G2" s="105"/>
      <c r="H2" s="105"/>
    </row>
    <row r="3" spans="2:13" ht="14.4" thickBot="1" x14ac:dyDescent="0.3"/>
    <row r="4" spans="2:13" ht="12.75" customHeight="1" thickTop="1" x14ac:dyDescent="0.25">
      <c r="B4" s="7"/>
      <c r="C4" s="49"/>
      <c r="D4" s="50"/>
      <c r="E4" s="50"/>
      <c r="F4" s="50"/>
      <c r="G4" s="50"/>
      <c r="H4" s="49"/>
      <c r="I4" s="8"/>
      <c r="J4" s="8"/>
      <c r="K4" s="9"/>
      <c r="M4" s="10"/>
    </row>
    <row r="5" spans="2:13" s="16" customFormat="1" ht="15" customHeight="1" x14ac:dyDescent="0.25">
      <c r="B5" s="13"/>
      <c r="C5" s="45" t="s">
        <v>2</v>
      </c>
      <c r="D5" s="99" t="s">
        <v>3</v>
      </c>
      <c r="E5" s="99"/>
      <c r="F5" s="99"/>
      <c r="G5" s="45" t="s">
        <v>4</v>
      </c>
      <c r="H5" s="45" t="s">
        <v>5</v>
      </c>
      <c r="I5" s="93" t="s">
        <v>58</v>
      </c>
      <c r="J5" s="94"/>
      <c r="K5" s="14"/>
      <c r="L5" s="15"/>
    </row>
    <row r="6" spans="2:13" ht="27.6" x14ac:dyDescent="0.25">
      <c r="B6" s="11"/>
      <c r="C6" s="44" t="s">
        <v>6</v>
      </c>
      <c r="D6" s="100" t="s">
        <v>61</v>
      </c>
      <c r="E6" s="100"/>
      <c r="F6" s="100"/>
      <c r="G6" s="46" t="s">
        <v>52</v>
      </c>
      <c r="H6" s="20" t="s">
        <v>8</v>
      </c>
      <c r="I6" s="95"/>
      <c r="J6" s="96"/>
      <c r="K6" s="17"/>
      <c r="L6" s="18"/>
    </row>
    <row r="7" spans="2:13" ht="27.6" x14ac:dyDescent="0.25">
      <c r="B7" s="11"/>
      <c r="C7" s="44" t="s">
        <v>9</v>
      </c>
      <c r="D7" s="100" t="s">
        <v>61</v>
      </c>
      <c r="E7" s="100"/>
      <c r="F7" s="100"/>
      <c r="G7" s="46" t="s">
        <v>52</v>
      </c>
      <c r="H7" s="20" t="s">
        <v>8</v>
      </c>
      <c r="I7" s="97" t="s">
        <v>49</v>
      </c>
      <c r="J7" s="98"/>
      <c r="K7" s="19"/>
    </row>
    <row r="8" spans="2:13" ht="27.6" x14ac:dyDescent="0.25">
      <c r="B8" s="11"/>
      <c r="C8" s="44" t="s">
        <v>10</v>
      </c>
      <c r="D8" s="100" t="s">
        <v>61</v>
      </c>
      <c r="E8" s="100"/>
      <c r="F8" s="100"/>
      <c r="G8" s="46" t="s">
        <v>52</v>
      </c>
      <c r="H8" s="20" t="s">
        <v>8</v>
      </c>
      <c r="I8" s="102" t="s">
        <v>50</v>
      </c>
      <c r="J8" s="98"/>
      <c r="K8" s="19"/>
    </row>
    <row r="9" spans="2:13" ht="27.6" x14ac:dyDescent="0.25">
      <c r="B9" s="11"/>
      <c r="C9" s="44" t="s">
        <v>11</v>
      </c>
      <c r="D9" s="87" t="s">
        <v>62</v>
      </c>
      <c r="E9" s="87"/>
      <c r="F9" s="87"/>
      <c r="G9" s="46" t="s">
        <v>52</v>
      </c>
      <c r="H9" s="20" t="s">
        <v>12</v>
      </c>
      <c r="I9" s="97" t="s">
        <v>51</v>
      </c>
      <c r="J9" s="98"/>
      <c r="K9" s="19"/>
    </row>
    <row r="10" spans="2:13" ht="41.4" x14ac:dyDescent="0.25">
      <c r="B10" s="11"/>
      <c r="C10" s="44" t="s">
        <v>13</v>
      </c>
      <c r="D10" s="79" t="s">
        <v>59</v>
      </c>
      <c r="E10" s="80"/>
      <c r="F10" s="81"/>
      <c r="G10" s="46" t="s">
        <v>52</v>
      </c>
      <c r="H10" s="20" t="s">
        <v>8</v>
      </c>
      <c r="I10" s="21"/>
      <c r="J10" s="21"/>
      <c r="K10" s="19"/>
    </row>
    <row r="11" spans="2:13" ht="15" customHeight="1" x14ac:dyDescent="0.25">
      <c r="B11" s="11"/>
      <c r="C11" s="69" t="s">
        <v>14</v>
      </c>
      <c r="D11" s="111" t="s">
        <v>53</v>
      </c>
      <c r="E11" s="111"/>
      <c r="F11" s="111"/>
      <c r="G11" s="60" t="s">
        <v>52</v>
      </c>
      <c r="H11" s="85" t="s">
        <v>15</v>
      </c>
      <c r="I11" s="22"/>
      <c r="J11" s="23"/>
      <c r="K11" s="24"/>
    </row>
    <row r="12" spans="2:13" ht="48" customHeight="1" x14ac:dyDescent="0.25">
      <c r="B12" s="11"/>
      <c r="C12" s="69"/>
      <c r="D12" s="111"/>
      <c r="E12" s="111"/>
      <c r="F12" s="111"/>
      <c r="G12" s="60" t="s">
        <v>16</v>
      </c>
      <c r="H12" s="86"/>
      <c r="I12" s="23"/>
      <c r="J12" s="23"/>
      <c r="K12" s="24"/>
    </row>
    <row r="13" spans="2:13" ht="41.4" x14ac:dyDescent="0.25">
      <c r="B13" s="11"/>
      <c r="C13" s="44" t="s">
        <v>17</v>
      </c>
      <c r="D13" s="78" t="s">
        <v>59</v>
      </c>
      <c r="E13" s="78"/>
      <c r="F13" s="78"/>
      <c r="G13" s="46" t="s">
        <v>52</v>
      </c>
      <c r="H13" s="20" t="s">
        <v>8</v>
      </c>
      <c r="K13" s="25"/>
    </row>
    <row r="14" spans="2:13" ht="27.6" x14ac:dyDescent="0.25">
      <c r="B14" s="11"/>
      <c r="C14" s="44" t="s">
        <v>18</v>
      </c>
      <c r="D14" s="78" t="s">
        <v>59</v>
      </c>
      <c r="E14" s="78"/>
      <c r="F14" s="78"/>
      <c r="G14" s="46" t="s">
        <v>52</v>
      </c>
      <c r="H14" s="26" t="s">
        <v>8</v>
      </c>
      <c r="I14" s="68"/>
      <c r="J14" s="68"/>
      <c r="K14" s="12"/>
    </row>
    <row r="15" spans="2:13" ht="88.8" customHeight="1" x14ac:dyDescent="0.25">
      <c r="B15" s="11"/>
      <c r="C15" s="44" t="s">
        <v>19</v>
      </c>
      <c r="D15" s="78" t="s">
        <v>63</v>
      </c>
      <c r="E15" s="78"/>
      <c r="F15" s="78"/>
      <c r="G15" s="46" t="s">
        <v>56</v>
      </c>
      <c r="H15" s="44" t="s">
        <v>20</v>
      </c>
      <c r="I15" s="27"/>
      <c r="J15" s="27"/>
      <c r="K15" s="12"/>
    </row>
    <row r="16" spans="2:13" ht="66.599999999999994" customHeight="1" x14ac:dyDescent="0.25">
      <c r="B16" s="11"/>
      <c r="C16" s="44" t="s">
        <v>21</v>
      </c>
      <c r="D16" s="78" t="s">
        <v>64</v>
      </c>
      <c r="E16" s="78"/>
      <c r="F16" s="78"/>
      <c r="G16" s="46" t="s">
        <v>57</v>
      </c>
      <c r="H16" s="44" t="s">
        <v>22</v>
      </c>
      <c r="I16" s="27"/>
      <c r="J16" s="27"/>
      <c r="K16" s="12"/>
    </row>
    <row r="17" spans="2:14" ht="27" customHeight="1" x14ac:dyDescent="0.25">
      <c r="B17" s="11"/>
      <c r="C17" s="44" t="s">
        <v>23</v>
      </c>
      <c r="D17" s="78" t="s">
        <v>65</v>
      </c>
      <c r="E17" s="78"/>
      <c r="F17" s="78"/>
      <c r="G17" s="46" t="s">
        <v>7</v>
      </c>
      <c r="H17" s="44" t="s">
        <v>24</v>
      </c>
      <c r="I17" s="27"/>
      <c r="J17" s="27"/>
      <c r="K17" s="12"/>
    </row>
    <row r="18" spans="2:14" ht="32.25" customHeight="1" x14ac:dyDescent="0.25">
      <c r="B18" s="11"/>
      <c r="C18" s="69" t="s">
        <v>25</v>
      </c>
      <c r="D18" s="71" t="s">
        <v>53</v>
      </c>
      <c r="E18" s="71"/>
      <c r="F18" s="71"/>
      <c r="G18" s="71" t="s">
        <v>53</v>
      </c>
      <c r="H18" s="69" t="s">
        <v>26</v>
      </c>
      <c r="K18" s="25"/>
    </row>
    <row r="19" spans="2:14" ht="38.25" customHeight="1" x14ac:dyDescent="0.25">
      <c r="B19" s="11"/>
      <c r="C19" s="69"/>
      <c r="D19" s="71"/>
      <c r="E19" s="71"/>
      <c r="F19" s="71"/>
      <c r="G19" s="71"/>
      <c r="H19" s="69"/>
      <c r="K19" s="25"/>
    </row>
    <row r="20" spans="2:14" ht="21.75" customHeight="1" x14ac:dyDescent="0.25">
      <c r="B20" s="11"/>
      <c r="C20" s="70" t="s">
        <v>27</v>
      </c>
      <c r="D20" s="72" t="s">
        <v>60</v>
      </c>
      <c r="E20" s="73"/>
      <c r="F20" s="74"/>
      <c r="G20" s="87" t="s">
        <v>28</v>
      </c>
      <c r="H20" s="70" t="s">
        <v>8</v>
      </c>
      <c r="K20" s="25"/>
    </row>
    <row r="21" spans="2:14" ht="18" customHeight="1" x14ac:dyDescent="0.25">
      <c r="B21" s="11"/>
      <c r="C21" s="70"/>
      <c r="D21" s="75"/>
      <c r="E21" s="76"/>
      <c r="F21" s="77"/>
      <c r="G21" s="87"/>
      <c r="H21" s="70"/>
      <c r="K21" s="25"/>
      <c r="N21" s="28"/>
    </row>
    <row r="22" spans="2:14" ht="27.6" x14ac:dyDescent="0.25">
      <c r="B22" s="11"/>
      <c r="C22" s="44" t="s">
        <v>29</v>
      </c>
      <c r="D22" s="78" t="s">
        <v>66</v>
      </c>
      <c r="E22" s="78"/>
      <c r="F22" s="78"/>
      <c r="G22" s="46" t="s">
        <v>52</v>
      </c>
      <c r="H22" s="20" t="s">
        <v>8</v>
      </c>
      <c r="K22" s="25"/>
      <c r="N22" s="28"/>
    </row>
    <row r="23" spans="2:14" ht="27.6" x14ac:dyDescent="0.25">
      <c r="B23" s="11"/>
      <c r="C23" s="44" t="s">
        <v>30</v>
      </c>
      <c r="D23" s="87" t="s">
        <v>66</v>
      </c>
      <c r="E23" s="87"/>
      <c r="F23" s="87"/>
      <c r="G23" s="61" t="s">
        <v>52</v>
      </c>
      <c r="H23" s="51" t="s">
        <v>31</v>
      </c>
      <c r="K23" s="25"/>
      <c r="N23" s="30"/>
    </row>
    <row r="24" spans="2:14" ht="15" customHeight="1" x14ac:dyDescent="0.25">
      <c r="B24" s="11"/>
      <c r="C24" s="70" t="s">
        <v>32</v>
      </c>
      <c r="D24" s="78" t="s">
        <v>67</v>
      </c>
      <c r="E24" s="78"/>
      <c r="F24" s="79"/>
      <c r="G24" s="107" t="s">
        <v>52</v>
      </c>
      <c r="H24" s="91" t="s">
        <v>8</v>
      </c>
      <c r="I24" s="103"/>
      <c r="J24" s="103"/>
      <c r="K24" s="31"/>
    </row>
    <row r="25" spans="2:14" x14ac:dyDescent="0.25">
      <c r="B25" s="11"/>
      <c r="C25" s="70"/>
      <c r="D25" s="78"/>
      <c r="E25" s="78"/>
      <c r="F25" s="79"/>
      <c r="G25" s="107"/>
      <c r="H25" s="91"/>
      <c r="K25" s="25"/>
    </row>
    <row r="26" spans="2:14" ht="40.799999999999997" customHeight="1" x14ac:dyDescent="0.25">
      <c r="B26" s="11"/>
      <c r="C26" s="29" t="s">
        <v>33</v>
      </c>
      <c r="D26" s="101" t="s">
        <v>68</v>
      </c>
      <c r="E26" s="109"/>
      <c r="F26" s="110"/>
      <c r="G26" s="62" t="s">
        <v>52</v>
      </c>
      <c r="H26" s="32" t="s">
        <v>8</v>
      </c>
      <c r="K26" s="25"/>
      <c r="N26" s="33"/>
    </row>
    <row r="27" spans="2:14" ht="31.5" customHeight="1" x14ac:dyDescent="0.25">
      <c r="B27" s="11"/>
      <c r="C27" s="44" t="s">
        <v>34</v>
      </c>
      <c r="D27" s="79" t="s">
        <v>69</v>
      </c>
      <c r="E27" s="80"/>
      <c r="F27" s="92"/>
      <c r="G27" s="63" t="s">
        <v>52</v>
      </c>
      <c r="H27" s="53" t="s">
        <v>8</v>
      </c>
      <c r="K27" s="25"/>
    </row>
    <row r="28" spans="2:14" ht="55.2" x14ac:dyDescent="0.25">
      <c r="B28" s="11"/>
      <c r="C28" s="34" t="s">
        <v>35</v>
      </c>
      <c r="D28" s="87" t="s">
        <v>70</v>
      </c>
      <c r="E28" s="87"/>
      <c r="F28" s="101"/>
      <c r="G28" s="64" t="s">
        <v>52</v>
      </c>
      <c r="H28" s="52" t="s">
        <v>36</v>
      </c>
      <c r="K28" s="25"/>
    </row>
    <row r="29" spans="2:14" ht="26.25" customHeight="1" x14ac:dyDescent="0.25">
      <c r="B29" s="11"/>
      <c r="C29" s="29" t="s">
        <v>37</v>
      </c>
      <c r="D29" s="72" t="s">
        <v>71</v>
      </c>
      <c r="E29" s="73"/>
      <c r="F29" s="108"/>
      <c r="G29" s="65" t="s">
        <v>52</v>
      </c>
      <c r="H29" s="54" t="s">
        <v>36</v>
      </c>
      <c r="K29" s="25"/>
    </row>
    <row r="30" spans="2:14" ht="21" customHeight="1" x14ac:dyDescent="0.25">
      <c r="B30" s="11"/>
      <c r="C30" s="69" t="s">
        <v>38</v>
      </c>
      <c r="D30" s="89" t="s">
        <v>53</v>
      </c>
      <c r="E30" s="89"/>
      <c r="F30" s="90"/>
      <c r="G30" s="88" t="s">
        <v>53</v>
      </c>
      <c r="H30" s="104" t="s">
        <v>8</v>
      </c>
      <c r="K30" s="25"/>
    </row>
    <row r="31" spans="2:14" ht="15" customHeight="1" x14ac:dyDescent="0.25">
      <c r="B31" s="11"/>
      <c r="C31" s="69"/>
      <c r="D31" s="89"/>
      <c r="E31" s="89"/>
      <c r="F31" s="90"/>
      <c r="G31" s="88"/>
      <c r="H31" s="104"/>
      <c r="K31" s="25"/>
    </row>
    <row r="32" spans="2:14" ht="41.4" x14ac:dyDescent="0.25">
      <c r="B32" s="11"/>
      <c r="C32" s="44" t="s">
        <v>39</v>
      </c>
      <c r="D32" s="87" t="s">
        <v>71</v>
      </c>
      <c r="E32" s="87"/>
      <c r="F32" s="87"/>
      <c r="G32" s="66" t="s">
        <v>52</v>
      </c>
      <c r="H32" s="55" t="s">
        <v>40</v>
      </c>
      <c r="K32" s="25"/>
    </row>
    <row r="33" spans="2:12" ht="24.75" customHeight="1" x14ac:dyDescent="0.25">
      <c r="B33" s="11"/>
      <c r="C33" s="44" t="s">
        <v>41</v>
      </c>
      <c r="D33" s="78" t="s">
        <v>72</v>
      </c>
      <c r="E33" s="78"/>
      <c r="F33" s="78"/>
      <c r="G33" s="67" t="s">
        <v>52</v>
      </c>
      <c r="H33" s="20" t="s">
        <v>8</v>
      </c>
      <c r="K33" s="25"/>
    </row>
    <row r="34" spans="2:12" ht="49.2" customHeight="1" x14ac:dyDescent="0.25">
      <c r="B34" s="11"/>
      <c r="C34" s="44" t="s">
        <v>42</v>
      </c>
      <c r="D34" s="78" t="s">
        <v>54</v>
      </c>
      <c r="E34" s="78"/>
      <c r="F34" s="78"/>
      <c r="G34" s="67" t="s">
        <v>52</v>
      </c>
      <c r="H34" s="56" t="s">
        <v>8</v>
      </c>
      <c r="K34" s="25"/>
    </row>
    <row r="35" spans="2:12" ht="42" customHeight="1" x14ac:dyDescent="0.25">
      <c r="B35" s="11"/>
      <c r="C35" s="44" t="s">
        <v>43</v>
      </c>
      <c r="D35" s="78" t="s">
        <v>55</v>
      </c>
      <c r="E35" s="78"/>
      <c r="F35" s="78"/>
      <c r="G35" s="67" t="s">
        <v>52</v>
      </c>
      <c r="H35" s="20" t="s">
        <v>8</v>
      </c>
      <c r="I35" s="35"/>
      <c r="J35" s="36"/>
      <c r="K35" s="37"/>
    </row>
    <row r="36" spans="2:12" x14ac:dyDescent="0.25">
      <c r="B36" s="11"/>
      <c r="I36" s="38"/>
      <c r="J36" s="38"/>
      <c r="K36" s="39"/>
    </row>
    <row r="37" spans="2:12" ht="27.6" customHeight="1" x14ac:dyDescent="0.25">
      <c r="B37" s="11"/>
      <c r="C37" s="82" t="s">
        <v>44</v>
      </c>
      <c r="D37" s="83"/>
      <c r="E37" s="83"/>
      <c r="F37" s="83"/>
      <c r="G37" s="83"/>
      <c r="H37" s="84"/>
      <c r="I37" s="38"/>
      <c r="J37" s="38"/>
      <c r="K37" s="39"/>
      <c r="L37" s="38"/>
    </row>
    <row r="38" spans="2:12" s="5" customFormat="1" ht="14.4" thickBot="1" x14ac:dyDescent="0.3">
      <c r="B38" s="40"/>
      <c r="C38" s="41"/>
      <c r="D38" s="106"/>
      <c r="E38" s="106"/>
      <c r="F38" s="106"/>
      <c r="G38" s="106"/>
      <c r="H38" s="57"/>
      <c r="I38" s="42"/>
      <c r="J38" s="42"/>
      <c r="K38" s="43"/>
      <c r="L38" s="38"/>
    </row>
    <row r="39" spans="2:12" s="5" customFormat="1" ht="14.4" thickTop="1" x14ac:dyDescent="0.25">
      <c r="C39" s="58"/>
      <c r="D39" s="59"/>
      <c r="E39" s="59"/>
      <c r="F39" s="59"/>
      <c r="G39" s="59"/>
      <c r="H39" s="58"/>
      <c r="I39" s="6"/>
      <c r="J39" s="6"/>
      <c r="K39" s="6"/>
      <c r="L39" s="6"/>
    </row>
    <row r="40" spans="2:12" x14ac:dyDescent="0.25">
      <c r="C40" s="58"/>
      <c r="D40" s="59"/>
      <c r="E40" s="59"/>
      <c r="F40" s="59"/>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2026-09-07T09:01:03Z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