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Z:\2DO SEMESTRE 2026\1ERCOMPROMISO\MURAL\21-09-2026\"/>
    </mc:Choice>
  </mc:AlternateContent>
  <bookViews>
    <workbookView xWindow="0" yWindow="0" windowWidth="28800" windowHeight="11130"/>
  </bookViews>
  <sheets>
    <sheet name="Cronograma-Menor Cuantía" sheetId="11" r:id="rId1"/>
    <sheet name="Festivos" sheetId="12" state="hidden" r:id="rId2"/>
    <sheet name="Laborales" sheetId="13" state="hidden" r:id="rId3"/>
  </sheets>
  <definedNames>
    <definedName name="_ftn1" localSheetId="0">'Cronograma-Menor Cuantía'!$C$35</definedName>
    <definedName name="_ftnref1" localSheetId="0">'Cronograma-Menor Cuantía'!$C$19</definedName>
    <definedName name="_GoBack" localSheetId="0">'Cronograma-Menor Cuantía'!#REF!</definedName>
    <definedName name="_xlnm.Print_Area" localSheetId="0">'Cronograma-Menor Cuantía'!$A$1:$L$37</definedName>
    <definedName name="Región">#REF!</definedName>
    <definedName name="Segmento">#REF!</definedName>
    <definedName name="_xlnm.Print_Titles" localSheetId="0">'Cronograma-Menor Cuantía'!$5:$5</definedName>
    <definedName name="Verificación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<sst xmlns="http://schemas.openxmlformats.org/spreadsheetml/2006/main" count="107" uniqueCount="70">
  <si>
    <t>Anexo 2 - Cronograma  - Documento tipo de selección abreviada de menor cuantía de infraestructura social - versión 1</t>
  </si>
  <si>
    <t>Versión: 1 de 21 de agosto de 2025</t>
  </si>
  <si>
    <t>Actividad</t>
  </si>
  <si>
    <t>Fecha</t>
  </si>
  <si>
    <t>Lugar</t>
  </si>
  <si>
    <t>Norma</t>
  </si>
  <si>
    <t>SAMC-APC-05-2026</t>
  </si>
  <si>
    <t>Publicación del aviso de convocatoria pública</t>
  </si>
  <si>
    <t>SECOP ÍI</t>
  </si>
  <si>
    <t>Fecha definida por la Entidad.</t>
  </si>
  <si>
    <t>Publicación estudios y documentos previos</t>
  </si>
  <si>
    <t>contratosapc@apccolombia.gov.co</t>
  </si>
  <si>
    <t>Publicación del proyecto de pliego de condiciones</t>
  </si>
  <si>
    <t>Carrera 10 No. 97A - 13, Torre A, Piso 6</t>
  </si>
  <si>
    <t>Plazo para presentar observaciones al proyecto de pliego de condiciones</t>
  </si>
  <si>
    <t>28 de septiembre de 2026</t>
  </si>
  <si>
    <t>Dto. 1082/15 art. 2.2.1.1.2.1.4.</t>
  </si>
  <si>
    <t>www.apccolombia.gov.co</t>
  </si>
  <si>
    <t>Respuesta a observaciones y sugerencias al proyecto de pliego de condiciones</t>
  </si>
  <si>
    <t>30 de septiembre de 2026</t>
  </si>
  <si>
    <t>Plazo para manifestación de interés de limitar la convocatoria a Mipymes</t>
  </si>
  <si>
    <t>Dto. 1082/15 art. 2.2.1.2.4.2.2.</t>
  </si>
  <si>
    <t>[La Entidad Estatal debe recibir estas solicitudes por lo menos un (1) día hábil antes de la apertura del Proceso de Contratación] </t>
  </si>
  <si>
    <t>Expedición y publicación del acto administrativo de apertura del proceso de selección</t>
  </si>
  <si>
    <t>SECOP II</t>
  </si>
  <si>
    <t>Publicación del pliego de condiciones definitivo</t>
  </si>
  <si>
    <t>Plazo para manifestación de interés</t>
  </si>
  <si>
    <t xml:space="preserve">Para el SECOP II  a través del módulo correspondiente de acuerdo con la Guía para manifestar interés y la Guía para presentar Ofertas en el SECOP II] 
</t>
  </si>
  <si>
    <t>Término no mayor a tres (3) días hábiles contados a partir de la fecha de apertura del Proceso de Contratación. Dto. 1082/15 art. 2.2.1.2.1.2.20.</t>
  </si>
  <si>
    <t>Realización del sorteo</t>
  </si>
  <si>
    <t>La Entidad incluirá el sorteo si opta  por continuar el proceso  con diez (10) interesados</t>
  </si>
  <si>
    <t>Dto. 1082/15 num. 2 art. 2.2.1.2.1.2.20.</t>
  </si>
  <si>
    <t>Publicación de la lista de precalificados</t>
  </si>
  <si>
    <t>Dto. 1082/15 num. 3 artículo 2.2.1.2.1.2.20.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</si>
  <si>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</si>
  <si>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</si>
  <si>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</si>
  <si>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5 de octubre de 2026</t>
  </si>
  <si>
    <t>Plazo máximo para la expedición de Adendas</t>
  </si>
  <si>
    <t xml:space="preserve">Dto. 1082/15 art.  2.2.1.1.2.2.1. </t>
  </si>
  <si>
    <t>Fecha de cierre [presentación de ofertas]</t>
  </si>
  <si>
    <t>Informe de presentación de ofertas /Diligencia de apertura de las ofertas</t>
  </si>
  <si>
    <t>9 de octubre de 2026</t>
  </si>
  <si>
    <t xml:space="preserve">Publicación del informe preliminar de evaluación 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</si>
  <si>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</si>
  <si>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</si>
  <si>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la oferta</t>
  </si>
  <si>
    <t>Publicación acto administrativo de adjudicación o de declaratoria de desierto</t>
  </si>
  <si>
    <t>19 de octubre de 2026</t>
  </si>
  <si>
    <t>Dto. 1082/15 art.  2.2.1.1.1.7.1.</t>
  </si>
  <si>
    <t>Firma del contrato</t>
  </si>
  <si>
    <t>20 de octubre de 2026</t>
  </si>
  <si>
    <t xml:space="preserve">Entrega de garantías de cumplimiento y responsabilidad civil extracontractual </t>
  </si>
  <si>
    <t>21 de octubre de 2026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</si>
  <si>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</si>
  <si>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</si>
  <si>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</si>
  <si>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</si>
  <si>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</si>
  <si>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r>
      <rPr>
        <b/>
        <sz val="11"/>
        <color rgb="FF000000"/>
        <rFont val="Verdana"/>
      </rPr>
      <t xml:space="preserve">Desde:     </t>
    </r>
    <r>
      <rPr>
        <sz val="11"/>
        <color rgb="FF000000"/>
        <rFont val="Verdana"/>
        <family val="2"/>
      </rPr>
      <t>13-10-2026</t>
    </r>
    <r>
      <rPr>
        <b/>
        <sz val="11"/>
        <color rgb="FF000000"/>
        <rFont val="Verdana"/>
      </rPr>
      <t xml:space="preserve">             Hasta:</t>
    </r>
    <r>
      <rPr>
        <sz val="11"/>
        <color rgb="FF000000"/>
        <rFont val="Verdana"/>
      </rPr>
      <t xml:space="preserve">      15-10-2026    5:00PM         (fecha de finalización del traslado del informe de evaluación)</t>
    </r>
  </si>
  <si>
    <t>6 de octubre de 2026</t>
  </si>
  <si>
    <t>8 de octubre de 2026 10:00 am</t>
  </si>
  <si>
    <t>8 de octubre de 2026</t>
  </si>
  <si>
    <t>16 de octubre de 2026</t>
  </si>
  <si>
    <t>29 de septiembre  de 2026 5:00 pm</t>
  </si>
  <si>
    <t>5 de octubre 2026 5:00 pm</t>
  </si>
  <si>
    <t>6 de octubre de 2026 10:</t>
  </si>
  <si>
    <t>Examen del sitio de la obra</t>
  </si>
  <si>
    <t>Calle 21 No. 44-40 Bogotá</t>
  </si>
  <si>
    <t>La visita estará sujeta al registro previo de los interesados y a la autorización de ingreso a las instalaciones de la Entidad, de conformidad con los protocolos y medidas de seguridad establecidos para el acceso y permanencia en las mismas.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</si>
</sst>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1"/>
      <color theme="0"/>
      <name val="Verdana"/>
      <family val="2"/>
    </font>
    <font>
      <b/>
      <sz val="11"/>
      <color theme="1"/>
      <name val="Verdana"/>
      <family val="2"/>
    </font>
    <font>
      <sz val="11"/>
      <color rgb="FFFF0000"/>
      <name val="Verdana"/>
      <family val="2"/>
    </font>
    <font>
      <u/>
      <sz val="11"/>
      <color theme="10"/>
      <name val="Verdana"/>
      <family val="2"/>
    </font>
    <font>
      <b/>
      <sz val="11"/>
      <color rgb="FF000000"/>
      <name val="Verdana"/>
    </font>
    <font>
      <sz val="11"/>
      <color rgb="FF000000"/>
      <name val="Verdana"/>
    </font>
    <font>
      <sz val="11"/>
      <color rgb="FF00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thin">
        <color rgb="FF000000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0" fontId="1" fillId="0" borderId="0" applyNumberFormat="0" applyFill="0" applyBorder="0" applyAlignment="0" applyProtection="0"/>
  </cellStyleXfs>
  <cellXfs count="10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5" borderId="0" xfId="0" applyFont="1" applyFill="1"/>
    <xf numFmtId="0" fontId="4" fillId="0" borderId="18" xfId="0" applyFont="1" applyBorder="1"/>
    <xf numFmtId="0" fontId="4" fillId="0" borderId="19" xfId="0" applyFont="1" applyBorder="1"/>
    <xf numFmtId="0" fontId="4" fillId="0" borderId="19" xfId="0" applyFont="1" applyBorder="1" applyAlignment="1">
      <alignment horizontal="left"/>
    </xf>
    <xf numFmtId="0" fontId="4" fillId="0" borderId="20" xfId="0" applyFont="1" applyBorder="1"/>
    <xf numFmtId="0" fontId="4" fillId="0" borderId="0" xfId="0" applyFont="1" applyAlignment="1">
      <alignment horizontal="left" vertical="center"/>
    </xf>
    <xf numFmtId="0" fontId="4" fillId="0" borderId="21" xfId="0" applyFont="1" applyBorder="1"/>
    <xf numFmtId="0" fontId="4" fillId="5" borderId="22" xfId="0" applyFont="1" applyFill="1" applyBorder="1" applyAlignment="1">
      <alignment horizontal="left" vertical="center"/>
    </xf>
    <xf numFmtId="0" fontId="4" fillId="0" borderId="21" xfId="0" applyFont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8" fillId="5" borderId="22" xfId="0" applyFont="1" applyFill="1" applyBorder="1" applyAlignment="1" applyProtection="1">
      <alignment horizontal="center" vertical="center"/>
      <protection locked="0"/>
    </xf>
    <xf numFmtId="0" fontId="4" fillId="5" borderId="0" xfId="0" applyFont="1" applyFill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/>
    <xf numFmtId="166" fontId="4" fillId="5" borderId="22" xfId="0" applyNumberFormat="1" applyFont="1" applyFill="1" applyBorder="1" applyAlignment="1" applyProtection="1">
      <alignment horizontal="center" vertical="center"/>
      <protection locked="0"/>
    </xf>
    <xf numFmtId="166" fontId="4" fillId="5" borderId="0" xfId="0" applyNumberFormat="1" applyFont="1" applyFill="1" applyAlignment="1" applyProtection="1">
      <alignment vertical="center"/>
      <protection locked="0"/>
    </xf>
    <xf numFmtId="0" fontId="4" fillId="5" borderId="22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vertical="center"/>
    </xf>
    <xf numFmtId="0" fontId="4" fillId="5" borderId="0" xfId="0" applyFont="1" applyFill="1" applyAlignment="1" applyProtection="1">
      <alignment horizontal="center" vertical="center" wrapText="1"/>
      <protection locked="0"/>
    </xf>
    <xf numFmtId="0" fontId="5" fillId="4" borderId="1" xfId="0" applyFont="1" applyFill="1" applyBorder="1" applyAlignment="1">
      <alignment horizontal="left" vertical="center" wrapText="1"/>
    </xf>
    <xf numFmtId="0" fontId="4" fillId="5" borderId="0" xfId="0" applyFont="1" applyFill="1" applyAlignment="1">
      <alignment vertical="top" wrapText="1"/>
    </xf>
    <xf numFmtId="0" fontId="4" fillId="5" borderId="0" xfId="0" applyFont="1" applyFill="1" applyAlignment="1">
      <alignment vertical="center" wrapText="1"/>
    </xf>
    <xf numFmtId="0" fontId="4" fillId="5" borderId="22" xfId="0" applyFont="1" applyFill="1" applyBorder="1" applyAlignment="1">
      <alignment vertical="center" wrapText="1"/>
    </xf>
    <xf numFmtId="0" fontId="4" fillId="5" borderId="22" xfId="0" applyFont="1" applyFill="1" applyBorder="1"/>
    <xf numFmtId="0" fontId="5" fillId="0" borderId="1" xfId="0" applyFont="1" applyBorder="1" applyAlignment="1">
      <alignment horizontal="left" vertical="center"/>
    </xf>
    <xf numFmtId="0" fontId="4" fillId="5" borderId="0" xfId="0" applyFont="1" applyFill="1" applyAlignment="1">
      <alignment horizontal="left" vertical="center"/>
    </xf>
    <xf numFmtId="14" fontId="4" fillId="0" borderId="0" xfId="0" applyNumberFormat="1" applyFont="1"/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wrapText="1"/>
    </xf>
    <xf numFmtId="43" fontId="4" fillId="0" borderId="0" xfId="3" applyFont="1"/>
    <xf numFmtId="0" fontId="5" fillId="0" borderId="8" xfId="0" applyFont="1" applyBorder="1" applyAlignment="1">
      <alignment horizontal="left" vertical="center" wrapText="1"/>
    </xf>
    <xf numFmtId="0" fontId="9" fillId="5" borderId="22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wrapText="1"/>
    </xf>
    <xf numFmtId="167" fontId="4" fillId="0" borderId="0" xfId="3" applyNumberFormat="1" applyFont="1"/>
    <xf numFmtId="0" fontId="5" fillId="0" borderId="8" xfId="0" applyFont="1" applyBorder="1"/>
    <xf numFmtId="0" fontId="5" fillId="0" borderId="16" xfId="0" applyFont="1" applyBorder="1"/>
    <xf numFmtId="0" fontId="5" fillId="0" borderId="1" xfId="0" applyFont="1" applyBorder="1" applyAlignment="1">
      <alignment vertical="center" wrapText="1"/>
    </xf>
    <xf numFmtId="0" fontId="5" fillId="0" borderId="10" xfId="0" applyFont="1" applyBorder="1"/>
    <xf numFmtId="0" fontId="5" fillId="0" borderId="16" xfId="0" applyFont="1" applyBorder="1" applyAlignment="1">
      <alignment horizontal="left"/>
    </xf>
    <xf numFmtId="0" fontId="5" fillId="0" borderId="14" xfId="0" applyFont="1" applyBorder="1"/>
    <xf numFmtId="0" fontId="5" fillId="0" borderId="7" xfId="0" applyFont="1" applyBorder="1"/>
    <xf numFmtId="0" fontId="4" fillId="5" borderId="5" xfId="0" applyFont="1" applyFill="1" applyBorder="1"/>
    <xf numFmtId="0" fontId="4" fillId="5" borderId="6" xfId="0" applyFont="1" applyFill="1" applyBorder="1"/>
    <xf numFmtId="0" fontId="4" fillId="5" borderId="23" xfId="0" applyFont="1" applyFill="1" applyBorder="1"/>
    <xf numFmtId="0" fontId="4" fillId="5" borderId="0" xfId="0" applyFont="1" applyFill="1" applyAlignment="1">
      <alignment horizontal="left"/>
    </xf>
    <xf numFmtId="0" fontId="4" fillId="5" borderId="22" xfId="0" applyFont="1" applyFill="1" applyBorder="1" applyAlignment="1">
      <alignment horizontal="left"/>
    </xf>
    <xf numFmtId="0" fontId="4" fillId="0" borderId="24" xfId="0" applyFont="1" applyBorder="1" applyAlignment="1">
      <alignment horizontal="left"/>
    </xf>
    <xf numFmtId="0" fontId="10" fillId="0" borderId="25" xfId="1" applyFont="1" applyBorder="1" applyAlignment="1">
      <alignment vertical="center" wrapText="1"/>
    </xf>
    <xf numFmtId="0" fontId="4" fillId="0" borderId="25" xfId="0" applyFont="1" applyBorder="1" applyAlignment="1">
      <alignment wrapText="1"/>
    </xf>
    <xf numFmtId="0" fontId="4" fillId="5" borderId="25" xfId="0" applyFont="1" applyFill="1" applyBorder="1"/>
    <xf numFmtId="0" fontId="4" fillId="5" borderId="26" xfId="0" applyFont="1" applyFill="1" applyBorder="1"/>
    <xf numFmtId="0" fontId="4" fillId="0" borderId="0" xfId="0" applyFont="1" applyAlignment="1">
      <alignment wrapText="1"/>
    </xf>
    <xf numFmtId="0" fontId="4" fillId="0" borderId="0" xfId="0" applyFont="1" applyAlignment="1">
      <alignment horizontal="left" wrapText="1"/>
    </xf>
    <xf numFmtId="0" fontId="5" fillId="0" borderId="1" xfId="0" applyFont="1" applyBorder="1" applyAlignment="1">
      <alignment horizontal="left" vertical="center" wrapText="1"/>
    </xf>
    <xf numFmtId="0" fontId="5" fillId="3" borderId="4" xfId="0" applyFont="1" applyFill="1" applyBorder="1" applyAlignment="1" applyProtection="1">
      <alignment horizontal="center" vertical="center" wrapText="1"/>
      <protection locked="0"/>
    </xf>
    <xf numFmtId="0" fontId="5" fillId="3" borderId="9" xfId="0" applyFont="1" applyFill="1" applyBorder="1" applyAlignment="1" applyProtection="1">
      <alignment horizontal="center" vertical="center" wrapText="1"/>
      <protection locked="0"/>
    </xf>
    <xf numFmtId="0" fontId="5" fillId="4" borderId="2" xfId="0" applyFont="1" applyFill="1" applyBorder="1" applyAlignment="1">
      <alignment horizontal="left" vertical="center"/>
    </xf>
    <xf numFmtId="0" fontId="5" fillId="4" borderId="14" xfId="0" applyFont="1" applyFill="1" applyBorder="1" applyAlignment="1">
      <alignment horizontal="left" vertical="center"/>
    </xf>
    <xf numFmtId="14" fontId="5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4" fillId="5" borderId="0" xfId="0" applyFont="1" applyFill="1" applyAlignment="1">
      <alignment horizontal="left" vertical="center"/>
    </xf>
    <xf numFmtId="0" fontId="5" fillId="0" borderId="1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168" fontId="5" fillId="0" borderId="9" xfId="0" applyNumberFormat="1" applyFont="1" applyBorder="1" applyAlignment="1">
      <alignment horizontal="left" vertical="center" wrapText="1"/>
    </xf>
    <xf numFmtId="168" fontId="5" fillId="0" borderId="15" xfId="0" applyNumberFormat="1" applyFont="1" applyBorder="1" applyAlignment="1">
      <alignment horizontal="left" vertical="center" wrapText="1"/>
    </xf>
    <xf numFmtId="168" fontId="5" fillId="0" borderId="4" xfId="0" applyNumberFormat="1" applyFont="1" applyBorder="1" applyAlignment="1">
      <alignment horizontal="left" vertical="center" wrapText="1"/>
    </xf>
    <xf numFmtId="0" fontId="5" fillId="5" borderId="9" xfId="0" applyFont="1" applyFill="1" applyBorder="1" applyAlignment="1">
      <alignment horizontal="left" vertical="center" wrapText="1"/>
    </xf>
    <xf numFmtId="0" fontId="5" fillId="5" borderId="15" xfId="0" applyFont="1" applyFill="1" applyBorder="1" applyAlignment="1">
      <alignment horizontal="left" vertical="center" wrapText="1"/>
    </xf>
    <xf numFmtId="0" fontId="5" fillId="5" borderId="27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center" vertical="center"/>
      <protection locked="0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9" xfId="0" applyNumberFormat="1" applyFont="1" applyFill="1" applyBorder="1" applyAlignment="1" applyProtection="1">
      <alignment horizontal="center" vertical="center"/>
      <protection locked="0"/>
    </xf>
    <xf numFmtId="0" fontId="1" fillId="3" borderId="4" xfId="4" applyFill="1" applyBorder="1" applyAlignment="1" applyProtection="1">
      <alignment horizontal="center" vertical="center" wrapText="1"/>
      <protection locked="0"/>
    </xf>
    <xf numFmtId="0" fontId="1" fillId="3" borderId="9" xfId="4" applyFill="1" applyBorder="1" applyAlignment="1" applyProtection="1">
      <alignment horizontal="center" vertical="center" wrapText="1"/>
      <protection locked="0"/>
    </xf>
    <xf numFmtId="168" fontId="5" fillId="0" borderId="1" xfId="0" applyNumberFormat="1" applyFont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left" vertical="center" wrapText="1"/>
    </xf>
    <xf numFmtId="0" fontId="13" fillId="5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 applyProtection="1">
      <alignment horizontal="center" vertical="center" wrapText="1"/>
      <protection locked="0"/>
    </xf>
    <xf numFmtId="0" fontId="5" fillId="3" borderId="9" xfId="0" applyFont="1" applyFill="1" applyBorder="1" applyAlignment="1" applyProtection="1">
      <alignment horizontal="center" vertical="center" wrapText="1"/>
      <protection locked="0"/>
    </xf>
    <xf numFmtId="0" fontId="9" fillId="5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4" fillId="0" borderId="2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center" wrapText="1"/>
    </xf>
    <xf numFmtId="14" fontId="5" fillId="0" borderId="11" xfId="0" applyNumberFormat="1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164" fontId="5" fillId="4" borderId="1" xfId="0" applyNumberFormat="1" applyFont="1" applyFill="1" applyBorder="1" applyAlignment="1">
      <alignment horizontal="left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</cellXfs>
  <cellStyles count="5">
    <cellStyle name="Hipervínculo" xfId="1" builtinId="8"/>
    <cellStyle name="Hyperlink" xfId="4"/>
    <cellStyle name="Millares" xfId="3" builtinId="3"/>
    <cellStyle name="Normal" xfId="0" builtinId="0"/>
    <cellStyle name="Normal 2" xfId="2"/>
  </cellStyles>
  <dxfs count="7"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id="1" name="Tabla1" displayName="Tabla1" ref="A2:A77" totalsRowShown="0" headerRowDxfId="6" dataDxfId="5">
  <autoFilter ref="A2:A77"/>
  <tableColumns count="1">
    <tableColumn id="1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3" dataDxfId="2">
  <autoFilter ref="A2:A848"/>
  <tableColumns count="1">
    <tableColumn id="1" name="Laborales" dataDxfId="1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contratosapc@apccolombia.gov.co" TargetMode="External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apccolombia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N37"/>
  <sheetViews>
    <sheetView showGridLines="0" tabSelected="1" view="pageBreakPreview" topLeftCell="B25" zoomScale="120" zoomScaleNormal="120" zoomScaleSheetLayoutView="120" zoomScalePageLayoutView="50" workbookViewId="0">
      <selection activeCell="C34" sqref="C34:H34"/>
    </sheetView>
  </sheetViews>
  <sheetFormatPr baseColWidth="10" defaultColWidth="11" defaultRowHeight="14.25" x14ac:dyDescent="0.2"/>
  <cols>
    <col min="1" max="2" width="3.875" style="4" customWidth="1"/>
    <col min="3" max="3" width="34.5" style="4" customWidth="1"/>
    <col min="4" max="4" width="13.875" style="4" customWidth="1"/>
    <col min="5" max="5" width="10.125" style="4" customWidth="1"/>
    <col min="6" max="6" width="8.625" style="4" customWidth="1"/>
    <col min="7" max="7" width="32.375" style="5" customWidth="1"/>
    <col min="8" max="8" width="32.625" style="4" customWidth="1"/>
    <col min="9" max="9" width="23.125" style="6" customWidth="1"/>
    <col min="10" max="10" width="20" style="6" customWidth="1"/>
    <col min="11" max="12" width="3.875" style="6" customWidth="1"/>
    <col min="13" max="13" width="11" style="4"/>
    <col min="14" max="14" width="11.5" style="4" bestFit="1" customWidth="1"/>
    <col min="15" max="16384" width="11" style="4"/>
  </cols>
  <sheetData>
    <row r="1" spans="2:13" x14ac:dyDescent="0.2">
      <c r="B1" s="95" t="s">
        <v>0</v>
      </c>
      <c r="C1" s="95"/>
      <c r="D1" s="95"/>
      <c r="E1" s="95"/>
      <c r="F1" s="95"/>
      <c r="G1" s="95"/>
      <c r="H1" s="95"/>
    </row>
    <row r="2" spans="2:13" x14ac:dyDescent="0.2">
      <c r="B2" s="95" t="s">
        <v>1</v>
      </c>
      <c r="C2" s="95"/>
      <c r="D2" s="95"/>
      <c r="E2" s="95"/>
      <c r="F2" s="95"/>
      <c r="G2" s="95"/>
      <c r="H2" s="95"/>
    </row>
    <row r="3" spans="2:13" ht="15" thickBot="1" x14ac:dyDescent="0.25"/>
    <row r="4" spans="2:13" ht="12.75" customHeight="1" thickTop="1" x14ac:dyDescent="0.2">
      <c r="B4" s="7"/>
      <c r="C4" s="8"/>
      <c r="D4" s="8"/>
      <c r="E4" s="8"/>
      <c r="F4" s="8"/>
      <c r="G4" s="9"/>
      <c r="H4" s="8"/>
      <c r="I4" s="8"/>
      <c r="J4" s="8"/>
      <c r="K4" s="10"/>
      <c r="M4" s="11"/>
    </row>
    <row r="5" spans="2:13" s="18" customFormat="1" ht="15" customHeight="1" x14ac:dyDescent="0.2">
      <c r="B5" s="14"/>
      <c r="C5" s="15" t="s">
        <v>2</v>
      </c>
      <c r="D5" s="88" t="s">
        <v>3</v>
      </c>
      <c r="E5" s="88"/>
      <c r="F5" s="88"/>
      <c r="G5" s="15" t="s">
        <v>4</v>
      </c>
      <c r="H5" s="15" t="s">
        <v>5</v>
      </c>
      <c r="I5" s="81" t="s">
        <v>6</v>
      </c>
      <c r="J5" s="82"/>
      <c r="K5" s="16"/>
      <c r="L5" s="17"/>
    </row>
    <row r="6" spans="2:13" ht="28.5" x14ac:dyDescent="0.2">
      <c r="B6" s="12"/>
      <c r="C6" s="19" t="s">
        <v>7</v>
      </c>
      <c r="D6" s="89">
        <v>46286</v>
      </c>
      <c r="E6" s="89"/>
      <c r="F6" s="89"/>
      <c r="G6" s="19" t="s">
        <v>8</v>
      </c>
      <c r="H6" s="20" t="s">
        <v>9</v>
      </c>
      <c r="I6" s="83"/>
      <c r="J6" s="84"/>
      <c r="K6" s="21"/>
      <c r="L6" s="22"/>
    </row>
    <row r="7" spans="2:13" ht="28.5" x14ac:dyDescent="0.2">
      <c r="B7" s="12"/>
      <c r="C7" s="19" t="s">
        <v>10</v>
      </c>
      <c r="D7" s="89">
        <v>46286</v>
      </c>
      <c r="E7" s="89"/>
      <c r="F7" s="89"/>
      <c r="G7" s="19" t="s">
        <v>8</v>
      </c>
      <c r="H7" s="20" t="s">
        <v>9</v>
      </c>
      <c r="I7" s="85" t="s">
        <v>11</v>
      </c>
      <c r="J7" s="86"/>
      <c r="K7" s="23"/>
    </row>
    <row r="8" spans="2:13" ht="28.5" x14ac:dyDescent="0.2">
      <c r="B8" s="12"/>
      <c r="C8" s="19" t="s">
        <v>12</v>
      </c>
      <c r="D8" s="89">
        <v>46286</v>
      </c>
      <c r="E8" s="89"/>
      <c r="F8" s="89"/>
      <c r="G8" s="19" t="s">
        <v>8</v>
      </c>
      <c r="H8" s="20" t="s">
        <v>9</v>
      </c>
      <c r="I8" s="92" t="s">
        <v>13</v>
      </c>
      <c r="J8" s="93"/>
      <c r="K8" s="23"/>
    </row>
    <row r="9" spans="2:13" x14ac:dyDescent="0.2">
      <c r="B9" s="12"/>
      <c r="C9" s="60" t="s">
        <v>67</v>
      </c>
      <c r="D9" s="89">
        <v>46290.375</v>
      </c>
      <c r="E9" s="89"/>
      <c r="F9" s="89"/>
      <c r="G9" s="60" t="s">
        <v>68</v>
      </c>
      <c r="H9" s="20"/>
      <c r="I9" s="61"/>
      <c r="J9" s="62"/>
      <c r="K9" s="23"/>
    </row>
    <row r="10" spans="2:13" ht="42.75" x14ac:dyDescent="0.2">
      <c r="B10" s="12"/>
      <c r="C10" s="19" t="s">
        <v>14</v>
      </c>
      <c r="D10" s="66" t="s">
        <v>15</v>
      </c>
      <c r="E10" s="66"/>
      <c r="F10" s="66"/>
      <c r="G10" s="19" t="s">
        <v>8</v>
      </c>
      <c r="H10" s="24" t="s">
        <v>16</v>
      </c>
      <c r="I10" s="85" t="s">
        <v>17</v>
      </c>
      <c r="J10" s="86"/>
      <c r="K10" s="23"/>
    </row>
    <row r="11" spans="2:13" ht="42.75" x14ac:dyDescent="0.2">
      <c r="B11" s="12"/>
      <c r="C11" s="19" t="s">
        <v>18</v>
      </c>
      <c r="D11" s="75" t="s">
        <v>19</v>
      </c>
      <c r="E11" s="76"/>
      <c r="F11" s="77"/>
      <c r="G11" s="19" t="s">
        <v>8</v>
      </c>
      <c r="H11" s="24" t="s">
        <v>9</v>
      </c>
      <c r="I11" s="25"/>
      <c r="J11" s="25"/>
      <c r="K11" s="23"/>
    </row>
    <row r="12" spans="2:13" ht="15" customHeight="1" x14ac:dyDescent="0.2">
      <c r="B12" s="12"/>
      <c r="C12" s="101" t="s">
        <v>20</v>
      </c>
      <c r="D12" s="102" t="s">
        <v>64</v>
      </c>
      <c r="E12" s="102"/>
      <c r="F12" s="102"/>
      <c r="G12" s="26" t="s">
        <v>8</v>
      </c>
      <c r="H12" s="63" t="s">
        <v>21</v>
      </c>
      <c r="I12" s="27"/>
      <c r="J12" s="28"/>
      <c r="K12" s="29"/>
    </row>
    <row r="13" spans="2:13" ht="90.75" customHeight="1" x14ac:dyDescent="0.2">
      <c r="B13" s="12"/>
      <c r="C13" s="101"/>
      <c r="D13" s="102"/>
      <c r="E13" s="102"/>
      <c r="F13" s="102"/>
      <c r="G13" s="26" t="s">
        <v>22</v>
      </c>
      <c r="H13" s="64"/>
      <c r="I13" s="28"/>
      <c r="J13" s="28"/>
      <c r="K13" s="29"/>
    </row>
    <row r="14" spans="2:13" ht="42.75" x14ac:dyDescent="0.2">
      <c r="B14" s="12"/>
      <c r="C14" s="19" t="s">
        <v>23</v>
      </c>
      <c r="D14" s="75" t="s">
        <v>19</v>
      </c>
      <c r="E14" s="76"/>
      <c r="F14" s="77"/>
      <c r="G14" s="19" t="s">
        <v>24</v>
      </c>
      <c r="H14" s="20" t="s">
        <v>9</v>
      </c>
      <c r="K14" s="30"/>
    </row>
    <row r="15" spans="2:13" ht="28.5" x14ac:dyDescent="0.2">
      <c r="B15" s="12"/>
      <c r="C15" s="19" t="s">
        <v>25</v>
      </c>
      <c r="D15" s="75" t="s">
        <v>19</v>
      </c>
      <c r="E15" s="76"/>
      <c r="F15" s="77"/>
      <c r="G15" s="19" t="s">
        <v>24</v>
      </c>
      <c r="H15" s="31" t="s">
        <v>9</v>
      </c>
      <c r="I15" s="68"/>
      <c r="J15" s="68"/>
      <c r="K15" s="13"/>
    </row>
    <row r="16" spans="2:13" ht="146.25" customHeight="1" x14ac:dyDescent="0.2">
      <c r="B16" s="12"/>
      <c r="C16" s="19" t="s">
        <v>26</v>
      </c>
      <c r="D16" s="75" t="s">
        <v>65</v>
      </c>
      <c r="E16" s="76"/>
      <c r="F16" s="77"/>
      <c r="G16" s="19" t="s">
        <v>27</v>
      </c>
      <c r="H16" s="19" t="s">
        <v>28</v>
      </c>
      <c r="I16" s="32"/>
      <c r="J16" s="32"/>
      <c r="K16" s="13"/>
    </row>
    <row r="17" spans="2:14" ht="43.5" customHeight="1" x14ac:dyDescent="0.2">
      <c r="B17" s="12"/>
      <c r="C17" s="19" t="s">
        <v>29</v>
      </c>
      <c r="D17" s="75" t="s">
        <v>66</v>
      </c>
      <c r="E17" s="76"/>
      <c r="F17" s="77"/>
      <c r="G17" s="19" t="s">
        <v>30</v>
      </c>
      <c r="H17" s="19" t="s">
        <v>31</v>
      </c>
      <c r="I17" s="32"/>
      <c r="J17" s="32"/>
      <c r="K17" s="13"/>
    </row>
    <row r="18" spans="2:14" ht="27" customHeight="1" x14ac:dyDescent="0.2">
      <c r="B18" s="12"/>
      <c r="C18" s="19" t="s">
        <v>32</v>
      </c>
      <c r="D18" s="75" t="s">
        <v>60</v>
      </c>
      <c r="E18" s="76"/>
      <c r="F18" s="77"/>
      <c r="G18" s="19" t="s">
        <v>24</v>
      </c>
      <c r="H18" s="19" t="s">
        <v>33</v>
      </c>
      <c r="I18" s="32"/>
      <c r="J18" s="32"/>
      <c r="K18" s="13"/>
    </row>
    <row r="19" spans="2:14" ht="21.75" customHeight="1" x14ac:dyDescent="0.2">
      <c r="B19" s="12"/>
      <c r="C19" s="66" t="s">
        <v>34</v>
      </c>
      <c r="D19" s="69" t="s">
        <v>37</v>
      </c>
      <c r="E19" s="70"/>
      <c r="F19" s="71"/>
      <c r="G19" s="66" t="s">
        <v>35</v>
      </c>
      <c r="H19" s="66" t="s">
        <v>9</v>
      </c>
      <c r="K19" s="30"/>
    </row>
    <row r="20" spans="2:14" ht="18" customHeight="1" x14ac:dyDescent="0.2">
      <c r="B20" s="12"/>
      <c r="C20" s="66"/>
      <c r="D20" s="72"/>
      <c r="E20" s="73"/>
      <c r="F20" s="74"/>
      <c r="G20" s="66"/>
      <c r="H20" s="66"/>
      <c r="K20" s="30"/>
      <c r="N20" s="33"/>
    </row>
    <row r="21" spans="2:14" ht="28.5" x14ac:dyDescent="0.2">
      <c r="B21" s="12"/>
      <c r="C21" s="19" t="s">
        <v>36</v>
      </c>
      <c r="D21" s="87" t="s">
        <v>60</v>
      </c>
      <c r="E21" s="87"/>
      <c r="F21" s="87"/>
      <c r="G21" s="19" t="s">
        <v>24</v>
      </c>
      <c r="H21" s="24" t="s">
        <v>9</v>
      </c>
      <c r="K21" s="30"/>
      <c r="N21" s="33"/>
    </row>
    <row r="22" spans="2:14" ht="28.5" x14ac:dyDescent="0.2">
      <c r="B22" s="12"/>
      <c r="C22" s="19" t="s">
        <v>38</v>
      </c>
      <c r="D22" s="87" t="s">
        <v>60</v>
      </c>
      <c r="E22" s="87"/>
      <c r="F22" s="87"/>
      <c r="G22" s="19" t="s">
        <v>24</v>
      </c>
      <c r="H22" s="35" t="s">
        <v>39</v>
      </c>
      <c r="K22" s="30"/>
      <c r="N22" s="36"/>
    </row>
    <row r="23" spans="2:14" ht="15" customHeight="1" x14ac:dyDescent="0.2">
      <c r="B23" s="12"/>
      <c r="C23" s="66" t="s">
        <v>40</v>
      </c>
      <c r="D23" s="87" t="s">
        <v>61</v>
      </c>
      <c r="E23" s="87"/>
      <c r="F23" s="75"/>
      <c r="G23" s="97" t="s">
        <v>24</v>
      </c>
      <c r="H23" s="67" t="s">
        <v>9</v>
      </c>
      <c r="I23" s="94"/>
      <c r="J23" s="94"/>
      <c r="K23" s="38"/>
    </row>
    <row r="24" spans="2:14" ht="37.5" customHeight="1" x14ac:dyDescent="0.2">
      <c r="B24" s="12"/>
      <c r="C24" s="66"/>
      <c r="D24" s="87"/>
      <c r="E24" s="87"/>
      <c r="F24" s="75"/>
      <c r="G24" s="98"/>
      <c r="H24" s="67"/>
      <c r="K24" s="30"/>
    </row>
    <row r="25" spans="2:14" ht="40.5" customHeight="1" x14ac:dyDescent="0.2">
      <c r="B25" s="12"/>
      <c r="C25" s="34" t="s">
        <v>41</v>
      </c>
      <c r="D25" s="78" t="s">
        <v>62</v>
      </c>
      <c r="E25" s="79"/>
      <c r="F25" s="80"/>
      <c r="G25" s="37" t="s">
        <v>24</v>
      </c>
      <c r="H25" s="39" t="s">
        <v>9</v>
      </c>
      <c r="K25" s="30"/>
      <c r="N25" s="40"/>
    </row>
    <row r="26" spans="2:14" ht="31.5" customHeight="1" x14ac:dyDescent="0.2">
      <c r="B26" s="12"/>
      <c r="C26" s="19" t="s">
        <v>43</v>
      </c>
      <c r="D26" s="78" t="s">
        <v>42</v>
      </c>
      <c r="E26" s="79"/>
      <c r="F26" s="80"/>
      <c r="G26" s="41" t="s">
        <v>24</v>
      </c>
      <c r="H26" s="42" t="s">
        <v>9</v>
      </c>
      <c r="K26" s="30"/>
    </row>
    <row r="27" spans="2:14" ht="88.5" customHeight="1" x14ac:dyDescent="0.2">
      <c r="B27" s="12"/>
      <c r="C27" s="43" t="s">
        <v>44</v>
      </c>
      <c r="D27" s="90" t="s">
        <v>59</v>
      </c>
      <c r="E27" s="91"/>
      <c r="F27" s="78"/>
      <c r="G27" s="44" t="s">
        <v>24</v>
      </c>
      <c r="H27" s="41" t="s">
        <v>45</v>
      </c>
      <c r="K27" s="30"/>
    </row>
    <row r="28" spans="2:14" ht="26.25" customHeight="1" x14ac:dyDescent="0.2">
      <c r="B28" s="12"/>
      <c r="C28" s="34" t="s">
        <v>46</v>
      </c>
      <c r="D28" s="99" t="s">
        <v>63</v>
      </c>
      <c r="E28" s="70"/>
      <c r="F28" s="100"/>
      <c r="G28" s="39" t="s">
        <v>24</v>
      </c>
      <c r="H28" s="45" t="s">
        <v>45</v>
      </c>
      <c r="K28" s="30"/>
    </row>
    <row r="29" spans="2:14" ht="42.75" x14ac:dyDescent="0.2">
      <c r="B29" s="12"/>
      <c r="C29" s="19" t="s">
        <v>47</v>
      </c>
      <c r="D29" s="65" t="s">
        <v>48</v>
      </c>
      <c r="E29" s="66"/>
      <c r="F29" s="66"/>
      <c r="G29" s="46" t="s">
        <v>24</v>
      </c>
      <c r="H29" s="46" t="s">
        <v>49</v>
      </c>
      <c r="K29" s="30"/>
    </row>
    <row r="30" spans="2:14" ht="24.75" customHeight="1" x14ac:dyDescent="0.2">
      <c r="B30" s="12"/>
      <c r="C30" s="19" t="s">
        <v>50</v>
      </c>
      <c r="D30" s="87" t="s">
        <v>51</v>
      </c>
      <c r="E30" s="87"/>
      <c r="F30" s="87"/>
      <c r="G30" s="20" t="s">
        <v>24</v>
      </c>
      <c r="H30" s="20" t="s">
        <v>9</v>
      </c>
      <c r="K30" s="30"/>
    </row>
    <row r="31" spans="2:14" ht="42.75" x14ac:dyDescent="0.2">
      <c r="B31" s="12"/>
      <c r="C31" s="19" t="s">
        <v>52</v>
      </c>
      <c r="D31" s="87" t="s">
        <v>53</v>
      </c>
      <c r="E31" s="87"/>
      <c r="F31" s="87"/>
      <c r="G31" s="19" t="s">
        <v>24</v>
      </c>
      <c r="H31" s="47" t="s">
        <v>9</v>
      </c>
      <c r="K31" s="30"/>
    </row>
    <row r="32" spans="2:14" x14ac:dyDescent="0.2">
      <c r="B32" s="12"/>
      <c r="C32" s="19" t="s">
        <v>54</v>
      </c>
      <c r="D32" s="87" t="s">
        <v>53</v>
      </c>
      <c r="E32" s="87"/>
      <c r="F32" s="87"/>
      <c r="G32" s="20" t="s">
        <v>24</v>
      </c>
      <c r="H32" s="20" t="s">
        <v>9</v>
      </c>
      <c r="I32" s="48"/>
      <c r="J32" s="49"/>
      <c r="K32" s="50"/>
    </row>
    <row r="33" spans="2:12" x14ac:dyDescent="0.2">
      <c r="B33" s="12"/>
      <c r="I33" s="51"/>
      <c r="J33" s="51"/>
      <c r="K33" s="52"/>
    </row>
    <row r="34" spans="2:12" ht="42.75" customHeight="1" x14ac:dyDescent="0.2">
      <c r="B34" s="12"/>
      <c r="C34" s="103" t="s">
        <v>69</v>
      </c>
      <c r="D34" s="104"/>
      <c r="E34" s="104"/>
      <c r="F34" s="104"/>
      <c r="G34" s="104"/>
      <c r="H34" s="105"/>
      <c r="I34" s="51"/>
      <c r="J34" s="51"/>
      <c r="K34" s="52"/>
      <c r="L34" s="51"/>
    </row>
    <row r="35" spans="2:12" s="5" customFormat="1" ht="15" thickBot="1" x14ac:dyDescent="0.25">
      <c r="B35" s="53"/>
      <c r="C35" s="54"/>
      <c r="D35" s="96"/>
      <c r="E35" s="96"/>
      <c r="F35" s="96"/>
      <c r="G35" s="96"/>
      <c r="H35" s="55"/>
      <c r="I35" s="56"/>
      <c r="J35" s="56"/>
      <c r="K35" s="57"/>
      <c r="L35" s="51"/>
    </row>
    <row r="36" spans="2:12" s="5" customFormat="1" ht="15" thickTop="1" x14ac:dyDescent="0.2">
      <c r="C36" s="58"/>
      <c r="D36" s="58"/>
      <c r="E36" s="58"/>
      <c r="F36" s="58"/>
      <c r="G36" s="59"/>
      <c r="H36" s="58"/>
      <c r="I36" s="6"/>
      <c r="J36" s="6"/>
      <c r="K36" s="6"/>
      <c r="L36" s="6"/>
    </row>
    <row r="37" spans="2:12" x14ac:dyDescent="0.2">
      <c r="C37" s="58"/>
      <c r="D37" s="58"/>
      <c r="E37" s="58"/>
      <c r="F37" s="58"/>
      <c r="G37" s="59"/>
      <c r="H37" s="58"/>
    </row>
  </sheetData>
  <mergeCells count="44">
    <mergeCell ref="D9:F9"/>
    <mergeCell ref="B2:H2"/>
    <mergeCell ref="B1:H1"/>
    <mergeCell ref="D35:G35"/>
    <mergeCell ref="D32:F32"/>
    <mergeCell ref="G23:G24"/>
    <mergeCell ref="D28:F28"/>
    <mergeCell ref="D26:F26"/>
    <mergeCell ref="C23:C24"/>
    <mergeCell ref="D23:F24"/>
    <mergeCell ref="D21:F21"/>
    <mergeCell ref="D22:F22"/>
    <mergeCell ref="C12:C13"/>
    <mergeCell ref="D12:F13"/>
    <mergeCell ref="G19:G20"/>
    <mergeCell ref="D16:F16"/>
    <mergeCell ref="C34:H34"/>
    <mergeCell ref="I5:J5"/>
    <mergeCell ref="I6:J6"/>
    <mergeCell ref="I7:J7"/>
    <mergeCell ref="D31:F31"/>
    <mergeCell ref="D30:F30"/>
    <mergeCell ref="D5:F5"/>
    <mergeCell ref="D6:F6"/>
    <mergeCell ref="D7:F7"/>
    <mergeCell ref="D8:F8"/>
    <mergeCell ref="D14:F14"/>
    <mergeCell ref="D10:F10"/>
    <mergeCell ref="D27:F27"/>
    <mergeCell ref="I8:J8"/>
    <mergeCell ref="I23:J23"/>
    <mergeCell ref="I10:J10"/>
    <mergeCell ref="D11:F11"/>
    <mergeCell ref="H12:H13"/>
    <mergeCell ref="D29:F29"/>
    <mergeCell ref="H23:H24"/>
    <mergeCell ref="I15:J15"/>
    <mergeCell ref="C19:C20"/>
    <mergeCell ref="D19:F20"/>
    <mergeCell ref="D15:F15"/>
    <mergeCell ref="H19:H20"/>
    <mergeCell ref="D17:F17"/>
    <mergeCell ref="D18:F18"/>
    <mergeCell ref="D25:F25"/>
  </mergeCells>
  <conditionalFormatting sqref="D16:D18">
    <cfRule type="cellIs" dxfId="0" priority="1" operator="equal">
      <formula>0</formula>
    </cfRule>
  </conditionalFormatting>
  <dataValidations disablePrompts="1" count="1">
    <dataValidation type="date" allowBlank="1" showInputMessage="1" showErrorMessage="1" prompt="Ingrese fecha en formato dd-mm-aaaa_x000a_" sqref="I6:K6">
      <formula1>1</formula1>
      <formula2>402133</formula2>
    </dataValidation>
  </dataValidations>
  <hyperlinks>
    <hyperlink ref="I7" r:id="rId1" display="Correo@correo.gov.co"/>
    <hyperlink ref="I10" r:id="rId2" display="www.paginawebentidad.com.co"/>
    <hyperlink ref="I7:J7" r:id="rId3" display="contratosapc@apccolombia.gov.co"/>
    <hyperlink ref="I10:J10" r:id="rId4" display="www.apccolombia.gov.co"/>
  </hyperlinks>
  <printOptions horizontalCentered="1"/>
  <pageMargins left="0.11811023622047244" right="0.11811023622047244" top="0.18503827646544183" bottom="0.15748031496062992" header="0.31496062992125984" footer="0.31496062992125984"/>
  <pageSetup paperSize="9" scale="46" orientation="landscape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55</v>
      </c>
    </row>
    <row r="2" spans="1:3" x14ac:dyDescent="0.2">
      <c r="A2" s="1" t="s">
        <v>56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57</v>
      </c>
    </row>
    <row r="2" spans="1:3" x14ac:dyDescent="0.2">
      <c r="A2" s="1" t="s">
        <v>58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2779F5F-DE13-4393-A3C8-582F3CBA8A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Cronograma-Menor Cuantía</vt:lpstr>
      <vt:lpstr>Festivos</vt:lpstr>
      <vt:lpstr>Laborales</vt:lpstr>
      <vt:lpstr>'Cronograma-Menor Cuantía'!_ftn1</vt:lpstr>
      <vt:lpstr>'Cronograma-Menor Cuantía'!_ftnref1</vt:lpstr>
      <vt:lpstr>'Cronograma-Menor Cuantía'!Área_de_impresión</vt:lpstr>
      <vt:lpstr>'Cronograma-Menor Cuantía'!Títulos_a_imprimir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Edna Lorena Yisseth Leon Savedra</cp:lastModifiedBy>
  <cp:revision/>
  <dcterms:created xsi:type="dcterms:W3CDTF">2014-10-29T19:55:46Z</dcterms:created>
  <dcterms:modified xsi:type="dcterms:W3CDTF">2026-09-21T14:39:52Z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  <property fmtid="{D5CDD505-2E9C-101B-9397-08002B2CF9AE}" pid="5" name="Order">
    <vt:r8>22926400</vt:r8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</Properties>
</file>