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66546e2be88fe5e3/Desktop/MEJORAMIETO VÍAS URBANAS CARMEN DE CARUPA/"/>
    </mc:Choice>
  </mc:AlternateContent>
  <xr:revisionPtr revIDLastSave="20" documentId="8_{D5D530EF-1B81-40B8-B492-423DF948D9C3}" xr6:coauthVersionLast="47" xr6:coauthVersionMax="47" xr10:uidLastSave="{A91893BD-40F5-4B7F-835F-D3528253BAD9}"/>
  <bookViews>
    <workbookView xWindow="-108" yWindow="-108" windowWidth="23256" windowHeight="1245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Pública'!$C$34</definedName>
    <definedName name="_ftnref1" localSheetId="0">'Cronograma-Licitación Pública'!$C$18</definedName>
    <definedName name="_GoBack" localSheetId="0">'Cronograma-Licitación Pública'!$F$3</definedName>
    <definedName name="_xlnm.Print_Area" localSheetId="0">'Cronograma-Licitación Pública'!$A$1:$L$36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11" l="1"/>
  <c r="G30" i="11" l="1"/>
</calcChain>
</file>

<file path=xl/sharedStrings.xml><?xml version="1.0" encoding="utf-8"?>
<sst xmlns="http://schemas.openxmlformats.org/spreadsheetml/2006/main" count="108" uniqueCount="72">
  <si>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</si>
  <si>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</si>
  <si>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</si>
  <si>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</si>
  <si>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</si>
  <si>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</si>
  <si>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</si>
  <si>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</si>
  <si>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</si>
  <si>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Plazo para manifestación de interés de limitar la convocatoria a Mypes y/o Mipymes</t>
  </si>
  <si>
    <t>[La Entidad Estatal debe recibir estas solicitudes por lo menos un (1) día hábil antes de la apertura del Proceso de Contratación] 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</si>
  <si>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</si>
  <si>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</si>
  <si>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</si>
  <si>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</si>
  <si>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</si>
  <si>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</si>
  <si>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</si>
  <si>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</si>
  <si>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</si>
  <si>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</si>
  <si>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</si>
  <si>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</si>
  <si>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</si>
  <si>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</si>
  <si>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</si>
  <si>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</si>
  <si>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</si>
  <si>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</si>
  <si>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</si>
  <si>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</si>
  <si>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</si>
  <si>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</si>
  <si>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</si>
  <si>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</si>
  <si>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[La Entidad deberá incluir en el cronograma la fecha establecida para el examen del sitio de la obra]</t>
  </si>
  <si>
    <t>Informe de presentación de Ofertas /Diligencia de apertura de las ofertas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</si>
  <si>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</si>
  <si>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</si>
  <si>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</si>
  <si>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</si>
  <si>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</si>
  <si>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</si>
  <si>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Código</t>
  </si>
  <si>
    <t>Versión</t>
  </si>
  <si>
    <t>CCE-EICP-IDI-07</t>
  </si>
  <si>
    <t>[Enlace SECOP II]</t>
  </si>
  <si>
    <t>[contactenos@carmendecarupa-cundinamarca.gov.co , planeacion@carmendecarupa-cundinamarca.gov.co]</t>
  </si>
  <si>
    <t xml:space="preserve">[Carmen de carupa], en la [carrera 3 n° 2-04 Palacio Municipal.] </t>
  </si>
  <si>
    <t>[alcaldia@carmendecarupa-cundinamarca.gov.co]</t>
  </si>
  <si>
    <t>[Para el SECOP II  a través del módulo correspondiente de acuerdo con la Guía para manifestar interés y la Guía para presentar Ofertas en el SECOP II] [Enlace SECOP II]
[En el evento que el Proceso de Contratación se adelante por SECOP II y la Entidad Estatal cuente con una plataforma o sistema tecnológico de información para realizar la manifestación de interés, deberá adaptar la presente sección.]</t>
  </si>
  <si>
    <t xml:space="preserve">Dentro de los días posteriores a la firma del contrato </t>
  </si>
  <si>
    <t>PSACC 004-2026</t>
  </si>
  <si>
    <t xml:space="preserve">[La Entidad incluirá el sorteo si opta  por continuar el proceso  con diez (10) interesados] SE REALIZAR VIRTUAL POR MEET </t>
  </si>
  <si>
    <t>Septiembre 09 de 2026</t>
  </si>
  <si>
    <t>Del 10 de septiembre de 2026 a las 07:00 horas al 16 de septiembre de 2026 hasta las 19:00 horas</t>
  </si>
  <si>
    <t>Septiembre 18 de 2026 a las 07:00 horas</t>
  </si>
  <si>
    <t>De Septiembre 18 de 2026 a las 07:00 horas al 22 de Septiembre de 2026 a las 19:00 horas</t>
  </si>
  <si>
    <t>Septiembre 23 de 2026 a las 11:00 horas</t>
  </si>
  <si>
    <t>Septiembre 23 de 2026 a las 15:00 horas</t>
  </si>
  <si>
    <t>Hasta el 23 de septiembre a las 19:00 horas</t>
  </si>
  <si>
    <t>El 24 de septiembre a las 19:00 horas</t>
  </si>
  <si>
    <t>Hasta el 24  de septiembre a las 19:00 horas</t>
  </si>
  <si>
    <t>El 25 de septiembre de 2026 a las 19:00 horas</t>
  </si>
  <si>
    <t>Septiembre 25 de 2026 a las 19:10 horas</t>
  </si>
  <si>
    <t>Septiembre 28 de 2026 a las 16:00 horas</t>
  </si>
  <si>
    <t>Del 29  de Septiembre de 2026 al 01 de octubre de 2026 a las 19:00 horas</t>
  </si>
  <si>
    <t>02 de octubre de 2026</t>
  </si>
  <si>
    <t>02 de octubre de2026</t>
  </si>
  <si>
    <t>Septiembre 17 de 2026 a las 19:00 horas</t>
  </si>
  <si>
    <t xml:space="preserve">Dentro de los tres días posteriores a la firma del contrato </t>
  </si>
  <si>
    <t>Septiembre 17 de 2026 hasta las 07:00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</si>
</sst>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b/>
      <sz val="9"/>
      <color theme="1"/>
      <name val="Arial"/>
      <family val="2"/>
      <scheme val="minor"/>
    </font>
    <font>
      <sz val="9"/>
      <name val="Arial"/>
      <family val="2"/>
      <scheme val="minor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u/>
      <sz val="9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3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vertical="center" wrapText="1"/>
    </xf>
    <xf numFmtId="0" fontId="3" fillId="5" borderId="0" xfId="0" applyFont="1" applyFill="1" applyBorder="1"/>
    <xf numFmtId="0" fontId="3" fillId="5" borderId="0" xfId="0" applyFont="1" applyFill="1"/>
    <xf numFmtId="0" fontId="3" fillId="5" borderId="6" xfId="0" applyFont="1" applyFill="1" applyBorder="1"/>
    <xf numFmtId="0" fontId="3" fillId="5" borderId="0" xfId="0" applyFont="1" applyFill="1" applyBorder="1" applyAlignment="1" applyProtection="1">
      <alignment vertical="center"/>
      <protection locked="0"/>
    </xf>
    <xf numFmtId="166" fontId="3" fillId="5" borderId="0" xfId="0" applyNumberFormat="1" applyFont="1" applyFill="1" applyBorder="1" applyAlignment="1" applyProtection="1">
      <alignment vertical="center"/>
      <protection locked="0"/>
    </xf>
    <xf numFmtId="0" fontId="3" fillId="5" borderId="0" xfId="0" applyFont="1" applyFill="1" applyBorder="1" applyAlignment="1">
      <alignment horizontal="left"/>
    </xf>
    <xf numFmtId="0" fontId="3" fillId="0" borderId="20" xfId="0" applyFont="1" applyBorder="1"/>
    <xf numFmtId="0" fontId="3" fillId="0" borderId="21" xfId="0" applyFont="1" applyBorder="1"/>
    <xf numFmtId="0" fontId="3" fillId="0" borderId="0" xfId="0" applyFont="1" applyBorder="1"/>
    <xf numFmtId="0" fontId="3" fillId="0" borderId="23" xfId="0" applyFont="1" applyBorder="1"/>
    <xf numFmtId="0" fontId="3" fillId="5" borderId="23" xfId="0" applyFont="1" applyFill="1" applyBorder="1" applyAlignment="1">
      <alignment horizontal="left" vertical="center"/>
    </xf>
    <xf numFmtId="0" fontId="6" fillId="5" borderId="23" xfId="0" applyFont="1" applyFill="1" applyBorder="1" applyAlignment="1" applyProtection="1">
      <alignment horizontal="center" vertical="center"/>
      <protection locked="0"/>
    </xf>
    <xf numFmtId="166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 wrapText="1"/>
      <protection locked="0"/>
    </xf>
    <xf numFmtId="0" fontId="3" fillId="5" borderId="23" xfId="0" applyFont="1" applyFill="1" applyBorder="1" applyAlignment="1">
      <alignment vertical="center" wrapText="1"/>
    </xf>
    <xf numFmtId="0" fontId="3" fillId="5" borderId="23" xfId="0" applyFont="1" applyFill="1" applyBorder="1"/>
    <xf numFmtId="0" fontId="5" fillId="5" borderId="23" xfId="0" applyFont="1" applyFill="1" applyBorder="1" applyAlignment="1">
      <alignment horizontal="center" vertical="center" wrapText="1"/>
    </xf>
    <xf numFmtId="0" fontId="3" fillId="5" borderId="24" xfId="0" applyFont="1" applyFill="1" applyBorder="1"/>
    <xf numFmtId="0" fontId="3" fillId="5" borderId="23" xfId="0" applyFont="1" applyFill="1" applyBorder="1" applyAlignment="1">
      <alignment horizontal="left"/>
    </xf>
    <xf numFmtId="0" fontId="3" fillId="5" borderId="26" xfId="0" applyFont="1" applyFill="1" applyBorder="1"/>
    <xf numFmtId="0" fontId="3" fillId="5" borderId="27" xfId="0" applyFont="1" applyFill="1" applyBorder="1"/>
    <xf numFmtId="0" fontId="7" fillId="0" borderId="0" xfId="0" applyFont="1"/>
    <xf numFmtId="0" fontId="7" fillId="0" borderId="22" xfId="0" applyFont="1" applyBorder="1"/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7" fillId="5" borderId="0" xfId="0" applyFont="1" applyFill="1"/>
    <xf numFmtId="0" fontId="7" fillId="0" borderId="19" xfId="0" applyFont="1" applyBorder="1"/>
    <xf numFmtId="0" fontId="7" fillId="0" borderId="20" xfId="0" applyFont="1" applyBorder="1"/>
    <xf numFmtId="0" fontId="7" fillId="0" borderId="20" xfId="0" applyFont="1" applyBorder="1" applyAlignment="1">
      <alignment horizontal="left"/>
    </xf>
    <xf numFmtId="0" fontId="9" fillId="0" borderId="17" xfId="0" applyFont="1" applyBorder="1" applyAlignment="1">
      <alignment horizontal="justify" vertical="center" wrapText="1"/>
    </xf>
    <xf numFmtId="0" fontId="10" fillId="0" borderId="18" xfId="0" applyFont="1" applyBorder="1" applyAlignment="1">
      <alignment horizontal="justify" vertical="center" wrapText="1"/>
    </xf>
    <xf numFmtId="0" fontId="9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center" wrapText="1"/>
    </xf>
    <xf numFmtId="166" fontId="7" fillId="0" borderId="0" xfId="0" applyNumberFormat="1" applyFont="1" applyBorder="1"/>
    <xf numFmtId="0" fontId="7" fillId="0" borderId="0" xfId="0" applyFont="1" applyBorder="1"/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left" vertical="center" wrapText="1"/>
    </xf>
    <xf numFmtId="0" fontId="7" fillId="0" borderId="1" xfId="0" applyFont="1" applyBorder="1"/>
    <xf numFmtId="0" fontId="7" fillId="0" borderId="1" xfId="0" applyFont="1" applyBorder="1" applyAlignment="1">
      <alignment vertical="center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7" fillId="5" borderId="0" xfId="0" applyFont="1" applyFill="1" applyBorder="1" applyAlignment="1">
      <alignment vertical="top" wrapText="1"/>
    </xf>
    <xf numFmtId="0" fontId="7" fillId="5" borderId="0" xfId="0" applyFont="1" applyFill="1" applyBorder="1" applyAlignment="1">
      <alignment vertical="center" wrapText="1"/>
    </xf>
    <xf numFmtId="0" fontId="7" fillId="5" borderId="0" xfId="0" applyFont="1" applyFill="1" applyBorder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5" borderId="0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wrapText="1"/>
    </xf>
    <xf numFmtId="0" fontId="7" fillId="0" borderId="15" xfId="0" applyFont="1" applyBorder="1" applyAlignment="1">
      <alignment horizontal="left" vertical="center" wrapText="1"/>
    </xf>
    <xf numFmtId="0" fontId="7" fillId="0" borderId="8" xfId="0" applyFont="1" applyBorder="1"/>
    <xf numFmtId="0" fontId="7" fillId="0" borderId="15" xfId="0" applyFont="1" applyBorder="1"/>
    <xf numFmtId="0" fontId="8" fillId="0" borderId="1" xfId="0" applyFont="1" applyBorder="1" applyAlignment="1">
      <alignment vertical="center" wrapText="1"/>
    </xf>
    <xf numFmtId="0" fontId="7" fillId="0" borderId="15" xfId="0" applyFont="1" applyBorder="1" applyAlignment="1">
      <alignment horizontal="left"/>
    </xf>
    <xf numFmtId="0" fontId="7" fillId="0" borderId="13" xfId="0" applyFont="1" applyBorder="1"/>
    <xf numFmtId="0" fontId="7" fillId="0" borderId="7" xfId="0" applyFont="1" applyBorder="1"/>
    <xf numFmtId="0" fontId="7" fillId="5" borderId="5" xfId="0" applyFont="1" applyFill="1" applyBorder="1"/>
    <xf numFmtId="0" fontId="7" fillId="0" borderId="0" xfId="0" applyFont="1" applyBorder="1" applyAlignment="1">
      <alignment horizontal="left"/>
    </xf>
    <xf numFmtId="0" fontId="7" fillId="5" borderId="0" xfId="0" applyFont="1" applyFill="1" applyBorder="1" applyAlignment="1">
      <alignment horizontal="left"/>
    </xf>
    <xf numFmtId="0" fontId="7" fillId="0" borderId="25" xfId="0" applyFont="1" applyBorder="1" applyAlignment="1">
      <alignment horizontal="left"/>
    </xf>
    <xf numFmtId="0" fontId="11" fillId="0" borderId="26" xfId="1" applyFont="1" applyBorder="1" applyAlignment="1">
      <alignment vertical="center"/>
    </xf>
    <xf numFmtId="0" fontId="7" fillId="0" borderId="26" xfId="0" applyFont="1" applyBorder="1"/>
    <xf numFmtId="0" fontId="7" fillId="5" borderId="26" xfId="0" applyFont="1" applyFill="1" applyBorder="1"/>
    <xf numFmtId="164" fontId="8" fillId="0" borderId="9" xfId="0" applyNumberFormat="1" applyFont="1" applyBorder="1" applyAlignment="1">
      <alignment horizontal="left" vertical="center"/>
    </xf>
    <xf numFmtId="164" fontId="8" fillId="0" borderId="14" xfId="0" applyNumberFormat="1" applyFont="1" applyBorder="1" applyAlignment="1">
      <alignment horizontal="left" vertical="center"/>
    </xf>
    <xf numFmtId="164" fontId="8" fillId="0" borderId="4" xfId="0" applyNumberFormat="1" applyFont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168" fontId="8" fillId="0" borderId="1" xfId="0" applyNumberFormat="1" applyFont="1" applyBorder="1" applyAlignment="1">
      <alignment horizontal="left" vertical="center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168" fontId="8" fillId="0" borderId="1" xfId="0" applyNumberFormat="1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5" fillId="5" borderId="0" xfId="0" applyFont="1" applyFill="1" applyBorder="1" applyAlignment="1">
      <alignment horizontal="center" vertical="center" wrapText="1"/>
    </xf>
    <xf numFmtId="168" fontId="8" fillId="0" borderId="9" xfId="0" applyNumberFormat="1" applyFont="1" applyBorder="1" applyAlignment="1">
      <alignment horizontal="left" vertical="center" wrapText="1"/>
    </xf>
    <xf numFmtId="168" fontId="8" fillId="0" borderId="14" xfId="0" applyNumberFormat="1" applyFont="1" applyBorder="1" applyAlignment="1">
      <alignment horizontal="left" vertical="center" wrapText="1"/>
    </xf>
    <xf numFmtId="168" fontId="8" fillId="0" borderId="4" xfId="0" applyNumberFormat="1" applyFont="1" applyBorder="1" applyAlignment="1">
      <alignment horizontal="left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left" vertical="center"/>
    </xf>
    <xf numFmtId="0" fontId="7" fillId="5" borderId="13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164" fontId="8" fillId="5" borderId="1" xfId="0" applyNumberFormat="1" applyFont="1" applyFill="1" applyBorder="1" applyAlignment="1">
      <alignment horizontal="left" vertical="center" wrapText="1"/>
    </xf>
    <xf numFmtId="0" fontId="3" fillId="5" borderId="0" xfId="0" applyFont="1" applyFill="1" applyBorder="1" applyAlignment="1">
      <alignment horizontal="left" vertical="center"/>
    </xf>
    <xf numFmtId="0" fontId="8" fillId="0" borderId="12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8" fontId="8" fillId="0" borderId="9" xfId="0" applyNumberFormat="1" applyFont="1" applyBorder="1" applyAlignment="1">
      <alignment horizontal="center" vertical="center" wrapText="1"/>
    </xf>
    <xf numFmtId="168" fontId="8" fillId="0" borderId="14" xfId="0" applyNumberFormat="1" applyFont="1" applyBorder="1" applyAlignment="1">
      <alignment horizontal="center" vertical="center" wrapText="1"/>
    </xf>
    <xf numFmtId="168" fontId="8" fillId="0" borderId="4" xfId="0" applyNumberFormat="1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N35"/>
  <sheetViews>
    <sheetView showGridLines="0" tabSelected="1" view="pageLayout" topLeftCell="A13" zoomScaleNormal="120" zoomScaleSheetLayoutView="55" workbookViewId="0">
      <selection activeCell="D11" sqref="D11:F12"/>
    </sheetView>
  </sheetViews>
  <sheetFormatPr baseColWidth="10" defaultColWidth="11" defaultRowHeight="11.4" x14ac:dyDescent="0.2"/>
  <cols>
    <col min="1" max="2" width="3.8984375" style="36" customWidth="1"/>
    <col min="3" max="3" width="32.8984375" style="36" customWidth="1"/>
    <col min="4" max="4" width="13.8984375" style="36" customWidth="1"/>
    <col min="5" max="6" width="10.09765625" style="36" customWidth="1"/>
    <col min="7" max="7" width="30.5" style="39" customWidth="1"/>
    <col min="8" max="8" width="32.59765625" style="36" customWidth="1"/>
    <col min="9" max="9" width="23.09765625" style="40" customWidth="1"/>
    <col min="10" max="10" width="20" style="16" customWidth="1"/>
    <col min="11" max="11" width="3.8984375" style="16" customWidth="1"/>
    <col min="12" max="12" width="3.8984375" style="15" customWidth="1"/>
    <col min="13" max="13" width="11" style="5"/>
    <col min="14" max="14" width="11.5" style="5" bestFit="1" customWidth="1"/>
    <col min="15" max="16384" width="11" style="5"/>
  </cols>
  <sheetData>
    <row r="1" spans="1:13" ht="12" thickBot="1" x14ac:dyDescent="0.25"/>
    <row r="2" spans="1:13" ht="12.75" customHeight="1" thickTop="1" x14ac:dyDescent="0.2">
      <c r="B2" s="41"/>
      <c r="C2" s="42"/>
      <c r="D2" s="42"/>
      <c r="E2" s="42"/>
      <c r="F2" s="42"/>
      <c r="G2" s="43"/>
      <c r="H2" s="42"/>
      <c r="I2" s="42"/>
      <c r="J2" s="21"/>
      <c r="K2" s="22"/>
      <c r="M2" s="4"/>
    </row>
    <row r="3" spans="1:13" ht="9.75" customHeight="1" x14ac:dyDescent="0.2">
      <c r="B3" s="37"/>
      <c r="C3" s="44" t="s">
        <v>43</v>
      </c>
      <c r="D3" s="45" t="s">
        <v>45</v>
      </c>
      <c r="E3" s="46" t="s">
        <v>44</v>
      </c>
      <c r="F3" s="47">
        <v>3</v>
      </c>
      <c r="G3" s="48"/>
      <c r="H3" s="49"/>
      <c r="I3" s="49"/>
      <c r="J3" s="23"/>
      <c r="K3" s="24"/>
      <c r="M3" s="4"/>
    </row>
    <row r="4" spans="1:13" x14ac:dyDescent="0.2">
      <c r="B4" s="37"/>
      <c r="C4" s="49"/>
      <c r="D4" s="49"/>
      <c r="E4" s="49"/>
      <c r="F4" s="49"/>
      <c r="G4" s="49"/>
      <c r="H4" s="49"/>
      <c r="I4" s="50"/>
      <c r="J4" s="12"/>
      <c r="K4" s="25"/>
    </row>
    <row r="5" spans="1:13" s="7" customFormat="1" ht="15" customHeight="1" x14ac:dyDescent="0.2">
      <c r="A5" s="51"/>
      <c r="B5" s="52"/>
      <c r="C5" s="53" t="s">
        <v>0</v>
      </c>
      <c r="D5" s="96" t="s">
        <v>1</v>
      </c>
      <c r="E5" s="96"/>
      <c r="F5" s="96"/>
      <c r="G5" s="53" t="s">
        <v>2</v>
      </c>
      <c r="H5" s="53" t="s">
        <v>3</v>
      </c>
      <c r="I5" s="86" t="s">
        <v>52</v>
      </c>
      <c r="J5" s="87"/>
      <c r="K5" s="26"/>
      <c r="L5" s="18"/>
    </row>
    <row r="6" spans="1:13" ht="15" customHeight="1" x14ac:dyDescent="0.2">
      <c r="B6" s="37"/>
      <c r="C6" s="38" t="s">
        <v>4</v>
      </c>
      <c r="D6" s="80" t="s">
        <v>54</v>
      </c>
      <c r="E6" s="81"/>
      <c r="F6" s="82"/>
      <c r="G6" s="38" t="s">
        <v>46</v>
      </c>
      <c r="H6" s="55" t="s">
        <v>5</v>
      </c>
      <c r="I6" s="88"/>
      <c r="J6" s="89"/>
      <c r="K6" s="27"/>
      <c r="L6" s="19"/>
    </row>
    <row r="7" spans="1:13" ht="11.4" customHeight="1" x14ac:dyDescent="0.2">
      <c r="B7" s="37"/>
      <c r="C7" s="38" t="s">
        <v>6</v>
      </c>
      <c r="D7" s="80" t="s">
        <v>54</v>
      </c>
      <c r="E7" s="81"/>
      <c r="F7" s="54"/>
      <c r="G7" s="38" t="s">
        <v>46</v>
      </c>
      <c r="H7" s="55" t="s">
        <v>5</v>
      </c>
      <c r="I7" s="90" t="s">
        <v>47</v>
      </c>
      <c r="J7" s="91"/>
      <c r="K7" s="28"/>
    </row>
    <row r="8" spans="1:13" ht="22.8" x14ac:dyDescent="0.2">
      <c r="B8" s="37"/>
      <c r="C8" s="38" t="s">
        <v>7</v>
      </c>
      <c r="D8" s="80" t="s">
        <v>54</v>
      </c>
      <c r="E8" s="81"/>
      <c r="F8" s="82"/>
      <c r="G8" s="38" t="s">
        <v>46</v>
      </c>
      <c r="H8" s="55" t="s">
        <v>5</v>
      </c>
      <c r="I8" s="90" t="s">
        <v>48</v>
      </c>
      <c r="J8" s="91"/>
      <c r="K8" s="28"/>
    </row>
    <row r="9" spans="1:13" ht="87.6" customHeight="1" x14ac:dyDescent="0.2">
      <c r="B9" s="37"/>
      <c r="C9" s="38" t="s">
        <v>8</v>
      </c>
      <c r="D9" s="97" t="s">
        <v>55</v>
      </c>
      <c r="E9" s="97"/>
      <c r="F9" s="97"/>
      <c r="G9" s="38" t="str">
        <f>"SECOP II; "&amp;I7&amp;" o en "&amp;I8&amp;", asunto: Observaciones Pliego de Condiciones Proceso de Contratación "&amp;I5</f>
        <v>SECOP II; [contactenos@carmendecarupa-cundinamarca.gov.co , planeacion@carmendecarupa-cundinamarca.gov.co] o en [Carmen de carupa], en la [carrera 3 n° 2-04 Palacio Municipal.] , asunto: Observaciones Pliego de Condiciones Proceso de Contratación PSACC 004-2026</v>
      </c>
      <c r="H9" s="56" t="s">
        <v>41</v>
      </c>
      <c r="I9" s="90" t="s">
        <v>49</v>
      </c>
      <c r="J9" s="91"/>
      <c r="K9" s="28"/>
    </row>
    <row r="10" spans="1:13" ht="33.75" customHeight="1" x14ac:dyDescent="0.2">
      <c r="B10" s="37"/>
      <c r="C10" s="38" t="s">
        <v>11</v>
      </c>
      <c r="D10" s="100" t="s">
        <v>69</v>
      </c>
      <c r="E10" s="101"/>
      <c r="F10" s="102"/>
      <c r="G10" s="38" t="s">
        <v>46</v>
      </c>
      <c r="H10" s="56" t="s">
        <v>5</v>
      </c>
      <c r="I10" s="57"/>
      <c r="J10" s="11"/>
      <c r="K10" s="28"/>
    </row>
    <row r="11" spans="1:13" ht="15" customHeight="1" x14ac:dyDescent="0.2">
      <c r="B11" s="37"/>
      <c r="C11" s="109" t="s">
        <v>9</v>
      </c>
      <c r="D11" s="110" t="s">
        <v>71</v>
      </c>
      <c r="E11" s="110"/>
      <c r="F11" s="110"/>
      <c r="G11" s="83" t="s">
        <v>46</v>
      </c>
      <c r="H11" s="106" t="s">
        <v>37</v>
      </c>
      <c r="I11" s="58"/>
      <c r="J11" s="14"/>
      <c r="K11" s="29"/>
    </row>
    <row r="12" spans="1:13" ht="48" customHeight="1" x14ac:dyDescent="0.2">
      <c r="B12" s="37"/>
      <c r="C12" s="109"/>
      <c r="D12" s="110"/>
      <c r="E12" s="110"/>
      <c r="F12" s="110"/>
      <c r="G12" s="83" t="s">
        <v>10</v>
      </c>
      <c r="H12" s="107"/>
      <c r="I12" s="59"/>
      <c r="J12" s="14"/>
      <c r="K12" s="29"/>
    </row>
    <row r="13" spans="1:13" ht="22.8" x14ac:dyDescent="0.2">
      <c r="B13" s="37"/>
      <c r="C13" s="38" t="s">
        <v>12</v>
      </c>
      <c r="D13" s="92" t="s">
        <v>56</v>
      </c>
      <c r="E13" s="92"/>
      <c r="F13" s="92"/>
      <c r="G13" s="38" t="s">
        <v>46</v>
      </c>
      <c r="H13" s="55" t="s">
        <v>5</v>
      </c>
      <c r="I13" s="60"/>
      <c r="J13" s="15"/>
      <c r="K13" s="30"/>
    </row>
    <row r="14" spans="1:13" ht="11.4" customHeight="1" x14ac:dyDescent="0.2">
      <c r="B14" s="37"/>
      <c r="C14" s="38" t="s">
        <v>13</v>
      </c>
      <c r="D14" s="100" t="s">
        <v>56</v>
      </c>
      <c r="E14" s="101"/>
      <c r="F14" s="102"/>
      <c r="G14" s="38" t="s">
        <v>46</v>
      </c>
      <c r="H14" s="61" t="s">
        <v>5</v>
      </c>
      <c r="I14" s="111"/>
      <c r="J14" s="111"/>
      <c r="K14" s="25"/>
    </row>
    <row r="15" spans="1:13" ht="146.25" customHeight="1" x14ac:dyDescent="0.2">
      <c r="B15" s="37"/>
      <c r="C15" s="38" t="s">
        <v>14</v>
      </c>
      <c r="D15" s="117" t="s">
        <v>57</v>
      </c>
      <c r="E15" s="118"/>
      <c r="F15" s="119"/>
      <c r="G15" s="38" t="s">
        <v>50</v>
      </c>
      <c r="H15" s="62" t="s">
        <v>40</v>
      </c>
      <c r="I15" s="63"/>
      <c r="J15" s="13"/>
      <c r="K15" s="25"/>
    </row>
    <row r="16" spans="1:13" ht="43.5" customHeight="1" x14ac:dyDescent="0.2">
      <c r="B16" s="37"/>
      <c r="C16" s="38" t="s">
        <v>15</v>
      </c>
      <c r="D16" s="100" t="s">
        <v>58</v>
      </c>
      <c r="E16" s="101"/>
      <c r="F16" s="102"/>
      <c r="G16" s="38" t="s">
        <v>53</v>
      </c>
      <c r="H16" s="62" t="s">
        <v>38</v>
      </c>
      <c r="I16" s="63"/>
      <c r="J16" s="13"/>
      <c r="K16" s="25"/>
    </row>
    <row r="17" spans="2:14" ht="27" customHeight="1" x14ac:dyDescent="0.2">
      <c r="B17" s="37"/>
      <c r="C17" s="38" t="s">
        <v>16</v>
      </c>
      <c r="D17" s="100" t="s">
        <v>59</v>
      </c>
      <c r="E17" s="101"/>
      <c r="F17" s="102"/>
      <c r="G17" s="38" t="s">
        <v>46</v>
      </c>
      <c r="H17" s="62" t="s">
        <v>39</v>
      </c>
      <c r="I17" s="63"/>
      <c r="J17" s="13"/>
      <c r="K17" s="25"/>
    </row>
    <row r="18" spans="2:14" ht="21.75" customHeight="1" x14ac:dyDescent="0.2">
      <c r="B18" s="37"/>
      <c r="C18" s="97" t="s">
        <v>17</v>
      </c>
      <c r="D18" s="93" t="s">
        <v>60</v>
      </c>
      <c r="E18" s="94"/>
      <c r="F18" s="112"/>
      <c r="G18" s="97" t="s">
        <v>18</v>
      </c>
      <c r="H18" s="116" t="s">
        <v>5</v>
      </c>
      <c r="I18" s="60"/>
      <c r="J18" s="15"/>
      <c r="K18" s="30"/>
    </row>
    <row r="19" spans="2:14" ht="18" customHeight="1" x14ac:dyDescent="0.2">
      <c r="B19" s="37"/>
      <c r="C19" s="97"/>
      <c r="D19" s="113"/>
      <c r="E19" s="114"/>
      <c r="F19" s="115"/>
      <c r="G19" s="97"/>
      <c r="H19" s="116"/>
      <c r="I19" s="60"/>
      <c r="J19" s="15"/>
      <c r="K19" s="30"/>
      <c r="N19" s="8"/>
    </row>
    <row r="20" spans="2:14" ht="22.8" x14ac:dyDescent="0.2">
      <c r="B20" s="37"/>
      <c r="C20" s="38" t="s">
        <v>19</v>
      </c>
      <c r="D20" s="92" t="s">
        <v>61</v>
      </c>
      <c r="E20" s="92"/>
      <c r="F20" s="92"/>
      <c r="G20" s="38" t="s">
        <v>46</v>
      </c>
      <c r="H20" s="56" t="s">
        <v>5</v>
      </c>
      <c r="I20" s="60"/>
      <c r="J20" s="15"/>
      <c r="K20" s="30"/>
      <c r="N20" s="8"/>
    </row>
    <row r="21" spans="2:14" x14ac:dyDescent="0.2">
      <c r="B21" s="37"/>
      <c r="C21" s="38" t="s">
        <v>20</v>
      </c>
      <c r="D21" s="92" t="s">
        <v>62</v>
      </c>
      <c r="E21" s="92"/>
      <c r="F21" s="92"/>
      <c r="G21" s="38" t="s">
        <v>46</v>
      </c>
      <c r="H21" s="65" t="s">
        <v>42</v>
      </c>
      <c r="I21" s="60"/>
      <c r="J21" s="15"/>
      <c r="K21" s="30"/>
      <c r="N21" s="9"/>
    </row>
    <row r="22" spans="2:14" ht="15" customHeight="1" x14ac:dyDescent="0.2">
      <c r="B22" s="37"/>
      <c r="C22" s="97" t="s">
        <v>21</v>
      </c>
      <c r="D22" s="92" t="s">
        <v>63</v>
      </c>
      <c r="E22" s="92"/>
      <c r="F22" s="100"/>
      <c r="G22" s="38" t="s">
        <v>46</v>
      </c>
      <c r="H22" s="108" t="s">
        <v>5</v>
      </c>
      <c r="I22" s="99"/>
      <c r="J22" s="99"/>
      <c r="K22" s="31"/>
    </row>
    <row r="23" spans="2:14" x14ac:dyDescent="0.2">
      <c r="B23" s="37"/>
      <c r="C23" s="97"/>
      <c r="D23" s="92"/>
      <c r="E23" s="92"/>
      <c r="F23" s="100"/>
      <c r="G23" s="38" t="s">
        <v>46</v>
      </c>
      <c r="H23" s="108"/>
      <c r="I23" s="60"/>
      <c r="J23" s="15"/>
      <c r="K23" s="30"/>
    </row>
    <row r="24" spans="2:14" ht="21" customHeight="1" x14ac:dyDescent="0.2">
      <c r="B24" s="37"/>
      <c r="C24" s="64" t="s">
        <v>36</v>
      </c>
      <c r="D24" s="97" t="s">
        <v>64</v>
      </c>
      <c r="E24" s="97"/>
      <c r="F24" s="98"/>
      <c r="G24" s="38" t="s">
        <v>46</v>
      </c>
      <c r="H24" s="66" t="s">
        <v>5</v>
      </c>
      <c r="I24" s="60"/>
      <c r="J24" s="15"/>
      <c r="K24" s="30"/>
      <c r="N24" s="10"/>
    </row>
    <row r="25" spans="2:14" ht="31.5" customHeight="1" x14ac:dyDescent="0.2">
      <c r="B25" s="37"/>
      <c r="C25" s="38" t="s">
        <v>22</v>
      </c>
      <c r="D25" s="97" t="s">
        <v>65</v>
      </c>
      <c r="E25" s="97"/>
      <c r="F25" s="98"/>
      <c r="G25" s="38" t="s">
        <v>46</v>
      </c>
      <c r="H25" s="68" t="s">
        <v>5</v>
      </c>
      <c r="I25" s="60"/>
      <c r="J25" s="15"/>
      <c r="K25" s="30"/>
    </row>
    <row r="26" spans="2:14" ht="34.200000000000003" x14ac:dyDescent="0.2">
      <c r="B26" s="37"/>
      <c r="C26" s="69" t="s">
        <v>23</v>
      </c>
      <c r="D26" s="97" t="s">
        <v>66</v>
      </c>
      <c r="E26" s="97"/>
      <c r="F26" s="98"/>
      <c r="G26" s="38" t="s">
        <v>46</v>
      </c>
      <c r="H26" s="67" t="s">
        <v>24</v>
      </c>
      <c r="I26" s="60"/>
      <c r="J26" s="15"/>
      <c r="K26" s="30"/>
    </row>
    <row r="27" spans="2:14" ht="26.25" customHeight="1" x14ac:dyDescent="0.2">
      <c r="B27" s="37"/>
      <c r="C27" s="64" t="s">
        <v>25</v>
      </c>
      <c r="D27" s="93" t="s">
        <v>67</v>
      </c>
      <c r="E27" s="94"/>
      <c r="F27" s="95"/>
      <c r="G27" s="38" t="s">
        <v>46</v>
      </c>
      <c r="H27" s="70" t="s">
        <v>24</v>
      </c>
      <c r="I27" s="60"/>
      <c r="J27" s="15"/>
      <c r="K27" s="30"/>
    </row>
    <row r="28" spans="2:14" ht="22.8" x14ac:dyDescent="0.2">
      <c r="B28" s="37"/>
      <c r="C28" s="38" t="s">
        <v>26</v>
      </c>
      <c r="D28" s="93" t="s">
        <v>68</v>
      </c>
      <c r="E28" s="94"/>
      <c r="F28" s="95"/>
      <c r="G28" s="38" t="s">
        <v>46</v>
      </c>
      <c r="H28" s="71" t="s">
        <v>27</v>
      </c>
      <c r="I28" s="60"/>
      <c r="J28" s="15"/>
      <c r="K28" s="30"/>
    </row>
    <row r="29" spans="2:14" ht="24.75" customHeight="1" x14ac:dyDescent="0.2">
      <c r="B29" s="37"/>
      <c r="C29" s="38" t="s">
        <v>28</v>
      </c>
      <c r="D29" s="93" t="s">
        <v>67</v>
      </c>
      <c r="E29" s="94"/>
      <c r="F29" s="95"/>
      <c r="G29" s="38" t="s">
        <v>46</v>
      </c>
      <c r="H29" s="55" t="s">
        <v>5</v>
      </c>
      <c r="I29" s="60"/>
      <c r="J29" s="15"/>
      <c r="K29" s="30"/>
    </row>
    <row r="30" spans="2:14" ht="22.8" x14ac:dyDescent="0.2">
      <c r="B30" s="37"/>
      <c r="C30" s="38" t="s">
        <v>29</v>
      </c>
      <c r="D30" s="92" t="s">
        <v>70</v>
      </c>
      <c r="E30" s="92"/>
      <c r="F30" s="92"/>
      <c r="G30" s="38" t="str">
        <f>I8</f>
        <v xml:space="preserve">[Carmen de carupa], en la [carrera 3 n° 2-04 Palacio Municipal.] </v>
      </c>
      <c r="H30" s="72" t="s">
        <v>5</v>
      </c>
      <c r="I30" s="60"/>
      <c r="J30" s="15"/>
      <c r="K30" s="30"/>
    </row>
    <row r="31" spans="2:14" ht="25.8" customHeight="1" x14ac:dyDescent="0.2">
      <c r="B31" s="37"/>
      <c r="C31" s="38" t="s">
        <v>30</v>
      </c>
      <c r="D31" s="85" t="s">
        <v>51</v>
      </c>
      <c r="E31" s="85"/>
      <c r="F31" s="85"/>
      <c r="G31" s="38" t="s">
        <v>46</v>
      </c>
      <c r="H31" s="55" t="s">
        <v>5</v>
      </c>
      <c r="I31" s="73"/>
      <c r="J31" s="17"/>
      <c r="K31" s="32"/>
    </row>
    <row r="32" spans="2:14" x14ac:dyDescent="0.2">
      <c r="B32" s="37"/>
      <c r="C32" s="49"/>
      <c r="D32" s="49"/>
      <c r="E32" s="49"/>
      <c r="F32" s="49"/>
      <c r="G32" s="74"/>
      <c r="H32" s="49"/>
      <c r="I32" s="75"/>
      <c r="J32" s="20"/>
      <c r="K32" s="33"/>
    </row>
    <row r="33" spans="1:12" x14ac:dyDescent="0.2">
      <c r="B33" s="37"/>
      <c r="C33" s="103" t="s">
        <v>35</v>
      </c>
      <c r="D33" s="104"/>
      <c r="E33" s="104"/>
      <c r="F33" s="104"/>
      <c r="G33" s="104"/>
      <c r="H33" s="105"/>
      <c r="I33" s="75"/>
      <c r="J33" s="20"/>
      <c r="K33" s="33"/>
      <c r="L33" s="20"/>
    </row>
    <row r="34" spans="1:12" s="6" customFormat="1" ht="12" thickBot="1" x14ac:dyDescent="0.25">
      <c r="A34" s="39"/>
      <c r="B34" s="76"/>
      <c r="C34" s="77"/>
      <c r="D34" s="84"/>
      <c r="E34" s="84"/>
      <c r="F34" s="84"/>
      <c r="G34" s="84"/>
      <c r="H34" s="78"/>
      <c r="I34" s="79"/>
      <c r="J34" s="34"/>
      <c r="K34" s="35"/>
      <c r="L34" s="20"/>
    </row>
    <row r="35" spans="1:12" s="6" customFormat="1" ht="12" thickTop="1" x14ac:dyDescent="0.2">
      <c r="A35" s="39"/>
      <c r="B35" s="39"/>
      <c r="C35" s="36"/>
      <c r="D35" s="36"/>
      <c r="E35" s="36"/>
      <c r="F35" s="36"/>
      <c r="G35" s="39"/>
      <c r="H35" s="36"/>
      <c r="I35" s="40"/>
      <c r="J35" s="16"/>
      <c r="K35" s="16"/>
      <c r="L35" s="15"/>
    </row>
  </sheetData>
  <mergeCells count="37">
    <mergeCell ref="I14:J14"/>
    <mergeCell ref="C18:C19"/>
    <mergeCell ref="D18:F19"/>
    <mergeCell ref="D14:F14"/>
    <mergeCell ref="H18:H19"/>
    <mergeCell ref="D17:F17"/>
    <mergeCell ref="G18:G19"/>
    <mergeCell ref="D15:F15"/>
    <mergeCell ref="D16:F16"/>
    <mergeCell ref="D10:F10"/>
    <mergeCell ref="C33:H33"/>
    <mergeCell ref="H11:H12"/>
    <mergeCell ref="D28:F28"/>
    <mergeCell ref="H22:H23"/>
    <mergeCell ref="D25:F25"/>
    <mergeCell ref="C22:C23"/>
    <mergeCell ref="D22:F23"/>
    <mergeCell ref="D20:F20"/>
    <mergeCell ref="D21:F21"/>
    <mergeCell ref="C11:C12"/>
    <mergeCell ref="D11:F12"/>
    <mergeCell ref="D34:G34"/>
    <mergeCell ref="D31:F31"/>
    <mergeCell ref="I5:J5"/>
    <mergeCell ref="I6:J6"/>
    <mergeCell ref="I7:J7"/>
    <mergeCell ref="D30:F30"/>
    <mergeCell ref="D29:F29"/>
    <mergeCell ref="D5:F5"/>
    <mergeCell ref="D13:F13"/>
    <mergeCell ref="D9:F9"/>
    <mergeCell ref="D26:F26"/>
    <mergeCell ref="I8:J8"/>
    <mergeCell ref="I22:J22"/>
    <mergeCell ref="I9:J9"/>
    <mergeCell ref="D27:F27"/>
    <mergeCell ref="D24:F24"/>
  </mergeCells>
  <conditionalFormatting sqref="D15:D17">
    <cfRule type="cellIs" dxfId="6" priority="2" operator="equal">
      <formula>0</formula>
    </cfRule>
  </conditionalFormatting>
  <dataValidations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display="Correo@correo.gov.co" xr:uid="{EA29F57B-4D5F-444E-8B3E-F4D4B118A28D}"/>
    <hyperlink ref="I9" r:id="rId2" display="www.paginawebentidad.com.co" xr:uid="{A051F673-6B21-4F29-9F11-68DB68BE77A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31</v>
      </c>
    </row>
    <row r="2" spans="1:3" x14ac:dyDescent="0.25">
      <c r="A2" s="1" t="s">
        <v>32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33</v>
      </c>
    </row>
    <row r="2" spans="1:3" x14ac:dyDescent="0.25">
      <c r="A2" s="1" t="s">
        <v>34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033108c-f638-4e4e-bc69-b116b72b9cb4"/>
    <ds:schemaRef ds:uri="http://schemas.microsoft.com/office/2006/documentManagement/types"/>
    <ds:schemaRef ds:uri="http://purl.org/dc/terms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F32D177-9F01-44AD-9F8A-10BA15773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EDWIN LEONARDO RODRIGUEZ WAGNER</cp:lastModifiedBy>
  <cp:revision/>
  <cp:lastPrinted>2020-02-14T19:59:42Z</cp:lastPrinted>
  <dcterms:created xsi:type="dcterms:W3CDTF">2014-10-29T19:55:46Z</dcterms:created>
  <dcterms:modified xsi:type="dcterms:W3CDTF">2026-09-09T14:38:51Z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</Properties>
</file>