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https://aerocivil.sharepoint.com/sites/CONTRATACIN20262/Shared Documents/PRECONTRACTUAL/EPP/DEFINITIVOS/"/>
    </mc:Choice>
  </mc:AlternateContent>
  <xr:revisionPtr revIDLastSave="9" documentId="8_{52D9389B-7394-4429-AB33-F0A84D1289DF}" xr6:coauthVersionLast="47" xr6:coauthVersionMax="47" xr10:uidLastSave="{22CEB2FF-55EC-4883-BD2A-305817D3C893}"/>
  <bookViews>
    <workbookView xWindow="-96" yWindow="-96" windowWidth="23232" windowHeight="12432" xr2:uid="{00000000-000D-0000-FFFF-FFFF00000000}"/>
  </bookViews>
  <sheets>
    <sheet name="FORMATO 8" sheetId="12" r:id="rId1"/>
  </sheets>
  <definedNames>
    <definedName name="_xlnm.Print_Area" localSheetId="0">'FORMATO 8'!$B$2:$I$37</definedName>
    <definedName name="_xlnm.Print_Titles" localSheetId="0">'FORMATO 8'!$2:$6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6" i="12"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3">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futureMetadata>
  <valueMetadata count="23">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valueMetadata>
</metadata>
</file>

<file path=xl/sharedStrings.xml><?xml version="1.0" encoding="utf-8"?>
<sst xmlns="http://schemas.openxmlformats.org/spreadsheetml/2006/main" count="172" uniqueCount="146">
  <si>
    <t>FORMATO</t>
  </si>
  <si>
    <t>FORMATO 8 - ESPECIFICACIONES TÉCNICAS</t>
  </si>
  <si>
    <r>
      <rPr>
        <b/>
        <sz val="10"/>
        <rFont val="Arial"/>
        <family val="2"/>
      </rPr>
      <t>Clave:</t>
    </r>
    <r>
      <rPr>
        <sz val="10"/>
        <rFont val="Arial"/>
        <family val="2"/>
      </rPr>
      <t xml:space="preserve"> APOY-9.0-12-011</t>
    </r>
  </si>
  <si>
    <r>
      <rPr>
        <b/>
        <sz val="10"/>
        <rFont val="Arial"/>
        <family val="2"/>
      </rPr>
      <t>Versión:</t>
    </r>
    <r>
      <rPr>
        <sz val="10"/>
        <rFont val="Arial"/>
        <family val="2"/>
      </rPr>
      <t xml:space="preserve"> 2</t>
    </r>
  </si>
  <si>
    <r>
      <rPr>
        <b/>
        <sz val="10"/>
        <rFont val="Arial"/>
        <family val="2"/>
      </rPr>
      <t>Fecha de aprobación:</t>
    </r>
    <r>
      <rPr>
        <sz val="10"/>
        <rFont val="Arial"/>
        <family val="2"/>
      </rPr>
      <t xml:space="preserve">
22/06/2022</t>
    </r>
  </si>
  <si>
    <t>OBJETO: 63100C1232 ADQUIRIR ELEMENTOS DE PROTECCIÓN PERSONAL PARA LOS SERVIDORES PÚBLICOS Y COLABORADORES DE AERONÁUTICA CIVIL REGIONAL CENTRO SUR</t>
  </si>
  <si>
    <t>ÍTEM</t>
  </si>
  <si>
    <t>ELEMENTO</t>
  </si>
  <si>
    <t>UND</t>
  </si>
  <si>
    <t>CANTIDAD</t>
  </si>
  <si>
    <t>DESCRIPCIÓN / ESPECIFICACION MINIMA REQUERIDA</t>
  </si>
  <si>
    <t>NORMATIVIDAD APLICABLE, MARCADO Y CERTIFICACIONES</t>
  </si>
  <si>
    <t>COLOR REQUERIDO / CARACTERISTICAS GENERALES</t>
  </si>
  <si>
    <t>IMAGEN DE REFERENCIA</t>
  </si>
  <si>
    <t>PROTECCIÓN CABEZA</t>
  </si>
  <si>
    <t>1.1</t>
  </si>
  <si>
    <t xml:space="preserve">GOLIANA O CACHUCHA EN TELA, TIPO SAFARI </t>
  </si>
  <si>
    <t>Fabricada en tela tipo dril o loneta de alta resistencia, transpirable, con visera semirrígida que proteja del sol, orificios de ventilación, ajuste posterior con velcro o hebilla plástica, costuras reforzadas. Uso exclusivo en exteriores y trabajos expuestos a radiación solar.</t>
  </si>
  <si>
    <t>No aplica norma específica.
Marcado:
Con logo de la Aerocivil bordado en hilo blanco, de 10 de cm ancho x 7 cm de alto en el frente, con logo de Seguridad y Salud en el Trabajo de 7 cm de ancho x 7 cm de alto en la parte izquierda, el texto Aeronáutica Civil-Unidad Administrativa Especial</t>
  </si>
  <si>
    <t xml:space="preserve">Azul 003771 - 002367 
Correspondientes al manual de Identidad de la Aerocivil 2024.- Colores primarios. 
</t>
  </si>
  <si>
    <t>MODELO Y COLOR</t>
  </si>
  <si>
    <t>1.2</t>
  </si>
  <si>
    <t xml:space="preserve">CACHUCHA EN TELA  BRIGADISTA </t>
  </si>
  <si>
    <t>Fabricada en tela tipo dril o loneta de alta resistencia, transpirable, con visera semirrígida que proteja del sol, orificios de ventilación, ajuste posterior con velcro o hebilla plástica, costuras reforzadas. Uso exclusivo en exteriores y trabajos expuestos a radiación solar. Diseño tipo tactico.</t>
  </si>
  <si>
    <t>No aplica norma específica.
Marcado:
Con logo de la Aerocivil bordado en hilo blanco, de 10 de cm ancho x 7 cm de alto en el frente, con logo de Seguridad y Salud en el Trabajo de 7 cm de ancho x 7 cm de alto en la parte izquierda, En la parte posterior el texto Aeronáutica Civil-Unidad Administrativa Especial-Brigadista</t>
  </si>
  <si>
    <t>GORRA TIPO TACTICO Y COLOR</t>
  </si>
  <si>
    <t>1.3</t>
  </si>
  <si>
    <t>Color Estándar: Blanco
Acabado: Superficie lisa, sin rebordes cortantes.
Peso: Liviano para uso prolongado, máximo 400 gramos aproximadamente.
Otros: Debe permitir la correcta visibilidad del trabajador (colores vivos) y debe tener espacio para portar logotipos o identificaciones.</t>
  </si>
  <si>
    <t>1.4</t>
  </si>
  <si>
    <t>CASCO BRIGADISTA</t>
  </si>
  <si>
    <t>Color: Rojo brillante (alta visibilidad) exclusivo para brigadistas.
Cinta reflectiva: Cinta reflectiva 360°, visible desde todos los ángulos.
Otros: Debe permitir la adhesión de logotipos institucionales, número de identificación del brigadista, y otras señales visuales de acuerdo con los protocolos internos de emergencias.</t>
  </si>
  <si>
    <t>ESPECIFICAR COLOR</t>
  </si>
  <si>
    <t>APRBADO COLOR ROJO</t>
  </si>
  <si>
    <t>PROTECCIÓN OJOS, CARA Y VÍAS RESPIRATORIAS</t>
  </si>
  <si>
    <t>2.1</t>
  </si>
  <si>
    <t>MASCARILLA PARA GASES Y VAPORES</t>
  </si>
  <si>
    <t>Reutilizable, diseñada para la protección de las vías respiratorias contra gases, vapores orgánicos e inorgánicos, y partículas según filtros instalados. Fabricada en silicona o elastómero termoplástico de alta resistencia, hipoalergénico. Diseño ergonómico, adaptable a diferentes morfologías faciales, que permita un ajuste hermético sin generar incomodidad en uso prolongado. Arnés ajustable de cuatro puntos, con correas elástica.
FILTROS / CARTUCHOS PARA GASES Y VAPORES: Deben incluir cartuchos de filtros combinados, intercambiables, de tipo ABEK (o equivalente).</t>
  </si>
  <si>
    <t>NIOSH 42 CFR 84 o EN 140:1998
Filtros: EN14387 (equivalente para media máscara).</t>
  </si>
  <si>
    <t>Ajuste seguro y cómodo, de fácil colocación y retiro. Compatible con cascos, caretas, visores y gafas de seguridad. Incluye conexión de tipo bayoneta o rosca, de acuerdo al modelo y sistema de filtro. Identificación con marca del fabricante, modelo, talla y lote de fabricación.</t>
  </si>
  <si>
    <t>2.2</t>
  </si>
  <si>
    <t xml:space="preserve">MONOGAFAS DE SEGURIDAD </t>
  </si>
  <si>
    <t>Monogafa de seguridad de cuerpo flexible, con ajuste mediante banda elástica. Lente panorámico en policarbonato transparente, con tratamiento antiempañante y antirrayadura. Sistema de ventilación indirecta para evitar empañamiento. Compatible para uso sobre gafas formuladas.</t>
  </si>
  <si>
    <t>Lente transparente o ahumado claro, banda ajustable.</t>
  </si>
  <si>
    <t>2.3</t>
  </si>
  <si>
    <t>GAFAS DE PROTECCIÓN UV (POLICARBONATO)</t>
  </si>
  <si>
    <t>Gafa de protección liviana, con lente en policarbonato transparente o tono oscuro, con protección UV al 99,9%. Patillas ajustables o ergonómicas, diseño envolvente que cubra lateralmente, con tratamiento antirrayadura y antiempañante.</t>
  </si>
  <si>
    <t>Lente oscuro o espejo, marco negro o gris.</t>
  </si>
  <si>
    <t>2.4</t>
  </si>
  <si>
    <t>PROTECTOR AUDITIVO COPA</t>
  </si>
  <si>
    <t>Orejeras tipo copa, ajuste de presión regulable, atenuación mínima de 31 dB, almohadillas suaves y reemplazables.</t>
  </si>
  <si>
    <t>Cumple NRR/SNR EN 352-1, marcado de certificación en copa.</t>
  </si>
  <si>
    <t>Color naranja o rojo, visibles para control en campo.</t>
  </si>
  <si>
    <t>2.5</t>
  </si>
  <si>
    <t>PROTECTOR AUDITIVO TIPO TAPON-REUTILIZABLE</t>
  </si>
  <si>
    <t>Tapón de silicona reutilizable, con cordón de unión, hipoalergénico, atenuación mínima de 28 dB, lavable.</t>
  </si>
  <si>
    <t>Cumple EN 352-2 - 2020 + A1:2024 ovigente, con estuche protector.</t>
  </si>
  <si>
    <t>Color azul o verde, de alta visibilidad.</t>
  </si>
  <si>
    <t>2.6</t>
  </si>
  <si>
    <t>PROTECTOR AUDITIVO TIPO TAPON-DESECHABLE</t>
  </si>
  <si>
    <t>Tapon en espuma desechable, con nivel de atenuacion de ruido no menor a 25 dB, bolsa por 80 pares.</t>
  </si>
  <si>
    <t>PROTECCIÓN TRONCO</t>
  </si>
  <si>
    <t>3.1</t>
  </si>
  <si>
    <t>OVEROL ENTERIZO ALGODÓN</t>
  </si>
  <si>
    <r>
      <rPr>
        <b/>
        <sz val="11"/>
        <rFont val="Arial Narrow"/>
        <family val="2"/>
      </rPr>
      <t xml:space="preserve">Descripción general: </t>
    </r>
    <r>
      <rPr>
        <sz val="11"/>
        <rFont val="Arial Narrow"/>
        <family val="2"/>
      </rPr>
      <t>Overol enterizo tipo industrial, elaborado 100% en algodón, peso mínimo de 8 oz por yarda cuadrada, con doble costura de seguridad que garantiza mayor resistencia y durabilidad. Tela de alta resistencia a la abrasión, diseñada para trabajos en ambientes operativos exigentes, brindando comodidad, seguridad y movilidad al usuario. Incluye cintas reflectivas
Material: 100% algodón, peso mínimo 8 oz, resistente a la abrasión.
Costuras: Doble costura de seguridad reforzada en todas las uniones, con puntadas uniformes.
Cierre: Cremallera plástica frontal de alta resistencia, cubierta con solapa de seguridad para protección contra agentes externos.
Bolsillos: Cinco (5) bolsillos funcionales distribuidos de la siguiente manera:
Dos (2) bolsillos a la altura del pecho.
Uno (1) en brazo izquierdo.
Dos (2) a nivel superior de las piernas (tipo cargo).
Ajustes: Presilla de ajuste en las mangas con sistema de velcro para asegurar un cierre firme y seguro.</t>
    </r>
  </si>
  <si>
    <r>
      <t xml:space="preserve">
</t>
    </r>
    <r>
      <rPr>
        <b/>
        <sz val="11"/>
        <rFont val="Arial Narrow"/>
        <family val="2"/>
      </rPr>
      <t>Cintas reflectivas:</t>
    </r>
    <r>
      <rPr>
        <sz val="11"/>
        <rFont val="Arial Narrow"/>
        <family val="2"/>
      </rPr>
      <t xml:space="preserve"> Con material de micro esferas o micro prismas, con un mínimo de 330 candelas / lux x m², de color plata, ancho de 5 cm, ubicadas estratégicamente para alta visibilidad: Alrededor de ambas mangas, Alrededor de ambas botas y en la parte posterior (espalda).
</t>
    </r>
    <r>
      <rPr>
        <b/>
        <sz val="11"/>
        <rFont val="Arial Narrow"/>
        <family val="2"/>
      </rPr>
      <t>Color:</t>
    </r>
    <r>
      <rPr>
        <sz val="11"/>
        <rFont val="Arial Narrow"/>
        <family val="2"/>
      </rPr>
      <t xml:space="preserve"> Azul Oscuro - Institucional de acuerdo con manual de Identidad de la Aerocivil.
El proveedor debe presentar muestra física para verificación y validación antes de la producción masiva.</t>
    </r>
  </si>
  <si>
    <t>ESCOGER COLOR</t>
  </si>
  <si>
    <t>3.2</t>
  </si>
  <si>
    <t>BLUSA DE TRABAJO</t>
  </si>
  <si>
    <r>
      <rPr>
        <b/>
        <sz val="11"/>
        <rFont val="Arial Narrow"/>
        <family val="2"/>
      </rPr>
      <t>Descripción general:</t>
    </r>
    <r>
      <rPr>
        <sz val="11"/>
        <rFont val="Arial Narrow"/>
        <family val="2"/>
      </rPr>
      <t xml:space="preserve"> Blusa tipo industrial de trabajo, manga larga, confeccionada en tela resistente al uso diario, elaborada en algodón o poliéster/algodón, con peso mínimo de 6 oz, con diseño ergonómico que brinda comodidad, resistencia y presentación adecuada para personal operativo y técnico en aeropuertos y estaciones.
Material:
Algodón 100% o poliéster/algodón (mezcla de alta resistencia), peso mínimo 6 oz.
Tejido transpirable, de secado rápido, resistente a la abrasión.
Costuras: Doble costura de seguridad reforzada.
Cierre: Botones plásticos o metálicos cubiertos con solapa frontal.
Bolsillos:
Dos (2) bolsillos funcionales en el pecho, con tapa y cierre de botón o velcro.
Mangas: Largas, con puños ajustables mediante botón o velcro.
Cintas Reflectivas:
Reflectividad mínima de 330 candelas/lux/m².
Color plata, ancho 5 cm, ubicadas en la parte superior de las mangas y en la parte baja de la espalda para alta visibilidad.
</t>
    </r>
  </si>
  <si>
    <t>3.3</t>
  </si>
  <si>
    <t>PETO EN CARNAZA</t>
  </si>
  <si>
    <t>Carnaza 100% natural, refuerzos en costuras, tirantes ajustables, cobertura de pecho y abdomen.</t>
  </si>
  <si>
    <t>EN ISO 11611 (soldadura y técnicas relacionadas).</t>
  </si>
  <si>
    <t>Color natural de carnaza, sin teñir, talla única ajustable.</t>
  </si>
  <si>
    <t>3.4</t>
  </si>
  <si>
    <t>CAMISETA TIPO POLO</t>
  </si>
  <si>
    <t>Camisa tipo polo manga corta para identificación institucional, color azul oscuro o azul institucional, sin bolsillo, confeccionada en tejido tipo piqué o equivalente, en mezcla algodón-poliéster o poliéster-algodón, preferiblemente 60/40, 65/35 o composición equivalente que garantice comodidad, transpirabilidad, resistencia al lavado, estabilidad dimensional y aptitud para bordado. Gramaje sugerido entre 180 g/m² y 220 g/m², con cuello tipo polo, perilla frontal con botones, costuras reforzadas, buen acabado, buena presentación institucional y resistencia al uso frecuente. Los logos institucionales deberán ir bordados en hilo blanco, conforme a los artes, dimensiones y ubicación aprobados por la Entidad</t>
  </si>
  <si>
    <t>La prenda deberá contar con ficha técnica del textil, composición de fibras, talla, instrucciones de lavado y cuidado, identificación del fabricante o proveedor, lote o referencia del producto. Como criterios técnicos de referencia podrán aplicarse ISO 3758 vigente para símbolos de cuidado textil e ISO 6330 vigente para ensayos de lavado y secado. El proveedor deberá presentar muestra física previa para aprobación de tela, color, confección, tallaje, ubicación de logos, calidad del bordado y acabados antes de iniciar la producción total.</t>
  </si>
  <si>
    <t xml:space="preserve">Azul 003771 - 002367 
Correspondientes al manual de Identidad de la Aerocivil 2024.- Colores primarios. 
Con logo de la entidad bordado a la altura del pecho de lado izquierdo; Con bordado en la espalda con el logo de la Entidad y el texto (Aeronáutica Civil- Unidad Administrativa Especial).
</t>
  </si>
  <si>
    <t>3.5</t>
  </si>
  <si>
    <t>CHALECO REFLECTIVO COLOR NARANJA</t>
  </si>
  <si>
    <t>Confeccionado en tela climatizada 100% poliéster, peso 140 ± 9 g/m², resistente a la tensión, rasgado, impermeable (1.00 g máximo), repelente al agua (mínimo 90%), resistencia a flexión mínima 4.00 e, resistencia a rotura trama 372 N, urdimbre 392 N. Incluye malla en poliéster (perforación máxima 10 por cm²) en los costados para mayor transpirabilidad. Bolsillos delanteros inferiores con tapa (2), bolsillo superior con cremallera plástica (1), bolsillo trasero con cremallera plástica (1). Cierre frontal con cremallera plástica. Solidez del color: lavado 4.5 e, frote 4 e, planchado caliente 4 e.</t>
  </si>
  <si>
    <t>El chaleco debe cumplir con normatividad internacional de seguridad en alta visibilidad, tales como ANSI/ISEA 107 o EN ISO 20471 para ropa de alta visibilidad. Las cintas reflectivas deben cumplir reflectividad mínima de 330 candelas/lux m² (microprismas o microesferas). Los logos y bordados deben estar elaborados en hilo de alta resistencia, resistentes al lavado y planchado.
Marcado:
Logo "Aerocivil" bordado en hilo blanco, ubicado en el bolsillo izquierdo. Logo del "Ministerio de Transporte" bordado en hilo color naranja reflectivo (9 cm x 7 cm), lado derecho</t>
  </si>
  <si>
    <t>Color base naranja reflectivo de alta visibilidad. Cintas reflectivas de 5 cm de ancho, en tecnología de microprismas (blanco) o microesferas (plata). 
Chaleco con diseño unisex, ajuste ergonómico, disponible en tallas S, M, L, XL, XXL según necesidad de la Entidad. Costuras de refuerzo en puntos críticos. Presentación limpia y libre de imperfecciones.
El proveedor debe presentar muestra física para verificación y validación antes de la producción masiva.</t>
  </si>
  <si>
    <t>3.6</t>
  </si>
  <si>
    <t>CHALECO REFLECTIVO COLOR AZUL BRIGADISTA / COORDINADOR EVACUACION</t>
  </si>
  <si>
    <t>Chaleco tipo brigadista, confeccionado en tela climatizada 100% poliéster, peso 140 ± 9 g/m², resistente a la tensión, rasgado, impermeable (1.00 g máximo), repelente al agua (mínimo 90%), resistencia a flexión mínima 4.00 e, resistencia a rotura trama 372 N, urdimbre 392 N. Incluye malla en poliéster (perforación máxima 10 por cm²) en los costados para mayor transpirabilidad. Bolsillos delanteros inferiores con tapa (2), bolsillo superior con cremallera plástica (1), bolsillo trasero con cremallera plástica (1). Cierre frontal con cremallera plástica. Solidez del color: lavado 4.5 e, frote 4 e, planchado caliente 4 e.</t>
  </si>
  <si>
    <t xml:space="preserve">El chaleco debe cumplir con normatividad internacional de seguridad en alta visibilidad, tales como ANSI/ISEA 107 o EN ISO 20471 para ropa de alta visibilidad. Las cintas reflectivas deben cumplir reflectividad mínima de 330 candelas/lux m² (microprismas o microesferas). Los logos y bordados deben estar elaborados en hilo de alta resistencia, resistentes al lavado y planchado.
Marcado:
Logo "SST" bordado en hilo blanco, ubicado en el bolsillo izquierdo. Logo del "Ministerio de Transporte" bordado en hilo color naranja reflectivo (9 cm x 7 cm), lado derecho. </t>
  </si>
  <si>
    <t xml:space="preserve">
Color base azul reflectivo de alta visibilidad. Cintas reflectivas de 5 cm de ancho, en tecnología de microprismas (blanco) o microesferas (plata). 
Chaleco con diseño unisex, ajuste ergonómico, disponible en tallas S, M, L, XL, XXL según necesidad de la Entidad.
 Costuras de refuerzo en puntos críticos. 
Presentación limpia y libre de imperfecciones.
El proveedor debe presentar muestra física para verificación y validación antes de la producción masiva.</t>
  </si>
  <si>
    <t>3.7</t>
  </si>
  <si>
    <t>CHAQUETA BOMBER INSTITUCIONAL</t>
  </si>
  <si>
    <t>Chaquetas tipo Bomber , color azul institucional, en base impermeable en tejido plano, elaborada en poliéster 100%, peso 92 +/- 11 g/m2, repelencia al agua 90.00 mínimo % (aatcc 22), impermeabilidad 1.00 máximo g (aatcc 35), resistencia a la flexión 4.00 mínimo e (iso 5981), resistencia a la rotura: trama 353 mínimo n (astm d5034), resistencia rotura urdimbre 323 mínimo n (astm d5034), con forro en tela térmica (permite que se mantenga la temperatura corporal) en tejido de punto, elaborada en poliéster 100%, peso 172 +/- 15 g/m2, espesor 1,70 mínimo mm, resistencia al estallido 240 mínimo n , resistencia al rasgado transversal 13 mínimo n y longitudinal 11 mínimo n (que permita aislar del frio y evacuar el vapor del sudor). Dos bolsillos exteriores con cierre de broche; un bolsillo interno en costado superior izquierdo, Cerramiento en cintura y puños en elástico en mangas con ancho de 5 cm y en cintura con ancho de 9 cm. con dos franjas equidistantes de color blanco. Cierre de cremallera metalica de dicente acncho -YKK</t>
  </si>
  <si>
    <t>Marcado:
Con logo de la entidad bordado a la altura del pecho de lado izquierdo; Con bordado en la espalda con el logo de la Entidad y el texto (Aeronáutica Civil- Unidad Administrativa Especial).</t>
  </si>
  <si>
    <t xml:space="preserve">
Diseño unisex, ergonómico.
Tallas S, M, L, XL, XXL, de acuerdo con la necesidad institucional. 
El proveedor debe presentar muestra física para verificación y validación antes de la producción masiva.</t>
  </si>
  <si>
    <t>3.8</t>
  </si>
  <si>
    <t xml:space="preserve"> IMPERMEABLE </t>
  </si>
  <si>
    <t>De dos piezas (Pantalon y chaqueta) color negro con cintas reflectivas en botas, mangas y espalda. Costuras termoselladas con refuerzos en el pantalon entrepierna y Chaqueta en la parte axilar. 
Tela poliéster plastificado en PVC de 0.35mm. De espesor. Broche plástico para cierre al frente y cordón ajustable en la capucha.</t>
  </si>
  <si>
    <t>Cumplimiento de normas internacionales de ropa impermeable y de alta visibilidad, como ANSI/ISEA 107, EN 343 (ropa de protección contra la lluvia) y EN ISO 20471 (ropa de alta visibilidad)</t>
  </si>
  <si>
    <t>Cintas reflectivas color plata o gris (microprismáticas o microesferas) de 5 cm de ancho, ubicadas horizontalmente en pecho, espalda, mangas y piernas, de acuerdo con el diseño. El diseño debe ser amplio y ergonómico para facilitar movilidad y permitir su uso sobre otras prendas, como dotación de brigadista. Presentación de dos piezas (chaqueta y pantalón) para mayor versatilidad.</t>
  </si>
  <si>
    <t>PROTECCIÓN EXTREMIDADES SUPERIORES</t>
  </si>
  <si>
    <t>4.1</t>
  </si>
  <si>
    <t>GUANTES DE VAQUETA</t>
  </si>
  <si>
    <t>Elaborados en vaqueta natural de primera calidad, con espesor entre 1,0 mm y 1,1 mm.
Confeccionados mediante hilo poliéster calibre 25 de alta tenacidad, que garantiza costuras reforzadas y resistentes.
Diseño con manga larga de 10 cm, para ofrecer mayor protección al antebrazo frente a riesgos mecánicos y de manipulación.
Ideales para trabajos de supervisión, manipulación fina o actividades donde no se requiere alta resistencia a la abrasión, pero sí una protección adicional y mayor durabilidad.
Diseño anatómico de cinco dedos para facilitar el movimiento y la precisión en el agarre de herramientas y equipos.
Tallas completas (S, M, L, XL) para una adecuada adaptación al personal operativo.</t>
  </si>
  <si>
    <t>EN 388 (Guantes contra riesgos mecánicos): declaración de niveles de resistencia del material (abrasión, corte, rasgado, perforación).
ISO 21420 (Requisitos generales para guantes de protección): ajuste, ergonomía, seguridad del material, marcado y etiquetado.
Material natural sin tratamientos químicos agresivos que puedan afectar la piel.
Cada guante debe contar con marcado legible y permanente: talla, marca del fabricante, normas aplicables y fecha de fabricación.
El oferente deberá presentar certificados o fichas técnicas del fabricante que evidencien el cumplimiento de especificaciones y pruebas.</t>
  </si>
  <si>
    <t>Color natural beige claro, característico de la vaqueta natural, sin pigmentación adicional.
Hilo de costura visible en contraste (blanco o beige), que permita evidenciar la calidad de la confección.
Manga reforzada de 10 cm en el mismo material, cosida en todo el contorno para evitar deshilachado y garantizar durabilidad.
Interior suave al tacto, sin residuos, apto para contacto directo con la piel.
Diseño ergonómico, flexible, de fácil colocación y retiro.
Deben presentarse empacados en pares, con talla visible y referencia clara del producto.</t>
  </si>
  <si>
    <t>4.2</t>
  </si>
  <si>
    <t>GUANTES DE CAUCHO</t>
  </si>
  <si>
    <t>Guante de uso industrial para manipulación de líquidos, agentes químicos y limpieza en general.
Elaborado en látex natural 100% de alta resistencia, libre de defectos de fabricación, poros o impurezas.
Material de calibre mínimo 35, con longitud mínima de 285 mm, que proteja mano, muñeca y parte del antebrazo.
Diseño anatómico y ergonómico, con acabado antideslizante o texturizado en la palma y los dedos, para facilitar el agarre de objetos húmedos o resbalosos.
Resistente a agentes químicos, grasas, aceites, detergentes y soluciones de limpieza, brindando protección mecánica y química básica.</t>
  </si>
  <si>
    <t>Cumplimiento de ISO 21420 (Sistema de gestión de calidad certificado en proceso de fabricación).
Cumplimiento de EN 374 (Guantes de protección contra productos químicos y microorganismos): nivel de permeación frente a sustancias químicas comunes utilizadas en procesos de limpieza.
EN 388 (Guantes contra riesgos mecánicos), resistencia mínima a abrasión y desgarro.
EN 420 (Requisitos generales para guantes de protección): ergonomía, ajuste y confort.
Deben estar marcados con la talla, nombre o marca del fabricante, y referencia al lote de fabricación.
Presentar fichas técnicas y certificaciones que acrediten las especificaciones solicitadas.</t>
  </si>
  <si>
    <t>Color negro uniforme, sin variaciones o defectos visibles.
Interior suave, que permita colocación y retiro fácil, incluso con manos húmedas.
Superficie externa con acabado texturizado o antideslizante para mejor agarre.
Diseño anatómico, permitiendo flexibilidad y confort durante uso prolongado.
Presentación: empacados por pares, con indicación visible de talla y referencia del fabricante.</t>
  </si>
  <si>
    <t>4.3</t>
  </si>
  <si>
    <t>GUANTES NITRILO</t>
  </si>
  <si>
    <t>fabricados en soporte de poliéster recubiertos con nitrilo en la palma y dedos, ofreciendo alto agarre, flexibilidad y comodidad.
Diseñados para uso en condiciones tanto húmedas como secas, con resistencia a hidrocarburos, aceites, grasas y combustibles.
La palma recubierta en nitrilo de alta calidad, ofrece resistencia al desgaste, abrasión y desgarre, garantizando mayor durabilidad.
Parte superior (dorso) del guante sin recubrimiento para mayor</t>
  </si>
  <si>
    <t>Cumplimiento de las siguientes normativas internacionales:
EN 388 (Riesgos Mecánicos), con niveles de resistencia mínima contra abrasión, corte, rasgado y perforación (declarar valores específicos de acuerdo con las pruebas del fabricante).
ISO 21420 (Requisitos Generales para Guantes de Protección).
Resistencia a hidrocarburos, aceites y derivados según EN ISO 374-1.
Deben tener marcado visible e indeleble en cada guante: talla, marca, normativa aplicable, y pictogramas de resistencia.</t>
  </si>
  <si>
    <t>Color base gris claro o blanco, con recubrimiento en nitrilo color negro o azul oscuro.
Puño con borde de color indicativo de talla según código internacional (ej. amarillo: M, rojo: L, azul: XL, etc.).
Alta ergonomía: deben permitir movilidad y flexibilidad, facilitando manipulación de herramientas y equipos en emergencias.
Superficie de la palma con acabado micro rugoso o texturizado para mejorar agarre en condiciones de humedad o presencia de aceites.
Material interior suave y cómodo al contacto con la piel.
Ligeros, transpirables, y de fácil colocación y retiro.</t>
  </si>
  <si>
    <t>4.4</t>
  </si>
  <si>
    <t>Normas aplicables:
ASTM D120-22 (Standard Specification for Rubber Insulating Gloves).
IEC 60903:2014 (Live working – Electrical insulating gloves).
EN 60903:2003+A2:2013 o equivalentes vigentes.
Marcado obligatorio en cada guante:
Clase del guante, fabricante, fecha de fabricación, lote, norma de cumplimiento.
Certificación:
Certificado de conformidad con pruebas dieléctricas vigentes (máximo 12 meses) a la fecha de entrega.</t>
  </si>
  <si>
    <t>Norma aplicable: ISO 21420:2020 o normas equivalentes relacionadas con ergonomía, inocuidad y confort.</t>
  </si>
  <si>
    <t>PROTECCIÓN EXTREMIDADES INFERIORES</t>
  </si>
  <si>
    <t>5.1</t>
  </si>
  <si>
    <t>BOTA DE SEGURIDAD DIELECTRICA CON PUNTERA</t>
  </si>
  <si>
    <t>Bota de seguridad dieléctrica tipo industrial, fabricada en cuero, nobuck, microfibra u otro material resistente de uso ocupacional, con puntera de seguridad no metálica o dieléctrica, resistente a impacto y compresión. Debe contar con suela antideslizante, resistente a hidrocarburos, abrasión y condiciones propias del ambiente operativo. El sistema de ajuste deberá contar con cordones resistentes y ojales, pasadores o ganchos no metálicos, o componentes debidamente aislados, sin partes metálicas expuestas que comprometan la protección frente a riesgo eléctrico. El calzado deberá ser ergonómico, resistente al uso continuo y apto para labores operativas, de mantenimiento, inspección y desplazamiento en áreas aeroportuarias o administrativas según necesidad del servicio.</t>
  </si>
  <si>
    <t>Color predominante café/marrón oscuro o negro, de apariencia sobria e institucional, con suela en color negro u oscuro. Se permiten variaciones menores de tonalidad propias del fabricante, siempre que el diseño mantenga una presentación uniforme, discreta y apta para uso laboral. No se aceptan combinaciones de colores claros, fluorescentes, reflectivos o decorativos que no correspondan a la naturaleza del calzado de seguridad. El forro interior, lengüeta, cuello acolchado, cordones y demás componentes visibles deberán conservar tonos oscuros o acordes al color principal de la bota.</t>
  </si>
  <si>
    <t>5.2</t>
  </si>
  <si>
    <t>BOTA DE CAUCHO DIELECTRICA CON PUNTERA</t>
  </si>
  <si>
    <t>CASCO TIPO II CLASE E DIELÉCTRICO</t>
  </si>
  <si>
    <t>Material: Fabricado en polietileno de alta densidad (HDPE), ABS u otro material técnicamente equivalente con alta resistencia a impactos, perforaciones y agentes químicos.
Tipo II: Protección contra impactos verticales y laterales (protección perimetral de la cabeza).
Clase E: Cumplimiento del ensayo eléctrico de 20.000 V de la norma aplicable. Este valor de ensayo no constituye tensión autorizada de trabajo.
Dieléctrico: No conductor de electricidad, apto para trabajos eléctricos.
Sistema de suspensión: Arnés interior de al menos 4 a 6 puntos de anclaje, con bandas ajustables y amortiguación para distribuir el impacto.
Barboquejo: Ajustable, de mínimo tres (3) puntos de fijación. Se admiten más puntos si son compatibles con el casco y no afectan su certificación.
Ajuste: Sistema de regulación tipo ratchet (ajuste rápido) o similar, para adaptarse cómodamente a diferentes tallas.
Resistencia a la intemperie: Resistente a rayos UV, lluvia y cambios de temperatura.
Duración: Vida útil según fabricante y fecha de fabricación visible. Garantía técnica de 12 meses desde el recibo a satisfacción.
Compatibilidad: Compatible con accesorios como protectores faciales, auditivos (tipo copa) y viseras.</t>
  </si>
  <si>
    <t>Norma: ANSI/ISEA Z89.1-2014 o versión posterior vigente, o CSA Z94.1-15 equivalente, acreditando Tipo II, Clase E.
La equivalencia de material, incluido ABS, exige demostrar el desempeño integral del casco.
Certificación de Clase E con pruebas de laboratorio acreditado. Se admiten acreditaciones nacionales o internacionales reconocidas y aplicables al ensayo. Una declaración del fabricante no sustituye el ensayo de tercero exigido.
Marcado: Tipo II, Clase E, fabricante, lote, fecha de fabricación y norma, grabados o estampados.</t>
  </si>
  <si>
    <t>Material: Fabricado en polietileno de alta densidad (HDPE), policarbonato, ABS u otro material técnicamente equivalente que cumpla el desempeño requerido, con alta resistencia al impacto, perforación, y a agentes químicos y ambientales (lluvia, rayos UV).
Tipo de casco: Tipo II, para protección contra impactos verticales y laterales (protección perimetral de la cabeza).
Sistema de ajuste: Ajuste mediante sistema tipo ratchet (cremallera de ajuste rápido), que permite adaptarlo cómodamente a diferentes tallas y asegurar su estabilidad durante las operaciones.
Barboquejo: Ajustable, de mínimo tres (3) puntos de anclaje. Se admiten más puntos si son compatibles con el casco y no afectan su certificación.
Compatibilidad para accesorios: Ranuras laterales universales que permiten la instalación de: Monogafas o gafas de seguridad, Protectores faciales (pantallas anti-impacto o malla).
Protectores auditivos (tipo copa).Diseño tipo rescatista, con perfil bajo en orejas para facilitar el uso de proteccion auditiva de insersion.
Protección: Resistente a impactos de objetos en caída libre.
Protección lateral y frontal contra golpes y objetos proyectados.
Alta visibilidad: Color rojo brillante de alta visibilidad para rápida identificación del brigadista durante emergencias.
Cinta reflectiva: Incorporación de cinta reflectiva continua en 360°, alrededor del casco, para asegurar visibilidad en condiciones de baja luminosidad (noche, humo, emergencias).
Ergonomía y confort: Liviano, con diseño que permite ventilación y uso prolongado sin causar fatiga.</t>
  </si>
  <si>
    <t>Norma: ANSI/ISEA Z89.1-2014 o versión posterior vigente, o norma equivalente que acredite el desempeño Tipo II exigido. EN 397 solo será admisible si se demuestra dicho desempeño.
Certificación de laboratorio u organismo acreditado, nacional o internacional, bajo esquemas reconocidos aplicables. No se sustituye por declaración unilateral del fabricante.
Marcado: fabricante, lote, tipo, clase y norma.
La palabra BRIGADISTA, logos y cinta reflectiva 360° son personalización del contratista o proveedor; no requieren aparecer en la ficha comercial. No podrán perforar, alterar la estructura ni afectar certificación o desempeño. Se verifican en muestra previa y recibo.</t>
  </si>
  <si>
    <t>Cumplimiento de norma ANSI/ISEA Z87.1-2020 o versión posterior vigente. Protección contra impacto de partículas a alta velocidad, polvo y salpicaduras. Marcado visible de norma de fabricación. Material hipoalergénico.</t>
  </si>
  <si>
    <t>Cumplimiento de norma ANSI/ISEA Z87.1-2020 o versión posterior vigente, o EN 166. Resistencia al impacto. Protección contra radiación ultravioleta (UV). 
Marcado visible ficha de filtración UV.</t>
  </si>
  <si>
    <t>Cumple EN 352-2:2020+A1:2024 o versión vigente. Empaque higiénico individual. No se exige estuche protector.</t>
  </si>
  <si>
    <t>Cumple EN ISO 13688 (requisitos generales para ropa de protección), para el uso operativo general previsto. No se exige certificación para soldadura ISO 11611.
Marcado:
Bordados oficiales en hilo blanco:
En espalda: texto "Unidad Administrativa Especial de Aeronáutica Civil" de 21 cm de ancho x 18 cm de alto.
En bolsillo delantero izquierdo: logo institucional de la Aeronáutica Civil de 9 cm de ancho x 7 cm de alto.
En manga izquierda, parte superior: logo de Seguridad y Salud en el Trabajo de 8 cm de ancho x 7 cm de alto.
Logo del Ministerio de Transporte: Bordado en hilo color naranja de 9 cm de ancho x 7 cm de alto, ubicado en la parte frontal superior derecha.</t>
  </si>
  <si>
    <t>Cumple EN ISO 13688 (requisitos generales para ropa de protección), para el uso operativo general previsto. No se exige certificación para soldadura ISO 11611.
Marcado:
Bordados oficiales en hilo blanco:
En espalda: texto "Unidad Administrativa Especial de Aeronáutica Civil - " de 21 cm de ancho x 18 cm de alto.
En bolsillo delantero izquierdo: logo institucional de la Aeronáutica Civil de 9 cm de ancho x 7 cm de alto.
En manga izquierda, parte superior: logo de Seguridad y Salud en el Trabajo de 8 cm de ancho x 7 cm de alto.
Logo del Ministerio de Transporte: Bordado en hilo color naranja de 9 cm de ancho x 7 cm de alto, ubicado en la parte frontal superior derecha.</t>
  </si>
  <si>
    <t>Cintas reflectivas: Con material de micro esferas o micro prismas, con un mínimo de 330 candelas / lux x m², de color plata, ancho de 5 cm, ubicadas estratégicamente para alta visibilidad: En la parte superior de las mangas y en la parte baja de la espalda, conforme a la descripción de la blusa.
Color: Azul Oscuro - Institucional de acuerdo con manual de Identidad de la Aerocivil.
El proveedor debe presentar muestra física para verificación y validación antes de la producción masiva.</t>
  </si>
  <si>
    <t>KIT GUANTES DIELÉCTRICOS CLASE 2</t>
  </si>
  <si>
    <t>Kit completo, nuevo, de primera calidad y sin defectos.
A. Guantes dieléctricos Clase 2
Caucho natural o sintético, sin costuras, flexible.
Tensión máxima de uso: 17.000 V CA / 25.500 V CC; no constituyen un intervalo.
Prueba: 20.000 V CA por 1 minuto, sin fallas, conforme al ensayo aplicable.
Longitud mínima: 410 mm (16 pulgadas).
Espesor: Aproximadamente 2,3 mm o conforme a norma.
Acabado liso o texturizado, sin comprometer la aislación.</t>
  </si>
  <si>
    <t>Compatibilidad: Los componentes deberán corresponder a la talla requerida y tener ajuste seguro. Guantín de talla única solo bajo la condición de compatibilidad de la ficha.
Empaque: Kit individual sellado, íntegro.
Identificación: Clase, talla, fecha de fabricación, norma y certificado de pruebas.
Pruebas dieléctricas: Laboratorio acreditado nacional o internacional bajo esquema reconocido y aplicable; antigüedad máxima de 12 meses a la entrega. La declaración del fabricante no sustituye este ensayo.
Garantía técnica: 12 meses desde el recibo a satisfacción, por defectos de fabricación, calidad, idoneidad o conformidad; excluye desgaste normal, mal uso y agotamiento ordinario. Se mantienen vida útil, vencimiento y condiciones especiales del fabricante.</t>
  </si>
  <si>
    <t>B. Guantes Protectores Externos en Carnaza (Guantes de Resguardo):
Material: Cuero tipo carnaza de alta resistencia, flexible, sin partes metálicas.
Diseño:Tipo cinco dedos, costuras reforzadas, sin elementos que puedan dañar el guante dieléctrico.
Longitud y puño: Compatibles con el guante dieléctrico Clase 2 de mínimo 410 mm, conservando la exposición del puño aislante exigida por ASTM F696 vigente o equivalente y por el fabricante del sistema. El protector no deberá sobrepasar el puño aislante.
Objetivo: Proteger al guante dieléctrico de daños mecánicos durante su uso.</t>
  </si>
  <si>
    <t>Norma principal: ASTM F696 vigente o norma técnicamente equivalente para protectores de cuero de guantes aislantes.
Requisito adicional de corte: EN 388:2016+A1:2018, mínimo nivel 2 (ensayo de cuchilla circular) o nivel B (ensayo ISO 13997), identificado según el método aplicable. No se atribuyen estas categorías a ANSI/ISEA 105.</t>
  </si>
  <si>
    <t>C. Guantines interiores
Algodón 100%, hipoalergénico, absorbente y transpirable. Cinco dedos, suaves, sin costuras internas gruesas. Absorben sudor, mejoran confort y protegen la vida útil del dieléctrico.
Tallas S a XL. Talla única solo con ficha que demuestre compatibilidad ergonómica y ajuste seguro del kit requerido.</t>
  </si>
  <si>
    <t>ASTM F2412-24 y F2413-24 o norma técnicamente equivalente. ISO 20345:2021/Amd 1:2024 acredita propiedades generales y mecánicas; la protección eléctrica requiere prestación EH de ASTM F2413 o norma específica equivalente.
Se mantienen impacto y compresión en puntera, suela antideslizante y resistencia a hidrocarburos y abrasión. ASTM D5963 vigente es ensayo complementario.
Ficha, certificado o declaración del fabricante que identifique el producto y acredite ediciones y prestaciones exigidas, sin reemitir la ficha comercial. Ensayo anterior no acredita por sí solo conformidad integral 2024. No sustituye ensayos de terceros expresamente exigidos.
Marcado, talla, lote o referencia e instrucciones de uso, mantenimiento y restricciones.</t>
  </si>
  <si>
    <t>Botas fabricadas en caucho o PVC de alta resistencia, con suela antideslizante y labrada, apta para superficies húmedas y aceitosas. Forro interno en textil resistente a la exposición de derivados del petróleo, garantizando confort y protección en ambientes industriales. 
Puntera de seguridad reforzada (en material dieléctrico o acero recubierto) que protege
contra impactos y compresiones. Diseño anatómico, ajustable al pie.
Suela de material compuesto antideslizante, resistente al desgaste, hidrocarburos, aceites y agentes químicos. Altamente durable en ambientes agresivos.
Resistencia dieléctrica garantizada para trabajos en proximidad con fuentes energizadas, conforme a las normas internacionales.</t>
  </si>
  <si>
    <t>Cumplimiento de normas ASTM-F2412-18A y ASTMF2413-18
para resistencia al choque eléctrico,  garantizando protección
dieléctrica para trabajos con riesgo eléctrico.
NTC 20345 para resistencia a la abrasión de la suela.
Incluye marcado permanente y visible con: fabricante,
talla, número de lote, fecha de fabricación, y normas.
Ensayos certificados para choque eléctrico y abrasión, con
documentación de soporte.
Producto marcado con referencia clara de la norma de
resistencia al choque eléctrico y certificado por laboratorio
acreditado.</t>
  </si>
  <si>
    <t>Preferiblemente negro con bandas reflectivas o detalles de
alta visibilidad. Superficie exterior lisa o texturizada según
diseño, fácil de limpiar y desinfectar. 
Suela color oscuro (negro o gris), diseño robusto, con labrado profundo para máxima tracción y estabilidad.
Diseño industrial, funcional y seguro, adaptable a distintas
condiciones climáticas.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</si>
</sst>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_(&quot;$&quot;\ * #,##0.00_);_(&quot;$&quot;\ * \(#,##0.00\);_(&quot;$&quot;\ * &quot;-&quot;??_);_(@_)"/>
    <numFmt numFmtId="166" formatCode="_-* #,##0.00\ &quot;Pts&quot;_-;\-* #,##0.00\ &quot;Pts&quot;_-;_-* &quot;-&quot;??\ &quot;Pts&quot;_-;_-@_-"/>
    <numFmt numFmtId="167" formatCode="_-* #,##0.00\ _P_t_s_-;\-* #,##0.00\ _P_t_s_-;_-* &quot;-&quot;??\ _P_t_s_-;_-@_-"/>
  </numFmts>
  <fonts count="10" x14ac:knownFonts="1">
    <font>
      <sz val="10"/>
      <name val="Arial"/>
    </font>
    <font>
      <sz val="10"/>
      <name val="Arial"/>
      <family val="2"/>
    </font>
    <font>
      <b/>
      <sz val="12"/>
      <name val="Arial"/>
      <family val="2"/>
    </font>
    <font>
      <b/>
      <sz val="10"/>
      <name val="Arial"/>
      <family val="2"/>
    </font>
    <font>
      <sz val="10"/>
      <name val="Arial"/>
      <family val="2"/>
    </font>
    <font>
      <sz val="10"/>
      <name val="Arial"/>
      <family val="2"/>
    </font>
    <font>
      <sz val="11"/>
      <name val="Arial Narrow"/>
      <family val="2"/>
    </font>
    <font>
      <b/>
      <sz val="11"/>
      <name val="Arial Narrow"/>
      <family val="2"/>
    </font>
    <font>
      <sz val="11"/>
      <color theme="1"/>
      <name val="Calibri"/>
      <family val="2"/>
      <scheme val="minor"/>
    </font>
    <font>
      <sz val="8"/>
      <name val="Arial"/>
      <family val="2"/>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rgb="FFE6E6E6"/>
        <bgColor indexed="64"/>
      </patternFill>
    </fill>
    <fill>
      <patternFill patternType="solid">
        <fgColor theme="0" tint="-0.249977111117893"/>
        <bgColor indexed="64"/>
      </patternFill>
    </fill>
  </fills>
  <borders count="6">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s>
  <cellStyleXfs count="10">
    <xf numFmtId="0" fontId="0" fillId="0" borderId="0"/>
    <xf numFmtId="167" fontId="1" fillId="0" borderId="0" applyFont="0" applyFill="0" applyBorder="0" applyAlignment="0" applyProtection="0"/>
    <xf numFmtId="167" fontId="5" fillId="0" borderId="0" applyFont="0" applyFill="0" applyBorder="0" applyAlignment="0" applyProtection="0"/>
    <xf numFmtId="164" fontId="8" fillId="0" borderId="0" applyFont="0" applyFill="0" applyBorder="0" applyAlignment="0" applyProtection="0"/>
    <xf numFmtId="166" fontId="1" fillId="0" borderId="0" applyFont="0" applyFill="0" applyBorder="0" applyAlignment="0" applyProtection="0"/>
    <xf numFmtId="165" fontId="8" fillId="0" borderId="0" applyFont="0" applyFill="0" applyBorder="0" applyAlignment="0" applyProtection="0"/>
    <xf numFmtId="0" fontId="4" fillId="0" borderId="0"/>
    <xf numFmtId="0" fontId="4" fillId="0" borderId="0"/>
    <xf numFmtId="0" fontId="8" fillId="0" borderId="0"/>
    <xf numFmtId="9" fontId="8" fillId="0" borderId="0" applyFont="0" applyFill="0" applyBorder="0" applyAlignment="0" applyProtection="0"/>
  </cellStyleXfs>
  <cellXfs count="47">
    <xf numFmtId="0" fontId="0" fillId="0" borderId="0" xfId="0"/>
    <xf numFmtId="0" fontId="6" fillId="2" borderId="0" xfId="0" applyFont="1" applyFill="1" applyAlignment="1">
      <alignment vertical="center"/>
    </xf>
    <xf numFmtId="0" fontId="6" fillId="2" borderId="0" xfId="0" applyFont="1" applyFill="1" applyAlignment="1">
      <alignment horizontal="center" vertical="center"/>
    </xf>
    <xf numFmtId="0" fontId="6" fillId="0" borderId="0" xfId="0" applyFont="1" applyAlignment="1">
      <alignment vertical="center"/>
    </xf>
    <xf numFmtId="0" fontId="6" fillId="2" borderId="0" xfId="0" applyFont="1" applyFill="1"/>
    <xf numFmtId="0" fontId="6" fillId="0" borderId="0" xfId="0" applyFont="1"/>
    <xf numFmtId="0" fontId="6" fillId="0" borderId="0" xfId="0" applyFont="1" applyAlignment="1">
      <alignment horizontal="center" vertical="center"/>
    </xf>
    <xf numFmtId="0" fontId="7" fillId="4" borderId="1" xfId="6" applyFont="1" applyFill="1" applyBorder="1" applyAlignment="1">
      <alignment horizontal="center" vertical="center" wrapText="1"/>
    </xf>
    <xf numFmtId="0" fontId="6" fillId="0" borderId="1" xfId="8" applyFont="1" applyBorder="1" applyAlignment="1">
      <alignment horizontal="center" vertical="center" wrapText="1"/>
    </xf>
    <xf numFmtId="0" fontId="6" fillId="0" borderId="1" xfId="8" applyFont="1" applyBorder="1" applyAlignment="1">
      <alignment horizontal="center" vertical="center"/>
    </xf>
    <xf numFmtId="0" fontId="1" fillId="3" borderId="3" xfId="0" applyFont="1" applyFill="1" applyBorder="1" applyAlignment="1">
      <alignment horizontal="center" vertical="center" wrapText="1"/>
    </xf>
    <xf numFmtId="0" fontId="6" fillId="0" borderId="1" xfId="4" applyNumberFormat="1" applyFont="1" applyFill="1" applyBorder="1" applyAlignment="1">
      <alignment wrapText="1"/>
    </xf>
    <xf numFmtId="0" fontId="6" fillId="0" borderId="1" xfId="1" applyNumberFormat="1" applyFont="1" applyFill="1" applyBorder="1" applyAlignment="1" applyProtection="1">
      <alignment horizontal="center" vertical="center" wrapText="1"/>
    </xf>
    <xf numFmtId="0" fontId="6" fillId="0" borderId="1" xfId="4" applyNumberFormat="1" applyFont="1" applyFill="1" applyBorder="1" applyAlignment="1">
      <alignment vertical="center" wrapText="1"/>
    </xf>
    <xf numFmtId="0" fontId="7" fillId="2" borderId="0" xfId="0" applyFont="1" applyFill="1" applyAlignment="1">
      <alignment horizontal="center" vertical="center"/>
    </xf>
    <xf numFmtId="0" fontId="7" fillId="0" borderId="1" xfId="6" applyFont="1" applyBorder="1" applyAlignment="1">
      <alignment horizontal="center" vertical="center" wrapText="1"/>
    </xf>
    <xf numFmtId="0" fontId="7" fillId="0" borderId="0" xfId="0" applyFont="1" applyAlignment="1">
      <alignment horizontal="center" vertical="center"/>
    </xf>
    <xf numFmtId="0" fontId="6" fillId="2" borderId="0" xfId="0" applyFont="1" applyFill="1" applyAlignment="1">
      <alignment horizontal="center" vertical="center" wrapText="1"/>
    </xf>
    <xf numFmtId="0" fontId="6" fillId="0" borderId="0" xfId="0" applyFont="1" applyAlignment="1">
      <alignment horizontal="center" vertical="center" wrapText="1"/>
    </xf>
    <xf numFmtId="0" fontId="7" fillId="6" borderId="1" xfId="6" applyFont="1" applyFill="1" applyBorder="1" applyAlignment="1">
      <alignment horizontal="center" vertical="center" wrapText="1"/>
    </xf>
    <xf numFmtId="0" fontId="7" fillId="6" borderId="1" xfId="6" applyFont="1" applyFill="1" applyBorder="1" applyAlignment="1">
      <alignment vertical="center" wrapText="1"/>
    </xf>
    <xf numFmtId="0" fontId="6" fillId="0" borderId="1" xfId="0" applyFont="1" applyBorder="1" applyAlignment="1">
      <alignment vertical="center" wrapText="1"/>
    </xf>
    <xf numFmtId="0" fontId="7" fillId="6" borderId="1" xfId="6" applyFont="1" applyFill="1" applyBorder="1" applyAlignment="1">
      <alignment horizontal="center" vertical="center"/>
    </xf>
    <xf numFmtId="0" fontId="6" fillId="2" borderId="0" xfId="0" applyFont="1" applyFill="1" applyAlignment="1">
      <alignment vertical="center" wrapText="1"/>
    </xf>
    <xf numFmtId="0" fontId="6" fillId="0" borderId="0" xfId="0" applyFont="1" applyAlignment="1">
      <alignment vertical="center" wrapText="1"/>
    </xf>
    <xf numFmtId="11" fontId="6" fillId="0" borderId="0" xfId="0" applyNumberFormat="1" applyFont="1" applyAlignment="1">
      <alignment vertical="center" wrapText="1"/>
    </xf>
    <xf numFmtId="0" fontId="6" fillId="0" borderId="5" xfId="0" applyFont="1" applyBorder="1" applyAlignment="1">
      <alignment horizontal="center" vertical="center" wrapText="1"/>
    </xf>
    <xf numFmtId="0" fontId="7" fillId="6" borderId="1" xfId="6" applyFont="1" applyFill="1" applyBorder="1" applyAlignment="1">
      <alignment horizontal="left" vertical="center"/>
    </xf>
    <xf numFmtId="0" fontId="7" fillId="0" borderId="5" xfId="6" applyFont="1" applyBorder="1" applyAlignment="1">
      <alignment horizontal="center" vertical="center" wrapText="1"/>
    </xf>
    <xf numFmtId="0" fontId="6" fillId="0" borderId="5" xfId="8" applyFont="1" applyBorder="1" applyAlignment="1">
      <alignment horizontal="center" vertical="center" wrapText="1"/>
    </xf>
    <xf numFmtId="0" fontId="6" fillId="0" borderId="5" xfId="8" applyFont="1" applyBorder="1" applyAlignment="1">
      <alignment horizontal="center" vertical="center"/>
    </xf>
    <xf numFmtId="0" fontId="7" fillId="0" borderId="1" xfId="6" applyFont="1" applyBorder="1" applyAlignment="1">
      <alignment horizontal="center" vertical="center" wrapText="1"/>
    </xf>
    <xf numFmtId="0" fontId="6" fillId="0" borderId="1" xfId="4" applyNumberFormat="1" applyFont="1" applyFill="1" applyBorder="1" applyAlignment="1">
      <alignment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6" fillId="0" borderId="1" xfId="1" applyNumberFormat="1" applyFont="1" applyFill="1" applyBorder="1" applyAlignment="1" applyProtection="1">
      <alignment horizontal="center" vertical="center" wrapText="1"/>
    </xf>
    <xf numFmtId="0" fontId="1" fillId="3" borderId="4" xfId="0" applyFont="1" applyFill="1" applyBorder="1" applyAlignment="1">
      <alignment horizontal="center" vertical="center" wrapText="1"/>
    </xf>
    <xf numFmtId="0" fontId="6" fillId="0" borderId="1" xfId="8" applyFont="1" applyBorder="1" applyAlignment="1">
      <alignment horizontal="center" vertical="center" wrapText="1"/>
    </xf>
    <xf numFmtId="0" fontId="6" fillId="0" borderId="1" xfId="8" applyFont="1" applyBorder="1" applyAlignment="1">
      <alignment horizontal="center" vertical="center"/>
    </xf>
    <xf numFmtId="0" fontId="3" fillId="3" borderId="1" xfId="0" applyFont="1" applyFill="1" applyBorder="1" applyAlignment="1">
      <alignment horizontal="center" vertical="center" wrapText="1"/>
    </xf>
    <xf numFmtId="0" fontId="7" fillId="0" borderId="1" xfId="6" applyFont="1" applyBorder="1" applyAlignment="1">
      <alignment horizontal="left" vertical="center" wrapText="1" indent="1"/>
    </xf>
  </cellXfs>
  <cellStyles count="10">
    <cellStyle name="Millares" xfId="1" builtinId="3"/>
    <cellStyle name="Millares 2" xfId="2" xr:uid="{00000000-0005-0000-0000-000002000000}"/>
    <cellStyle name="Millares 3" xfId="3" xr:uid="{00000000-0005-0000-0000-000003000000}"/>
    <cellStyle name="Moneda" xfId="4" builtinId="4"/>
    <cellStyle name="Moneda 3 2" xfId="5" xr:uid="{00000000-0005-0000-0000-000005000000}"/>
    <cellStyle name="Normal" xfId="0" builtinId="0"/>
    <cellStyle name="Normal 13" xfId="6" xr:uid="{00000000-0005-0000-0000-000007000000}"/>
    <cellStyle name="Normal 2" xfId="7" xr:uid="{00000000-0005-0000-0000-000008000000}"/>
    <cellStyle name="Normal 3" xfId="8" xr:uid="{00000000-0005-0000-0000-000009000000}"/>
    <cellStyle name="Porcentaje 2" xfId="9"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13" Type="http://schemas.openxmlformats.org/officeDocument/2006/relationships/customXml" Target="../customXml/item3.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1.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6.png"/><Relationship Id="rId7" Type="http://schemas.openxmlformats.org/officeDocument/2006/relationships/image" Target="../media/image30.png"/><Relationship Id="rId2" Type="http://schemas.openxmlformats.org/officeDocument/2006/relationships/image" Target="../media/image25.png"/><Relationship Id="rId1" Type="http://schemas.openxmlformats.org/officeDocument/2006/relationships/image" Target="../media/image24.png"/><Relationship Id="rId6" Type="http://schemas.openxmlformats.org/officeDocument/2006/relationships/image" Target="../media/image29.png"/><Relationship Id="rId5" Type="http://schemas.openxmlformats.org/officeDocument/2006/relationships/image" Target="../media/image28.png"/><Relationship Id="rId4" Type="http://schemas.openxmlformats.org/officeDocument/2006/relationships/image" Target="../media/image27.png"/></Relationships>
</file>

<file path=xl/drawings/drawing1.xml><?xml version="1.0" encoding="utf-8"?>
<xdr:wsDr xmlns:xdr="http://schemas.openxmlformats.org/drawingml/2006/spreadsheetDrawing" xmlns:a="http://schemas.openxmlformats.org/drawingml/2006/main">
  <xdr:twoCellAnchor editAs="oneCell">
    <xdr:from>
      <xdr:col>7</xdr:col>
      <xdr:colOff>542925</xdr:colOff>
      <xdr:row>7</xdr:row>
      <xdr:rowOff>95250</xdr:rowOff>
    </xdr:from>
    <xdr:to>
      <xdr:col>7</xdr:col>
      <xdr:colOff>1990725</xdr:colOff>
      <xdr:row>7</xdr:row>
      <xdr:rowOff>1050925</xdr:rowOff>
    </xdr:to>
    <xdr:pic>
      <xdr:nvPicPr>
        <xdr:cNvPr id="3" name="Imagen 2" descr="Icono&#10;&#10;Descripción generada automáticamente con confianza media">
          <a:extLst>
            <a:ext uri="{FF2B5EF4-FFF2-40B4-BE49-F238E27FC236}">
              <a16:creationId xmlns:a16="http://schemas.microsoft.com/office/drawing/2014/main" id="{2386BD04-6901-B845-2EEC-DA3DD28FF25E}"/>
            </a:ext>
          </a:extLst>
        </xdr:cNvPr>
        <xdr:cNvPicPr>
          <a:picLocks noChangeAspect="1"/>
        </xdr:cNvPicPr>
      </xdr:nvPicPr>
      <xdr:blipFill>
        <a:blip xmlns:r="http://schemas.openxmlformats.org/officeDocument/2006/relationships" r:embed="rId1"/>
        <a:stretch>
          <a:fillRect/>
        </a:stretch>
      </xdr:blipFill>
      <xdr:spPr>
        <a:xfrm>
          <a:off x="10668000" y="2819400"/>
          <a:ext cx="1447800" cy="955675"/>
        </a:xfrm>
        <a:prstGeom prst="rect">
          <a:avLst/>
        </a:prstGeom>
      </xdr:spPr>
    </xdr:pic>
    <xdr:clientData/>
  </xdr:twoCellAnchor>
  <xdr:twoCellAnchor editAs="oneCell">
    <xdr:from>
      <xdr:col>11</xdr:col>
      <xdr:colOff>76200</xdr:colOff>
      <xdr:row>8</xdr:row>
      <xdr:rowOff>552450</xdr:rowOff>
    </xdr:from>
    <xdr:to>
      <xdr:col>11</xdr:col>
      <xdr:colOff>1827300</xdr:colOff>
      <xdr:row>8</xdr:row>
      <xdr:rowOff>1209675</xdr:rowOff>
    </xdr:to>
    <xdr:pic>
      <xdr:nvPicPr>
        <xdr:cNvPr id="6" name="Imagen 5">
          <a:extLst>
            <a:ext uri="{FF2B5EF4-FFF2-40B4-BE49-F238E27FC236}">
              <a16:creationId xmlns:a16="http://schemas.microsoft.com/office/drawing/2014/main" id="{804311FC-EE5A-4F04-F616-C6EB65EAD8DB}"/>
            </a:ext>
          </a:extLst>
        </xdr:cNvPr>
        <xdr:cNvPicPr>
          <a:picLocks noChangeAspect="1"/>
        </xdr:cNvPicPr>
      </xdr:nvPicPr>
      <xdr:blipFill>
        <a:blip xmlns:r="http://schemas.openxmlformats.org/officeDocument/2006/relationships" r:embed="rId2"/>
        <a:stretch>
          <a:fillRect/>
        </a:stretch>
      </xdr:blipFill>
      <xdr:spPr>
        <a:xfrm>
          <a:off x="18392775" y="5257800"/>
          <a:ext cx="1751100" cy="657225"/>
        </a:xfrm>
        <a:prstGeom prst="rect">
          <a:avLst/>
        </a:prstGeom>
      </xdr:spPr>
    </xdr:pic>
    <xdr:clientData/>
  </xdr:twoCellAnchor>
  <xdr:twoCellAnchor>
    <xdr:from>
      <xdr:col>11</xdr:col>
      <xdr:colOff>1162051</xdr:colOff>
      <xdr:row>8</xdr:row>
      <xdr:rowOff>876301</xdr:rowOff>
    </xdr:from>
    <xdr:to>
      <xdr:col>11</xdr:col>
      <xdr:colOff>1790701</xdr:colOff>
      <xdr:row>8</xdr:row>
      <xdr:rowOff>1123951</xdr:rowOff>
    </xdr:to>
    <xdr:sp macro="" textlink="">
      <xdr:nvSpPr>
        <xdr:cNvPr id="7" name="CuadroTexto 6">
          <a:extLst>
            <a:ext uri="{FF2B5EF4-FFF2-40B4-BE49-F238E27FC236}">
              <a16:creationId xmlns:a16="http://schemas.microsoft.com/office/drawing/2014/main" id="{F0B71C90-F91F-C437-56DB-A540C154F3E3}"/>
            </a:ext>
          </a:extLst>
        </xdr:cNvPr>
        <xdr:cNvSpPr txBox="1"/>
      </xdr:nvSpPr>
      <xdr:spPr>
        <a:xfrm>
          <a:off x="19478626" y="5581651"/>
          <a:ext cx="628650" cy="24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0404E2</a:t>
          </a:r>
        </a:p>
      </xdr:txBody>
    </xdr:sp>
    <xdr:clientData/>
  </xdr:twoCellAnchor>
  <xdr:twoCellAnchor editAs="oneCell">
    <xdr:from>
      <xdr:col>7</xdr:col>
      <xdr:colOff>411436</xdr:colOff>
      <xdr:row>20</xdr:row>
      <xdr:rowOff>25855</xdr:rowOff>
    </xdr:from>
    <xdr:to>
      <xdr:col>7</xdr:col>
      <xdr:colOff>1224757</xdr:colOff>
      <xdr:row>20</xdr:row>
      <xdr:rowOff>979715</xdr:rowOff>
    </xdr:to>
    <xdr:pic>
      <xdr:nvPicPr>
        <xdr:cNvPr id="14" name="Imagen 13">
          <a:extLst>
            <a:ext uri="{FF2B5EF4-FFF2-40B4-BE49-F238E27FC236}">
              <a16:creationId xmlns:a16="http://schemas.microsoft.com/office/drawing/2014/main" id="{27CDDE43-6321-4521-BF8C-DD1ACE0CFE91}"/>
            </a:ext>
          </a:extLst>
        </xdr:cNvPr>
        <xdr:cNvPicPr>
          <a:picLocks noChangeAspect="1"/>
        </xdr:cNvPicPr>
      </xdr:nvPicPr>
      <xdr:blipFill>
        <a:blip xmlns:r="http://schemas.openxmlformats.org/officeDocument/2006/relationships" r:embed="rId3"/>
        <a:stretch>
          <a:fillRect/>
        </a:stretch>
      </xdr:blipFill>
      <xdr:spPr>
        <a:xfrm>
          <a:off x="12625207" y="28415798"/>
          <a:ext cx="813321" cy="953860"/>
        </a:xfrm>
        <a:prstGeom prst="rect">
          <a:avLst/>
        </a:prstGeom>
      </xdr:spPr>
    </xdr:pic>
    <xdr:clientData/>
  </xdr:twoCellAnchor>
  <xdr:twoCellAnchor editAs="oneCell">
    <xdr:from>
      <xdr:col>8</xdr:col>
      <xdr:colOff>503799</xdr:colOff>
      <xdr:row>17</xdr:row>
      <xdr:rowOff>25513</xdr:rowOff>
    </xdr:from>
    <xdr:to>
      <xdr:col>8</xdr:col>
      <xdr:colOff>1622015</xdr:colOff>
      <xdr:row>17</xdr:row>
      <xdr:rowOff>1770549</xdr:rowOff>
    </xdr:to>
    <xdr:pic>
      <xdr:nvPicPr>
        <xdr:cNvPr id="9" name="Imagen 8">
          <a:extLst>
            <a:ext uri="{FF2B5EF4-FFF2-40B4-BE49-F238E27FC236}">
              <a16:creationId xmlns:a16="http://schemas.microsoft.com/office/drawing/2014/main" id="{0EEA1D10-4361-6A37-CCD2-F096DF2E94A9}"/>
            </a:ext>
          </a:extLst>
        </xdr:cNvPr>
        <xdr:cNvPicPr>
          <a:picLocks noChangeAspect="1"/>
        </xdr:cNvPicPr>
      </xdr:nvPicPr>
      <xdr:blipFill>
        <a:blip xmlns:r="http://schemas.openxmlformats.org/officeDocument/2006/relationships" r:embed="rId4"/>
        <a:stretch>
          <a:fillRect/>
        </a:stretch>
      </xdr:blipFill>
      <xdr:spPr>
        <a:xfrm>
          <a:off x="14527661" y="29901696"/>
          <a:ext cx="1118216" cy="1745036"/>
        </a:xfrm>
        <a:prstGeom prst="rect">
          <a:avLst/>
        </a:prstGeom>
      </xdr:spPr>
    </xdr:pic>
    <xdr:clientData/>
  </xdr:twoCellAnchor>
  <xdr:twoCellAnchor editAs="oneCell">
    <xdr:from>
      <xdr:col>7</xdr:col>
      <xdr:colOff>1026036</xdr:colOff>
      <xdr:row>19</xdr:row>
      <xdr:rowOff>68037</xdr:rowOff>
    </xdr:from>
    <xdr:to>
      <xdr:col>7</xdr:col>
      <xdr:colOff>1924684</xdr:colOff>
      <xdr:row>19</xdr:row>
      <xdr:rowOff>1420247</xdr:rowOff>
    </xdr:to>
    <xdr:pic>
      <xdr:nvPicPr>
        <xdr:cNvPr id="17" name="Imagen 16">
          <a:extLst>
            <a:ext uri="{FF2B5EF4-FFF2-40B4-BE49-F238E27FC236}">
              <a16:creationId xmlns:a16="http://schemas.microsoft.com/office/drawing/2014/main" id="{F1519A74-2531-4CED-8F26-91C4E875FE5E}"/>
            </a:ext>
          </a:extLst>
        </xdr:cNvPr>
        <xdr:cNvPicPr>
          <a:picLocks noChangeAspect="1"/>
        </xdr:cNvPicPr>
      </xdr:nvPicPr>
      <xdr:blipFill>
        <a:blip xmlns:r="http://schemas.openxmlformats.org/officeDocument/2006/relationships" r:embed="rId3"/>
        <a:stretch>
          <a:fillRect/>
        </a:stretch>
      </xdr:blipFill>
      <xdr:spPr>
        <a:xfrm>
          <a:off x="11962777" y="34213461"/>
          <a:ext cx="898648" cy="1352210"/>
        </a:xfrm>
        <a:prstGeom prst="rect">
          <a:avLst/>
        </a:prstGeom>
      </xdr:spPr>
    </xdr:pic>
    <xdr:clientData/>
  </xdr:twoCellAnchor>
  <xdr:twoCellAnchor editAs="oneCell">
    <xdr:from>
      <xdr:col>7</xdr:col>
      <xdr:colOff>1605983</xdr:colOff>
      <xdr:row>20</xdr:row>
      <xdr:rowOff>149678</xdr:rowOff>
    </xdr:from>
    <xdr:to>
      <xdr:col>7</xdr:col>
      <xdr:colOff>2898663</xdr:colOff>
      <xdr:row>20</xdr:row>
      <xdr:rowOff>794646</xdr:rowOff>
    </xdr:to>
    <xdr:pic>
      <xdr:nvPicPr>
        <xdr:cNvPr id="19" name="Imagen 18">
          <a:extLst>
            <a:ext uri="{FF2B5EF4-FFF2-40B4-BE49-F238E27FC236}">
              <a16:creationId xmlns:a16="http://schemas.microsoft.com/office/drawing/2014/main" id="{633005B9-008A-46A8-5FDC-D09FB0323CAE}"/>
            </a:ext>
          </a:extLst>
        </xdr:cNvPr>
        <xdr:cNvPicPr>
          <a:picLocks noChangeAspect="1"/>
        </xdr:cNvPicPr>
      </xdr:nvPicPr>
      <xdr:blipFill>
        <a:blip xmlns:r="http://schemas.openxmlformats.org/officeDocument/2006/relationships" r:embed="rId5"/>
        <a:stretch>
          <a:fillRect/>
        </a:stretch>
      </xdr:blipFill>
      <xdr:spPr>
        <a:xfrm>
          <a:off x="13819754" y="28539621"/>
          <a:ext cx="1292680" cy="644968"/>
        </a:xfrm>
        <a:prstGeom prst="rect">
          <a:avLst/>
        </a:prstGeom>
      </xdr:spPr>
    </xdr:pic>
    <xdr:clientData/>
  </xdr:twoCellAnchor>
  <xdr:twoCellAnchor editAs="oneCell">
    <xdr:from>
      <xdr:col>7</xdr:col>
      <xdr:colOff>654843</xdr:colOff>
      <xdr:row>8</xdr:row>
      <xdr:rowOff>382701</xdr:rowOff>
    </xdr:from>
    <xdr:to>
      <xdr:col>7</xdr:col>
      <xdr:colOff>1947523</xdr:colOff>
      <xdr:row>8</xdr:row>
      <xdr:rowOff>1027669</xdr:rowOff>
    </xdr:to>
    <xdr:pic>
      <xdr:nvPicPr>
        <xdr:cNvPr id="21" name="Imagen 20">
          <a:extLst>
            <a:ext uri="{FF2B5EF4-FFF2-40B4-BE49-F238E27FC236}">
              <a16:creationId xmlns:a16="http://schemas.microsoft.com/office/drawing/2014/main" id="{F62FBBD3-F7C1-4F3F-8C34-8DE1A78ED40A}"/>
            </a:ext>
          </a:extLst>
        </xdr:cNvPr>
        <xdr:cNvPicPr>
          <a:picLocks noChangeAspect="1"/>
        </xdr:cNvPicPr>
      </xdr:nvPicPr>
      <xdr:blipFill>
        <a:blip xmlns:r="http://schemas.openxmlformats.org/officeDocument/2006/relationships" r:embed="rId5"/>
        <a:stretch>
          <a:fillRect/>
        </a:stretch>
      </xdr:blipFill>
      <xdr:spPr>
        <a:xfrm>
          <a:off x="11591584" y="5085670"/>
          <a:ext cx="1292680" cy="644968"/>
        </a:xfrm>
        <a:prstGeom prst="rect">
          <a:avLst/>
        </a:prstGeom>
      </xdr:spPr>
    </xdr:pic>
    <xdr:clientData/>
  </xdr:twoCellAnchor>
  <xdr:twoCellAnchor editAs="oneCell">
    <xdr:from>
      <xdr:col>7</xdr:col>
      <xdr:colOff>1034823</xdr:colOff>
      <xdr:row>24</xdr:row>
      <xdr:rowOff>58510</xdr:rowOff>
    </xdr:from>
    <xdr:to>
      <xdr:col>7</xdr:col>
      <xdr:colOff>2052076</xdr:colOff>
      <xdr:row>24</xdr:row>
      <xdr:rowOff>566057</xdr:rowOff>
    </xdr:to>
    <xdr:pic>
      <xdr:nvPicPr>
        <xdr:cNvPr id="24" name="Imagen 23">
          <a:extLst>
            <a:ext uri="{FF2B5EF4-FFF2-40B4-BE49-F238E27FC236}">
              <a16:creationId xmlns:a16="http://schemas.microsoft.com/office/drawing/2014/main" id="{CFBA331E-509D-4119-9C3D-A5244FED68CE}"/>
            </a:ext>
          </a:extLst>
        </xdr:cNvPr>
        <xdr:cNvPicPr>
          <a:picLocks noChangeAspect="1"/>
        </xdr:cNvPicPr>
      </xdr:nvPicPr>
      <xdr:blipFill>
        <a:blip xmlns:r="http://schemas.openxmlformats.org/officeDocument/2006/relationships" r:embed="rId5"/>
        <a:stretch>
          <a:fillRect/>
        </a:stretch>
      </xdr:blipFill>
      <xdr:spPr>
        <a:xfrm>
          <a:off x="13248594" y="40302996"/>
          <a:ext cx="1017253" cy="507547"/>
        </a:xfrm>
        <a:prstGeom prst="rect">
          <a:avLst/>
        </a:prstGeom>
      </xdr:spPr>
    </xdr:pic>
    <xdr:clientData/>
  </xdr:twoCellAnchor>
  <xdr:twoCellAnchor editAs="oneCell">
    <xdr:from>
      <xdr:col>7</xdr:col>
      <xdr:colOff>1216054</xdr:colOff>
      <xdr:row>25</xdr:row>
      <xdr:rowOff>95251</xdr:rowOff>
    </xdr:from>
    <xdr:to>
      <xdr:col>7</xdr:col>
      <xdr:colOff>1896069</xdr:colOff>
      <xdr:row>25</xdr:row>
      <xdr:rowOff>877662</xdr:rowOff>
    </xdr:to>
    <xdr:pic>
      <xdr:nvPicPr>
        <xdr:cNvPr id="25" name="Imagen 24">
          <a:extLst>
            <a:ext uri="{FF2B5EF4-FFF2-40B4-BE49-F238E27FC236}">
              <a16:creationId xmlns:a16="http://schemas.microsoft.com/office/drawing/2014/main" id="{020D7482-9663-4657-ABCC-B82C6D71CA28}"/>
            </a:ext>
          </a:extLst>
        </xdr:cNvPr>
        <xdr:cNvPicPr>
          <a:picLocks noChangeAspect="1"/>
        </xdr:cNvPicPr>
      </xdr:nvPicPr>
      <xdr:blipFill>
        <a:blip xmlns:r="http://schemas.openxmlformats.org/officeDocument/2006/relationships" r:embed="rId6"/>
        <a:stretch>
          <a:fillRect/>
        </a:stretch>
      </xdr:blipFill>
      <xdr:spPr>
        <a:xfrm>
          <a:off x="12134085" y="58733532"/>
          <a:ext cx="680015" cy="782411"/>
        </a:xfrm>
        <a:prstGeom prst="rect">
          <a:avLst/>
        </a:prstGeom>
      </xdr:spPr>
    </xdr:pic>
    <xdr:clientData/>
  </xdr:twoCellAnchor>
  <xdr:oneCellAnchor>
    <xdr:from>
      <xdr:col>7</xdr:col>
      <xdr:colOff>542925</xdr:colOff>
      <xdr:row>22</xdr:row>
      <xdr:rowOff>28575</xdr:rowOff>
    </xdr:from>
    <xdr:ext cx="1447800" cy="955675"/>
    <xdr:pic>
      <xdr:nvPicPr>
        <xdr:cNvPr id="2" name="Imagen 1" descr="Icono&#10;&#10;Descripción generada automáticamente con confianza media">
          <a:extLst>
            <a:ext uri="{FF2B5EF4-FFF2-40B4-BE49-F238E27FC236}">
              <a16:creationId xmlns:a16="http://schemas.microsoft.com/office/drawing/2014/main" id="{14A009C1-9767-41E5-B33D-44D830786F5B}"/>
            </a:ext>
            <a:ext uri="{147F2762-F138-4A5C-976F-8EAC2B608ADB}">
              <a16:predDERef xmlns:a16="http://schemas.microsoft.com/office/drawing/2014/main" pred="{020D7482-9663-4657-ABCC-B82C6D71CA28}"/>
            </a:ext>
          </a:extLst>
        </xdr:cNvPr>
        <xdr:cNvPicPr>
          <a:picLocks noChangeAspect="1"/>
        </xdr:cNvPicPr>
      </xdr:nvPicPr>
      <xdr:blipFill>
        <a:blip xmlns:r="http://schemas.openxmlformats.org/officeDocument/2006/relationships" r:embed="rId1"/>
        <a:stretch>
          <a:fillRect/>
        </a:stretch>
      </xdr:blipFill>
      <xdr:spPr>
        <a:xfrm>
          <a:off x="12411075" y="32299275"/>
          <a:ext cx="1447800" cy="955675"/>
        </a:xfrm>
        <a:prstGeom prst="rect">
          <a:avLst/>
        </a:prstGeom>
      </xdr:spPr>
    </xdr:pic>
    <xdr:clientData/>
  </xdr:oneCellAnchor>
  <xdr:twoCellAnchor editAs="oneCell">
    <xdr:from>
      <xdr:col>2</xdr:col>
      <xdr:colOff>209550</xdr:colOff>
      <xdr:row>1</xdr:row>
      <xdr:rowOff>266700</xdr:rowOff>
    </xdr:from>
    <xdr:to>
      <xdr:col>2</xdr:col>
      <xdr:colOff>1526400</xdr:colOff>
      <xdr:row>3</xdr:row>
      <xdr:rowOff>122383</xdr:rowOff>
    </xdr:to>
    <xdr:pic>
      <xdr:nvPicPr>
        <xdr:cNvPr id="4" name="Imagen 3">
          <a:extLst>
            <a:ext uri="{FF2B5EF4-FFF2-40B4-BE49-F238E27FC236}">
              <a16:creationId xmlns:a16="http://schemas.microsoft.com/office/drawing/2014/main" id="{E820C06D-2E32-88B5-1332-1AC6FD51A9B8}"/>
            </a:ext>
          </a:extLst>
        </xdr:cNvPr>
        <xdr:cNvPicPr>
          <a:picLocks noChangeAspect="1"/>
        </xdr:cNvPicPr>
      </xdr:nvPicPr>
      <xdr:blipFill>
        <a:blip xmlns:r="http://schemas.openxmlformats.org/officeDocument/2006/relationships" r:embed="rId7"/>
        <a:stretch>
          <a:fillRect/>
        </a:stretch>
      </xdr:blipFill>
      <xdr:spPr>
        <a:xfrm>
          <a:off x="1019175" y="390525"/>
          <a:ext cx="1316850" cy="951058"/>
        </a:xfrm>
        <a:prstGeom prst="rect">
          <a:avLst/>
        </a:prstGeom>
      </xdr:spPr>
    </xdr:pic>
    <xdr:clientData/>
  </xdr:twoCellAnchor>
</xdr:wsDr>
</file>

<file path=xl/richData/_rels/richValueRel.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3">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 s="0">
    <v>19</v>
    <v>5</v>
  </rv>
  <rv s="0">
    <v>20</v>
    <v>5</v>
  </rv>
  <rv s="0">
    <v>21</v>
    <v>5</v>
  </rv>
  <rv s="0">
    <v>22</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4C7C3-418F-499F-97FE-EDBFF80EB74E}">
  <sheetPr>
    <pageSetUpPr fitToPage="1"/>
  </sheetPr>
  <dimension ref="A1:X38"/>
  <sheetViews>
    <sheetView tabSelected="1" view="pageBreakPreview" topLeftCell="A36" zoomScale="70" zoomScaleNormal="80" zoomScaleSheetLayoutView="70" workbookViewId="0">
      <selection activeCell="G38" sqref="G38"/>
    </sheetView>
  </sheetViews>
  <sheetFormatPr baseColWidth="10" defaultColWidth="11.42578125" defaultRowHeight="16.5" x14ac:dyDescent="0.2"/>
  <cols>
    <col min="1" max="1" width="1.85546875" style="1" customWidth="1"/>
    <col min="2" max="2" width="9.85546875" style="16" customWidth="1"/>
    <col min="3" max="3" width="25.28515625" style="18" customWidth="1"/>
    <col min="4" max="4" width="9" style="6" customWidth="1"/>
    <col min="5" max="5" width="12.28515625" style="6" customWidth="1"/>
    <col min="6" max="6" width="67.7109375" style="3" customWidth="1"/>
    <col min="7" max="7" width="52" style="3" customWidth="1"/>
    <col min="8" max="8" width="46.28515625" style="3" customWidth="1"/>
    <col min="9" max="9" width="37.7109375" style="6" customWidth="1"/>
    <col min="10" max="10" width="2" style="1" customWidth="1"/>
    <col min="11" max="11" width="29.85546875" style="24" bestFit="1" customWidth="1"/>
    <col min="12" max="12" width="28.85546875" style="24" customWidth="1"/>
    <col min="13" max="16384" width="11.42578125" style="3"/>
  </cols>
  <sheetData>
    <row r="1" spans="1:24" s="1" customFormat="1" ht="9.75" customHeight="1" x14ac:dyDescent="0.2">
      <c r="B1" s="14"/>
      <c r="C1" s="17"/>
      <c r="D1" s="2"/>
      <c r="E1" s="2"/>
      <c r="I1" s="2"/>
      <c r="K1" s="23"/>
      <c r="L1" s="23"/>
    </row>
    <row r="2" spans="1:24" ht="33.75" customHeight="1" x14ac:dyDescent="0.2">
      <c r="B2" s="45"/>
      <c r="C2" s="45"/>
      <c r="D2" s="35" t="s">
        <v>0</v>
      </c>
      <c r="E2" s="36"/>
      <c r="F2" s="36"/>
      <c r="G2" s="36"/>
      <c r="H2" s="36"/>
      <c r="I2" s="37"/>
    </row>
    <row r="3" spans="1:24" ht="52.5" customHeight="1" x14ac:dyDescent="0.2">
      <c r="B3" s="45"/>
      <c r="C3" s="45"/>
      <c r="D3" s="38" t="s">
        <v>1</v>
      </c>
      <c r="E3" s="39"/>
      <c r="F3" s="39"/>
      <c r="G3" s="39"/>
      <c r="H3" s="39"/>
      <c r="I3" s="40"/>
    </row>
    <row r="4" spans="1:24" s="5" customFormat="1" ht="30" customHeight="1" x14ac:dyDescent="0.3">
      <c r="A4" s="4"/>
      <c r="B4" s="45"/>
      <c r="C4" s="45"/>
      <c r="D4" s="33" t="s">
        <v>2</v>
      </c>
      <c r="E4" s="34"/>
      <c r="F4" s="34"/>
      <c r="G4" s="10" t="s">
        <v>3</v>
      </c>
      <c r="H4" s="33" t="s">
        <v>4</v>
      </c>
      <c r="I4" s="42"/>
      <c r="J4" s="1"/>
      <c r="K4" s="24"/>
      <c r="L4" s="24"/>
      <c r="R4" s="3"/>
      <c r="S4" s="3"/>
      <c r="T4" s="3"/>
      <c r="U4" s="3"/>
      <c r="V4" s="3"/>
      <c r="W4" s="3"/>
      <c r="X4" s="3"/>
    </row>
    <row r="5" spans="1:24" ht="37.5" customHeight="1" x14ac:dyDescent="0.2">
      <c r="B5" s="46" t="s">
        <v>5</v>
      </c>
      <c r="C5" s="46"/>
      <c r="D5" s="46"/>
      <c r="E5" s="46"/>
      <c r="F5" s="46"/>
      <c r="G5" s="46"/>
      <c r="H5" s="46"/>
      <c r="I5" s="46"/>
    </row>
    <row r="6" spans="1:24" s="6" customFormat="1" ht="32.25" customHeight="1" x14ac:dyDescent="0.2">
      <c r="A6" s="2"/>
      <c r="B6" s="7" t="s">
        <v>6</v>
      </c>
      <c r="C6" s="7" t="s">
        <v>7</v>
      </c>
      <c r="D6" s="7" t="s">
        <v>8</v>
      </c>
      <c r="E6" s="7" t="s">
        <v>9</v>
      </c>
      <c r="F6" s="7" t="s">
        <v>10</v>
      </c>
      <c r="G6" s="7" t="s">
        <v>11</v>
      </c>
      <c r="H6" s="7" t="s">
        <v>12</v>
      </c>
      <c r="I6" s="7" t="s">
        <v>13</v>
      </c>
      <c r="J6" s="2"/>
      <c r="K6" s="18"/>
      <c r="L6" s="18"/>
    </row>
    <row r="7" spans="1:24" s="6" customFormat="1" ht="19.899999999999999" customHeight="1" x14ac:dyDescent="0.2">
      <c r="A7" s="2"/>
      <c r="B7" s="19">
        <v>1</v>
      </c>
      <c r="C7" s="19" t="s">
        <v>14</v>
      </c>
      <c r="D7" s="19"/>
      <c r="E7" s="19"/>
      <c r="F7" s="20"/>
      <c r="G7" s="20"/>
      <c r="H7" s="20"/>
      <c r="I7" s="19"/>
      <c r="J7" s="1"/>
      <c r="K7" s="24"/>
      <c r="L7" s="24"/>
      <c r="R7" s="3"/>
      <c r="S7" s="3"/>
      <c r="T7" s="3"/>
      <c r="U7" s="3"/>
      <c r="V7" s="3"/>
      <c r="W7" s="3"/>
      <c r="X7" s="3"/>
    </row>
    <row r="8" spans="1:24" s="6" customFormat="1" ht="155.44999999999999" customHeight="1" x14ac:dyDescent="0.3">
      <c r="B8" s="15" t="s">
        <v>15</v>
      </c>
      <c r="C8" s="8" t="s">
        <v>16</v>
      </c>
      <c r="D8" s="8" t="s">
        <v>8</v>
      </c>
      <c r="E8" s="9">
        <v>127</v>
      </c>
      <c r="F8" s="21" t="s">
        <v>17</v>
      </c>
      <c r="G8" s="21" t="s">
        <v>18</v>
      </c>
      <c r="H8" s="11" t="s">
        <v>19</v>
      </c>
      <c r="I8" s="12" t="e" vm="1">
        <v>#VALUE!</v>
      </c>
      <c r="J8" s="3"/>
      <c r="K8" s="24" t="s">
        <v>20</v>
      </c>
      <c r="L8" s="24"/>
      <c r="R8" s="3"/>
      <c r="S8" s="3"/>
      <c r="T8" s="3"/>
      <c r="U8" s="3"/>
      <c r="V8" s="3"/>
      <c r="W8" s="3"/>
      <c r="X8" s="3"/>
    </row>
    <row r="9" spans="1:24" s="6" customFormat="1" ht="148.15" customHeight="1" x14ac:dyDescent="0.3">
      <c r="B9" s="15" t="s">
        <v>21</v>
      </c>
      <c r="C9" s="8" t="s">
        <v>22</v>
      </c>
      <c r="D9" s="8" t="s">
        <v>8</v>
      </c>
      <c r="E9" s="9">
        <v>22</v>
      </c>
      <c r="F9" s="21" t="s">
        <v>23</v>
      </c>
      <c r="G9" s="21" t="s">
        <v>24</v>
      </c>
      <c r="H9" s="11" t="s">
        <v>19</v>
      </c>
      <c r="I9" s="12" t="e" vm="2">
        <v>#VALUE!</v>
      </c>
      <c r="J9" s="3"/>
      <c r="K9" s="24" t="s">
        <v>25</v>
      </c>
      <c r="L9" s="25"/>
      <c r="R9" s="3"/>
      <c r="S9" s="3"/>
      <c r="T9" s="3"/>
      <c r="U9" s="3"/>
      <c r="V9" s="3"/>
      <c r="W9" s="3"/>
      <c r="X9" s="3"/>
    </row>
    <row r="10" spans="1:24" s="6" customFormat="1" ht="271.89999999999998" customHeight="1" x14ac:dyDescent="0.2">
      <c r="B10" s="15" t="s">
        <v>26</v>
      </c>
      <c r="C10" s="8" t="s">
        <v>125</v>
      </c>
      <c r="D10" s="8" t="s">
        <v>8</v>
      </c>
      <c r="E10" s="9">
        <v>38</v>
      </c>
      <c r="F10" s="13" t="s">
        <v>126</v>
      </c>
      <c r="G10" s="13" t="s">
        <v>127</v>
      </c>
      <c r="H10" s="13" t="s">
        <v>27</v>
      </c>
      <c r="I10" s="12" t="e" vm="3">
        <v>#VALUE!</v>
      </c>
      <c r="J10" s="3"/>
      <c r="K10" s="24"/>
      <c r="L10" s="24"/>
      <c r="R10" s="3"/>
      <c r="S10" s="3"/>
      <c r="T10" s="3"/>
      <c r="U10" s="3"/>
      <c r="V10" s="3"/>
      <c r="W10" s="3"/>
      <c r="X10" s="3"/>
    </row>
    <row r="11" spans="1:24" s="6" customFormat="1" ht="322.14999999999998" customHeight="1" x14ac:dyDescent="0.2">
      <c r="B11" s="15" t="s">
        <v>28</v>
      </c>
      <c r="C11" s="8" t="s">
        <v>29</v>
      </c>
      <c r="D11" s="8" t="s">
        <v>8</v>
      </c>
      <c r="E11" s="9">
        <v>28</v>
      </c>
      <c r="F11" s="13" t="s">
        <v>128</v>
      </c>
      <c r="G11" s="13" t="s">
        <v>129</v>
      </c>
      <c r="H11" s="13" t="s">
        <v>30</v>
      </c>
      <c r="I11" s="12" t="e" vm="4">
        <v>#VALUE!</v>
      </c>
      <c r="J11" s="3"/>
      <c r="K11" s="24" t="s">
        <v>31</v>
      </c>
      <c r="L11" s="24" t="s">
        <v>32</v>
      </c>
      <c r="R11" s="3"/>
      <c r="S11" s="3"/>
      <c r="T11" s="3"/>
      <c r="U11" s="3"/>
      <c r="V11" s="3"/>
      <c r="W11" s="3"/>
      <c r="X11" s="3"/>
    </row>
    <row r="12" spans="1:24" s="6" customFormat="1" ht="19.899999999999999" customHeight="1" x14ac:dyDescent="0.2">
      <c r="A12" s="2"/>
      <c r="B12" s="19">
        <v>2</v>
      </c>
      <c r="C12" s="22" t="s">
        <v>33</v>
      </c>
      <c r="D12" s="19"/>
      <c r="E12" s="19"/>
      <c r="F12" s="20"/>
      <c r="G12" s="20"/>
      <c r="H12" s="20"/>
      <c r="I12" s="19"/>
      <c r="J12" s="1"/>
      <c r="K12" s="24"/>
      <c r="L12" s="24"/>
      <c r="R12" s="3"/>
      <c r="S12" s="3"/>
      <c r="T12" s="3"/>
      <c r="U12" s="3"/>
      <c r="V12" s="3"/>
      <c r="W12" s="3"/>
      <c r="X12" s="3"/>
    </row>
    <row r="13" spans="1:24" s="6" customFormat="1" ht="173.45" customHeight="1" x14ac:dyDescent="0.2">
      <c r="B13" s="15" t="s">
        <v>34</v>
      </c>
      <c r="C13" s="8" t="s">
        <v>35</v>
      </c>
      <c r="D13" s="8" t="s">
        <v>8</v>
      </c>
      <c r="E13" s="9">
        <v>2</v>
      </c>
      <c r="F13" s="21" t="s">
        <v>36</v>
      </c>
      <c r="G13" s="21" t="s">
        <v>37</v>
      </c>
      <c r="H13" s="21" t="s">
        <v>38</v>
      </c>
      <c r="I13" s="12" t="e" vm="5">
        <v>#VALUE!</v>
      </c>
      <c r="K13" s="18"/>
      <c r="L13" s="18"/>
    </row>
    <row r="14" spans="1:24" s="6" customFormat="1" ht="94.9" customHeight="1" x14ac:dyDescent="0.2">
      <c r="B14" s="15" t="s">
        <v>39</v>
      </c>
      <c r="C14" s="8" t="s">
        <v>40</v>
      </c>
      <c r="D14" s="8" t="s">
        <v>8</v>
      </c>
      <c r="E14" s="9">
        <v>248</v>
      </c>
      <c r="F14" s="21" t="s">
        <v>41</v>
      </c>
      <c r="G14" s="21" t="s">
        <v>130</v>
      </c>
      <c r="H14" s="21" t="s">
        <v>42</v>
      </c>
      <c r="I14" s="12" t="e" vm="6">
        <v>#VALUE!</v>
      </c>
      <c r="K14" s="18"/>
      <c r="L14" s="18"/>
    </row>
    <row r="15" spans="1:24" s="6" customFormat="1" ht="82.9" customHeight="1" x14ac:dyDescent="0.2">
      <c r="B15" s="15" t="s">
        <v>43</v>
      </c>
      <c r="C15" s="8" t="s">
        <v>44</v>
      </c>
      <c r="D15" s="8" t="s">
        <v>8</v>
      </c>
      <c r="E15" s="9">
        <v>12</v>
      </c>
      <c r="F15" s="21" t="s">
        <v>45</v>
      </c>
      <c r="G15" s="21" t="s">
        <v>131</v>
      </c>
      <c r="H15" s="21" t="s">
        <v>46</v>
      </c>
      <c r="I15" s="12" t="e" vm="7">
        <v>#VALUE!</v>
      </c>
      <c r="K15" s="18"/>
      <c r="L15" s="18"/>
    </row>
    <row r="16" spans="1:24" s="6" customFormat="1" ht="103.9" customHeight="1" x14ac:dyDescent="0.2">
      <c r="B16" s="15" t="s">
        <v>47</v>
      </c>
      <c r="C16" s="8" t="s">
        <v>48</v>
      </c>
      <c r="D16" s="8" t="s">
        <v>8</v>
      </c>
      <c r="E16" s="9">
        <f>11+30+25+17-32</f>
        <v>51</v>
      </c>
      <c r="F16" s="21" t="s">
        <v>49</v>
      </c>
      <c r="G16" s="21" t="s">
        <v>50</v>
      </c>
      <c r="H16" s="21" t="s">
        <v>51</v>
      </c>
      <c r="I16" s="12" t="e" vm="8">
        <v>#VALUE!</v>
      </c>
      <c r="K16" s="18"/>
      <c r="L16" s="18"/>
    </row>
    <row r="17" spans="1:24" s="6" customFormat="1" ht="115.9" customHeight="1" x14ac:dyDescent="0.2">
      <c r="B17" s="15" t="s">
        <v>52</v>
      </c>
      <c r="C17" s="8" t="s">
        <v>53</v>
      </c>
      <c r="D17" s="8" t="s">
        <v>8</v>
      </c>
      <c r="E17" s="9">
        <v>235</v>
      </c>
      <c r="F17" s="21" t="s">
        <v>54</v>
      </c>
      <c r="G17" s="21" t="s">
        <v>55</v>
      </c>
      <c r="H17" s="21" t="s">
        <v>56</v>
      </c>
      <c r="I17" s="12" t="e" vm="9">
        <v>#VALUE!</v>
      </c>
      <c r="K17" s="18"/>
      <c r="L17" s="18"/>
    </row>
    <row r="18" spans="1:24" s="6" customFormat="1" ht="144.6" customHeight="1" x14ac:dyDescent="0.2">
      <c r="B18" s="15" t="s">
        <v>57</v>
      </c>
      <c r="C18" s="8" t="s">
        <v>58</v>
      </c>
      <c r="D18" s="8" t="s">
        <v>8</v>
      </c>
      <c r="E18" s="9">
        <v>200</v>
      </c>
      <c r="F18" s="21" t="s">
        <v>59</v>
      </c>
      <c r="G18" s="21" t="s">
        <v>132</v>
      </c>
      <c r="H18" s="21" t="s">
        <v>51</v>
      </c>
      <c r="I18" s="12"/>
      <c r="K18" s="18"/>
      <c r="L18" s="18"/>
    </row>
    <row r="19" spans="1:24" s="6" customFormat="1" ht="19.899999999999999" customHeight="1" x14ac:dyDescent="0.2">
      <c r="A19" s="2"/>
      <c r="B19" s="19">
        <v>3</v>
      </c>
      <c r="C19" s="19" t="s">
        <v>60</v>
      </c>
      <c r="D19" s="19"/>
      <c r="E19" s="19"/>
      <c r="F19" s="20"/>
      <c r="G19" s="20"/>
      <c r="H19" s="20"/>
      <c r="I19" s="19"/>
      <c r="J19" s="1"/>
      <c r="K19" s="24"/>
      <c r="L19" s="24"/>
      <c r="R19" s="3"/>
      <c r="S19" s="3"/>
      <c r="T19" s="3"/>
      <c r="U19" s="3"/>
      <c r="V19" s="3"/>
      <c r="W19" s="3"/>
      <c r="X19" s="3"/>
    </row>
    <row r="20" spans="1:24" s="6" customFormat="1" ht="267" customHeight="1" x14ac:dyDescent="0.2">
      <c r="B20" s="15" t="s">
        <v>61</v>
      </c>
      <c r="C20" s="8" t="s">
        <v>62</v>
      </c>
      <c r="D20" s="8" t="s">
        <v>8</v>
      </c>
      <c r="E20" s="9">
        <v>131</v>
      </c>
      <c r="F20" s="13" t="s">
        <v>63</v>
      </c>
      <c r="G20" s="13" t="s">
        <v>133</v>
      </c>
      <c r="H20" s="13" t="s">
        <v>64</v>
      </c>
      <c r="I20" s="12" t="e" vm="10">
        <v>#VALUE!</v>
      </c>
      <c r="J20" s="3"/>
      <c r="K20" s="24" t="s">
        <v>65</v>
      </c>
      <c r="L20" s="24"/>
      <c r="R20" s="3"/>
      <c r="S20" s="3"/>
      <c r="T20" s="3"/>
      <c r="U20" s="3"/>
      <c r="V20" s="3"/>
      <c r="W20" s="3"/>
      <c r="X20" s="3"/>
    </row>
    <row r="21" spans="1:24" s="6" customFormat="1" ht="246.6" customHeight="1" x14ac:dyDescent="0.2">
      <c r="B21" s="15" t="s">
        <v>66</v>
      </c>
      <c r="C21" s="8" t="s">
        <v>67</v>
      </c>
      <c r="D21" s="8" t="s">
        <v>8</v>
      </c>
      <c r="E21" s="9">
        <v>21</v>
      </c>
      <c r="F21" s="13" t="s">
        <v>68</v>
      </c>
      <c r="G21" s="13" t="s">
        <v>134</v>
      </c>
      <c r="H21" s="13" t="s">
        <v>135</v>
      </c>
      <c r="I21" s="12" t="e" vm="11">
        <v>#VALUE!</v>
      </c>
      <c r="J21" s="3"/>
      <c r="K21" s="24"/>
      <c r="L21" s="24"/>
      <c r="R21" s="3"/>
      <c r="S21" s="3"/>
      <c r="T21" s="3"/>
      <c r="U21" s="3"/>
      <c r="V21" s="3"/>
      <c r="W21" s="3"/>
      <c r="X21" s="3"/>
    </row>
    <row r="22" spans="1:24" s="6" customFormat="1" ht="164.45" customHeight="1" x14ac:dyDescent="0.2">
      <c r="B22" s="15" t="s">
        <v>69</v>
      </c>
      <c r="C22" s="8" t="s">
        <v>70</v>
      </c>
      <c r="D22" s="8" t="s">
        <v>8</v>
      </c>
      <c r="E22" s="9">
        <v>3</v>
      </c>
      <c r="F22" s="13" t="s">
        <v>71</v>
      </c>
      <c r="G22" s="13" t="s">
        <v>72</v>
      </c>
      <c r="H22" s="13" t="s">
        <v>73</v>
      </c>
      <c r="I22" s="12" t="e" vm="12">
        <v>#VALUE!</v>
      </c>
      <c r="J22" s="3"/>
      <c r="K22" s="24"/>
      <c r="L22" s="24"/>
      <c r="R22" s="3"/>
      <c r="S22" s="3"/>
      <c r="T22" s="3"/>
      <c r="U22" s="3"/>
      <c r="V22" s="3"/>
      <c r="W22" s="3"/>
      <c r="X22" s="3"/>
    </row>
    <row r="23" spans="1:24" s="6" customFormat="1" ht="188.45" customHeight="1" x14ac:dyDescent="0.3">
      <c r="B23" s="15" t="s">
        <v>74</v>
      </c>
      <c r="C23" s="8" t="s">
        <v>75</v>
      </c>
      <c r="D23" s="8" t="s">
        <v>8</v>
      </c>
      <c r="E23" s="9">
        <v>670</v>
      </c>
      <c r="F23" s="13" t="s">
        <v>76</v>
      </c>
      <c r="G23" s="13" t="s">
        <v>77</v>
      </c>
      <c r="H23" s="11" t="s">
        <v>78</v>
      </c>
      <c r="I23" s="13" t="e" vm="13">
        <v>#VALUE!</v>
      </c>
      <c r="J23" s="3"/>
      <c r="K23" s="24"/>
      <c r="L23" s="24"/>
      <c r="R23" s="3"/>
      <c r="S23" s="3"/>
      <c r="T23" s="3"/>
      <c r="U23" s="3"/>
      <c r="V23" s="3"/>
      <c r="W23" s="3"/>
      <c r="X23" s="3"/>
    </row>
    <row r="24" spans="1:24" s="6" customFormat="1" ht="174" customHeight="1" x14ac:dyDescent="0.2">
      <c r="B24" s="15" t="s">
        <v>79</v>
      </c>
      <c r="C24" s="8" t="s">
        <v>80</v>
      </c>
      <c r="D24" s="8" t="s">
        <v>8</v>
      </c>
      <c r="E24" s="9">
        <v>346</v>
      </c>
      <c r="F24" s="13" t="s">
        <v>81</v>
      </c>
      <c r="G24" s="13" t="s">
        <v>82</v>
      </c>
      <c r="H24" s="13" t="s">
        <v>83</v>
      </c>
      <c r="I24" s="12" t="e" vm="14">
        <v>#VALUE!</v>
      </c>
      <c r="J24" s="3"/>
      <c r="R24" s="3"/>
      <c r="S24" s="3"/>
      <c r="T24" s="3"/>
      <c r="U24" s="3"/>
      <c r="V24" s="3"/>
      <c r="W24" s="3"/>
      <c r="X24" s="3"/>
    </row>
    <row r="25" spans="1:24" s="6" customFormat="1" ht="183" customHeight="1" x14ac:dyDescent="0.2">
      <c r="B25" s="15" t="s">
        <v>84</v>
      </c>
      <c r="C25" s="8" t="s">
        <v>85</v>
      </c>
      <c r="D25" s="8" t="s">
        <v>8</v>
      </c>
      <c r="E25" s="9">
        <v>11</v>
      </c>
      <c r="F25" s="13" t="s">
        <v>86</v>
      </c>
      <c r="G25" s="13" t="s">
        <v>87</v>
      </c>
      <c r="H25" s="13" t="s">
        <v>88</v>
      </c>
      <c r="I25" s="12" t="e" vm="15">
        <v>#VALUE!</v>
      </c>
      <c r="J25" s="3"/>
      <c r="K25" s="24"/>
      <c r="L25" s="24"/>
      <c r="R25" s="3"/>
      <c r="S25" s="3"/>
      <c r="T25" s="3"/>
      <c r="U25" s="3"/>
      <c r="V25" s="3"/>
      <c r="W25" s="3"/>
      <c r="X25" s="3"/>
    </row>
    <row r="26" spans="1:24" s="6" customFormat="1" ht="225" customHeight="1" x14ac:dyDescent="0.2">
      <c r="B26" s="15" t="s">
        <v>89</v>
      </c>
      <c r="C26" s="8" t="s">
        <v>90</v>
      </c>
      <c r="D26" s="8" t="s">
        <v>8</v>
      </c>
      <c r="E26" s="9">
        <v>670</v>
      </c>
      <c r="F26" s="13" t="s">
        <v>91</v>
      </c>
      <c r="G26" s="13" t="s">
        <v>92</v>
      </c>
      <c r="H26" s="13" t="s">
        <v>93</v>
      </c>
      <c r="I26" s="12" t="e" vm="16">
        <v>#VALUE!</v>
      </c>
      <c r="J26" s="3"/>
      <c r="K26" s="24"/>
      <c r="L26" s="24"/>
      <c r="R26" s="3"/>
      <c r="S26" s="3"/>
      <c r="T26" s="3"/>
      <c r="U26" s="3"/>
      <c r="V26" s="3"/>
      <c r="W26" s="3"/>
      <c r="X26" s="3"/>
    </row>
    <row r="27" spans="1:24" s="6" customFormat="1" ht="123.6" customHeight="1" x14ac:dyDescent="0.2">
      <c r="B27" s="15" t="s">
        <v>94</v>
      </c>
      <c r="C27" s="8" t="s">
        <v>95</v>
      </c>
      <c r="D27" s="8" t="s">
        <v>8</v>
      </c>
      <c r="E27" s="9">
        <v>21</v>
      </c>
      <c r="F27" s="13" t="s">
        <v>96</v>
      </c>
      <c r="G27" s="13" t="s">
        <v>97</v>
      </c>
      <c r="H27" s="13" t="s">
        <v>98</v>
      </c>
      <c r="I27" s="12" t="e" vm="17">
        <v>#VALUE!</v>
      </c>
      <c r="J27" s="3"/>
      <c r="K27" s="24"/>
      <c r="L27" s="24"/>
      <c r="R27" s="3"/>
      <c r="S27" s="3"/>
      <c r="T27" s="3"/>
      <c r="U27" s="3"/>
      <c r="V27" s="3"/>
      <c r="W27" s="3"/>
      <c r="X27" s="3"/>
    </row>
    <row r="28" spans="1:24" s="6" customFormat="1" ht="19.899999999999999" customHeight="1" x14ac:dyDescent="0.2">
      <c r="A28" s="2"/>
      <c r="B28" s="19">
        <v>4</v>
      </c>
      <c r="C28" s="22" t="s">
        <v>99</v>
      </c>
      <c r="D28" s="19"/>
      <c r="E28" s="19"/>
      <c r="F28" s="20"/>
      <c r="G28" s="20"/>
      <c r="H28" s="20"/>
      <c r="I28" s="19"/>
      <c r="J28" s="1"/>
      <c r="K28" s="24"/>
      <c r="L28" s="24"/>
      <c r="R28" s="3"/>
      <c r="S28" s="3"/>
      <c r="T28" s="3"/>
      <c r="U28" s="3"/>
      <c r="V28" s="3"/>
      <c r="W28" s="3"/>
      <c r="X28" s="3"/>
    </row>
    <row r="29" spans="1:24" s="6" customFormat="1" ht="194.45" customHeight="1" x14ac:dyDescent="0.2">
      <c r="B29" s="15" t="s">
        <v>100</v>
      </c>
      <c r="C29" s="8" t="s">
        <v>101</v>
      </c>
      <c r="D29" s="8" t="s">
        <v>8</v>
      </c>
      <c r="E29" s="9">
        <v>177</v>
      </c>
      <c r="F29" s="13" t="s">
        <v>102</v>
      </c>
      <c r="G29" s="13" t="s">
        <v>103</v>
      </c>
      <c r="H29" s="13" t="s">
        <v>104</v>
      </c>
      <c r="I29" s="12" t="e" vm="18">
        <v>#VALUE!</v>
      </c>
      <c r="J29" s="3"/>
      <c r="K29" s="24"/>
      <c r="L29" s="24"/>
      <c r="R29" s="3"/>
      <c r="S29" s="3"/>
      <c r="T29" s="3"/>
      <c r="U29" s="3"/>
      <c r="V29" s="3"/>
      <c r="W29" s="3"/>
      <c r="X29" s="3"/>
    </row>
    <row r="30" spans="1:24" s="6" customFormat="1" ht="202.15" customHeight="1" x14ac:dyDescent="0.2">
      <c r="B30" s="15" t="s">
        <v>105</v>
      </c>
      <c r="C30" s="8" t="s">
        <v>106</v>
      </c>
      <c r="D30" s="8" t="s">
        <v>8</v>
      </c>
      <c r="E30" s="9">
        <v>251</v>
      </c>
      <c r="F30" s="13" t="s">
        <v>107</v>
      </c>
      <c r="G30" s="13" t="s">
        <v>108</v>
      </c>
      <c r="H30" s="13" t="s">
        <v>109</v>
      </c>
      <c r="I30" s="12" t="e" vm="19">
        <v>#VALUE!</v>
      </c>
      <c r="J30" s="3"/>
      <c r="K30" s="24"/>
      <c r="L30" s="24"/>
      <c r="R30" s="3"/>
      <c r="S30" s="3"/>
      <c r="T30" s="3"/>
      <c r="U30" s="3"/>
      <c r="V30" s="3"/>
      <c r="W30" s="3"/>
      <c r="X30" s="3"/>
    </row>
    <row r="31" spans="1:24" s="6" customFormat="1" ht="187.15" customHeight="1" x14ac:dyDescent="0.2">
      <c r="B31" s="15" t="s">
        <v>110</v>
      </c>
      <c r="C31" s="8" t="s">
        <v>111</v>
      </c>
      <c r="D31" s="8" t="s">
        <v>8</v>
      </c>
      <c r="E31" s="9">
        <v>181</v>
      </c>
      <c r="F31" s="13" t="s">
        <v>112</v>
      </c>
      <c r="G31" s="13" t="s">
        <v>113</v>
      </c>
      <c r="H31" s="13" t="s">
        <v>114</v>
      </c>
      <c r="I31" s="12" t="e" vm="20">
        <v>#VALUE!</v>
      </c>
      <c r="J31" s="3"/>
      <c r="K31" s="24"/>
      <c r="L31" s="24"/>
      <c r="R31" s="3"/>
      <c r="S31" s="3"/>
      <c r="T31" s="3"/>
      <c r="U31" s="3"/>
      <c r="V31" s="3"/>
      <c r="W31" s="3"/>
      <c r="X31" s="3"/>
    </row>
    <row r="32" spans="1:24" s="6" customFormat="1" ht="176.45" customHeight="1" x14ac:dyDescent="0.2">
      <c r="B32" s="31" t="s">
        <v>115</v>
      </c>
      <c r="C32" s="43" t="s">
        <v>136</v>
      </c>
      <c r="D32" s="43" t="s">
        <v>8</v>
      </c>
      <c r="E32" s="44">
        <v>12</v>
      </c>
      <c r="F32" s="13" t="s">
        <v>137</v>
      </c>
      <c r="G32" s="13" t="s">
        <v>116</v>
      </c>
      <c r="H32" s="32" t="s">
        <v>138</v>
      </c>
      <c r="I32" s="41" t="e" vm="21">
        <v>#VALUE!</v>
      </c>
      <c r="J32" s="3"/>
      <c r="K32" s="24"/>
      <c r="L32" s="24"/>
      <c r="R32" s="3"/>
      <c r="S32" s="3"/>
      <c r="T32" s="3"/>
      <c r="U32" s="3"/>
      <c r="V32" s="3"/>
      <c r="W32" s="3"/>
      <c r="X32" s="3"/>
    </row>
    <row r="33" spans="1:24" s="6" customFormat="1" ht="128.44999999999999" customHeight="1" x14ac:dyDescent="0.2">
      <c r="B33" s="31"/>
      <c r="C33" s="43"/>
      <c r="D33" s="43"/>
      <c r="E33" s="44"/>
      <c r="F33" s="13" t="s">
        <v>139</v>
      </c>
      <c r="G33" s="13" t="s">
        <v>140</v>
      </c>
      <c r="H33" s="32"/>
      <c r="I33" s="41"/>
      <c r="J33" s="3"/>
      <c r="K33" s="24"/>
      <c r="L33" s="24"/>
      <c r="R33" s="3"/>
      <c r="S33" s="3"/>
      <c r="T33" s="3"/>
      <c r="U33" s="3"/>
      <c r="V33" s="3"/>
      <c r="W33" s="3"/>
      <c r="X33" s="3"/>
    </row>
    <row r="34" spans="1:24" s="6" customFormat="1" ht="91.9" customHeight="1" x14ac:dyDescent="0.2">
      <c r="B34" s="31"/>
      <c r="C34" s="43"/>
      <c r="D34" s="43"/>
      <c r="E34" s="44"/>
      <c r="F34" s="13" t="s">
        <v>141</v>
      </c>
      <c r="G34" s="13" t="s">
        <v>117</v>
      </c>
      <c r="H34" s="32"/>
      <c r="I34" s="41"/>
      <c r="J34" s="3"/>
      <c r="K34" s="24"/>
      <c r="L34" s="24"/>
      <c r="R34" s="3"/>
      <c r="S34" s="3"/>
      <c r="T34" s="3"/>
      <c r="U34" s="3"/>
      <c r="V34" s="3"/>
      <c r="W34" s="3"/>
      <c r="X34" s="3"/>
    </row>
    <row r="35" spans="1:24" s="6" customFormat="1" ht="19.899999999999999" customHeight="1" x14ac:dyDescent="0.2">
      <c r="A35" s="2"/>
      <c r="B35" s="19">
        <v>5</v>
      </c>
      <c r="C35" s="27" t="s">
        <v>118</v>
      </c>
      <c r="D35" s="19"/>
      <c r="E35" s="19"/>
      <c r="F35" s="20"/>
      <c r="G35" s="20"/>
      <c r="H35" s="20"/>
      <c r="I35" s="19"/>
      <c r="J35" s="1"/>
      <c r="K35" s="24"/>
      <c r="L35" s="24"/>
      <c r="R35" s="3"/>
      <c r="S35" s="3"/>
      <c r="T35" s="3"/>
      <c r="U35" s="3"/>
      <c r="V35" s="3"/>
      <c r="W35" s="3"/>
      <c r="X35" s="3"/>
    </row>
    <row r="36" spans="1:24" s="6" customFormat="1" ht="195" customHeight="1" x14ac:dyDescent="0.2">
      <c r="B36" s="15" t="s">
        <v>119</v>
      </c>
      <c r="C36" s="8" t="s">
        <v>120</v>
      </c>
      <c r="D36" s="8" t="s">
        <v>8</v>
      </c>
      <c r="E36" s="9">
        <v>70</v>
      </c>
      <c r="F36" s="26" t="s">
        <v>121</v>
      </c>
      <c r="G36" s="26" t="s">
        <v>142</v>
      </c>
      <c r="H36" s="26" t="s">
        <v>122</v>
      </c>
      <c r="I36" s="15" t="e" vm="22">
        <v>#VALUE!</v>
      </c>
      <c r="J36" s="3"/>
      <c r="K36" s="24"/>
      <c r="L36" s="24"/>
      <c r="R36" s="3"/>
      <c r="S36" s="3"/>
      <c r="T36" s="3"/>
      <c r="U36" s="3"/>
      <c r="V36" s="3"/>
      <c r="W36" s="3"/>
      <c r="X36" s="3"/>
    </row>
    <row r="37" spans="1:24" s="6" customFormat="1" ht="318.75" customHeight="1" x14ac:dyDescent="0.2">
      <c r="B37" s="28" t="s">
        <v>123</v>
      </c>
      <c r="C37" s="29" t="s">
        <v>124</v>
      </c>
      <c r="D37" s="29" t="s">
        <v>8</v>
      </c>
      <c r="E37" s="30">
        <v>60</v>
      </c>
      <c r="F37" s="26" t="s">
        <v>143</v>
      </c>
      <c r="G37" s="26" t="s">
        <v>144</v>
      </c>
      <c r="H37" s="26" t="s">
        <v>145</v>
      </c>
      <c r="I37" s="28" t="e" vm="23">
        <v>#VALUE!</v>
      </c>
      <c r="J37" s="3"/>
      <c r="K37" s="24"/>
      <c r="L37" s="24"/>
      <c r="R37" s="3"/>
      <c r="S37" s="3"/>
      <c r="T37" s="3"/>
      <c r="U37" s="3"/>
      <c r="V37" s="3"/>
      <c r="W37" s="3"/>
      <c r="X37" s="3"/>
    </row>
    <row r="38" spans="1:24" s="1" customFormat="1" ht="13.15" customHeight="1" x14ac:dyDescent="0.2">
      <c r="B38" s="16"/>
      <c r="C38" s="18"/>
      <c r="D38" s="6"/>
      <c r="E38" s="6"/>
      <c r="F38" s="3"/>
      <c r="G38" s="3"/>
      <c r="H38" s="3"/>
      <c r="I38" s="6"/>
      <c r="K38" s="24"/>
      <c r="L38" s="24"/>
      <c r="M38" s="3"/>
      <c r="N38" s="3"/>
      <c r="O38" s="3"/>
      <c r="P38" s="3"/>
      <c r="Q38" s="3"/>
      <c r="R38" s="3"/>
      <c r="S38" s="3"/>
      <c r="T38" s="3"/>
      <c r="U38" s="3"/>
      <c r="V38" s="3"/>
      <c r="W38" s="3"/>
      <c r="X38" s="3"/>
    </row>
  </sheetData>
  <mergeCells count="12">
    <mergeCell ref="B32:B34"/>
    <mergeCell ref="H32:H34"/>
    <mergeCell ref="D4:F4"/>
    <mergeCell ref="D2:I2"/>
    <mergeCell ref="D3:I3"/>
    <mergeCell ref="I32:I34"/>
    <mergeCell ref="H4:I4"/>
    <mergeCell ref="C32:C34"/>
    <mergeCell ref="E32:E34"/>
    <mergeCell ref="D32:D34"/>
    <mergeCell ref="B2:C4"/>
    <mergeCell ref="B5:I5"/>
  </mergeCells>
  <phoneticPr fontId="9" type="noConversion"/>
  <printOptions horizontalCentered="1"/>
  <pageMargins left="0.59055118110236227" right="0.59055118110236227" top="0.59055118110236227" bottom="0.59055118110236227" header="0" footer="0"/>
  <pageSetup scale="49" fitToHeight="8" orientation="landscape" useFirstPageNumber="1" r:id="rId1"/>
  <headerFooter scaleWithDoc="0">
    <oddFooter xml:space="preserve">&amp;R&amp;8Pagina: &amp;N de &amp;N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6919255370FFC4D9C4BEE6F73B2BDCF" ma:contentTypeVersion="10" ma:contentTypeDescription="Create a new document." ma:contentTypeScope="" ma:versionID="329ddc66214fc0db838b10bd0c04093c">
  <xsd:schema xmlns:xsd="http://www.w3.org/2001/XMLSchema" xmlns:xs="http://www.w3.org/2001/XMLSchema" xmlns:p="http://schemas.microsoft.com/office/2006/metadata/properties" xmlns:ns2="a8476af8-2bbc-4e9d-a81c-2fbb4071f09a" xmlns:ns3="4047e787-46a6-4695-ae93-8b3b507e01dd" targetNamespace="http://schemas.microsoft.com/office/2006/metadata/properties" ma:root="true" ma:fieldsID="c7ea25eae5724cef0754548ae89d4aad" ns2:_="" ns3:_="">
    <xsd:import namespace="a8476af8-2bbc-4e9d-a81c-2fbb4071f09a"/>
    <xsd:import namespace="4047e787-46a6-4695-ae93-8b3b507e01d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476af8-2bbc-4e9d-a81c-2fbb4071f0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047e787-46a6-4695-ae93-8b3b507e01d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558cae8-15ea-4144-8063-77316b7cf5c9}" ma:internalName="TaxCatchAll" ma:showField="CatchAllData" ma:web="4047e787-46a6-4695-ae93-8b3b507e01d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4047e787-46a6-4695-ae93-8b3b507e01dd" xsi:nil="true"/>
    <lcf76f155ced4ddcb4097134ff3c332f xmlns="a8476af8-2bbc-4e9d-a81c-2fbb4071f09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C3DCFE5-79E7-4E41-9AAF-10E332B23747}"/>
</file>

<file path=customXml/itemProps2.xml><?xml version="1.0" encoding="utf-8"?>
<ds:datastoreItem xmlns:ds="http://schemas.openxmlformats.org/officeDocument/2006/customXml" ds:itemID="{A9E768DD-79C2-443C-A558-D9212B2F4AF7}">
  <ds:schemaRefs>
    <ds:schemaRef ds:uri="http://www.w3.org/XML/1998/namespace"/>
    <ds:schemaRef ds:uri="http://schemas.microsoft.com/office/2006/documentManagement/types"/>
    <ds:schemaRef ds:uri="http://purl.org/dc/elements/1.1/"/>
    <ds:schemaRef ds:uri="http://schemas.microsoft.com/office/2006/metadata/properties"/>
    <ds:schemaRef ds:uri="http://purl.org/dc/terms/"/>
    <ds:schemaRef ds:uri="http://schemas.microsoft.com/office/infopath/2007/PartnerControls"/>
    <ds:schemaRef ds:uri="4047e787-46a6-4695-ae93-8b3b507e01dd"/>
    <ds:schemaRef ds:uri="http://schemas.openxmlformats.org/package/2006/metadata/core-properties"/>
    <ds:schemaRef ds:uri="a8476af8-2bbc-4e9d-a81c-2fbb4071f09a"/>
    <ds:schemaRef ds:uri="http://purl.org/dc/dcmitype/"/>
  </ds:schemaRefs>
</ds:datastoreItem>
</file>

<file path=customXml/itemProps3.xml><?xml version="1.0" encoding="utf-8"?>
<ds:datastoreItem xmlns:ds="http://schemas.openxmlformats.org/officeDocument/2006/customXml" ds:itemID="{66914D32-625F-4345-B2DC-92DACEE723A5}">
  <ds:schemaRefs>
    <ds:schemaRef ds:uri="http://schemas.microsoft.com/sharepoint/v3/contenttype/forms"/>
  </ds:schemaRefs>
</ds:datastoreItem>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8</vt:lpstr>
      <vt:lpstr>'FORMATO 8'!Área_de_impresión</vt:lpstr>
      <vt:lpstr>'FORMATO 8'!Títulos_a_imprimir</vt:lpstr>
    </vt:vector>
  </TitlesOfParts>
  <Manager/>
  <Company>UAEAC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Johanna Teresa Santamaria Caicedo</dc:creator>
  <cp:keywords>GDIR-3.0-12-14</cp:keywords>
  <dc:description/>
  <cp:lastModifiedBy>Adriana Katherine Rodriguez Sierra</cp:lastModifiedBy>
  <cp:revision/>
  <dcterms:created xsi:type="dcterms:W3CDTF">2001-11-21T18:41:57Z</dcterms:created>
  <dcterms:modified xsi:type="dcterms:W3CDTF">2026-09-11T17:02:42Z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0x010100F6919255370FFC4D9C4BEE6F73B2BDCF</vt:lpwstr>
  </property>
  <property fmtid="{D5CDD505-2E9C-101B-9397-08002B2CF9AE}" pid="3" name="MediaServiceImageTags">
    <vt:lpwstr/>
  </property>
</Properties>
</file>