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2" sheetId="1" r:id="rId4"/>
  </sheets>
  <definedNames/>
  <calcPr/>
  <extLst>
    <ext uri="GoogleSheetsCustomDataVersion2">
      <go:sheetsCustomData xmlns:go="http://customooxmlschemas.google.com/" r:id="rId5" roundtripDataChecksum="YGRtNxsjbOhvmKmMpXdNPm8jjby+MYR6Iu8Vx52HOsE="/>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3">
      <text>
        <t xml:space="preserve">======
ID#AAACHu44ypk
Unknown Author    (2026-09-29 14:49:56)
Coloque la redacción corta del Núcleo de Inequidad Sociosanitaria</t>
      </text>
    </comment>
    <comment authorId="0" ref="AG3">
      <text>
        <t xml:space="preserve">======
ID#AAACHu44ypo
Unknown Author    (2026-09-29 14:49:56)
Para ejecutar la actividad se debe acreditar experiencia e idoneidad, adjuntando hojas de vida de los profesionales y/o técnicos.</t>
      </text>
    </comment>
  </commentList>
  <extLst>
    <ext uri="GoogleSheetsCustomDataVersion2">
      <go:sheetsCustomData xmlns:go="http://customooxmlschemas.google.com/" r:id="rId1" roundtripDataSignature="AMtx7mheGDOZjwswTO5ydVEzXnwZSE+q+A=="/>
    </ext>
  </extLst>
</comments>
</file>

<file path=xl/sharedStrings.xml><?xml version="1.0" encoding="utf-8"?>
<sst xmlns="http://schemas.openxmlformats.org/spreadsheetml/2006/main" count="101" uniqueCount="88">
  <si>
    <t>AÑO DE EJECUCIÓN: 2026</t>
  </si>
  <si>
    <t xml:space="preserve">PLAN DE ACCION EN SALUD </t>
  </si>
  <si>
    <t>Corregimientos priorizados</t>
  </si>
  <si>
    <t>Programa de la secretaría de salud</t>
  </si>
  <si>
    <t>Núcleo de Inequidad Socio-Sanitaria</t>
  </si>
  <si>
    <t>Eje estrátegico PDSP 2022-2031</t>
  </si>
  <si>
    <t>Resultado esperado del PDSP 2022-2031</t>
  </si>
  <si>
    <t>Estrategias del Plan Territorial de Salud</t>
  </si>
  <si>
    <t xml:space="preserve">Meta estratégica en salud del PDSP 2022-2031 </t>
  </si>
  <si>
    <t>Meta estratégica en salud del PTS adaptadas al territorio</t>
  </si>
  <si>
    <t>Meta de resultados en salud del PDSP 2022-2031</t>
  </si>
  <si>
    <t>Meta de resultado en salud del PTS adaptadas al territorio</t>
  </si>
  <si>
    <t xml:space="preserve">Programa </t>
  </si>
  <si>
    <t>Proyecto BPI 
(Nombre)</t>
  </si>
  <si>
    <t>Código proyecto (BPI)</t>
  </si>
  <si>
    <t>ID Meta de Producto PTS</t>
  </si>
  <si>
    <t>Meta de Producto PTS</t>
  </si>
  <si>
    <t>Línea Operativa PDSP 2022-2031</t>
  </si>
  <si>
    <t>Actividad</t>
  </si>
  <si>
    <t>Cantidad</t>
  </si>
  <si>
    <t>18. Cronograma</t>
  </si>
  <si>
    <t>Recursos</t>
  </si>
  <si>
    <t>Entornos 
(Res 3202/16)</t>
  </si>
  <si>
    <t>Población sujeto</t>
  </si>
  <si>
    <t>Momentos del curso de vida 
(Res 3280/16)</t>
  </si>
  <si>
    <t xml:space="preserve">Perfil del talento humano </t>
  </si>
  <si>
    <t xml:space="preserve"> Especificaciones Técnicas para la Ejecución de las Actividades</t>
  </si>
  <si>
    <t xml:space="preserve">Adecuaciones socioculturales requeridas </t>
  </si>
  <si>
    <t>indicador de producto</t>
  </si>
  <si>
    <t>indicador de resultado</t>
  </si>
  <si>
    <t>Criterios y soportes requeridos para la auditoria y evaluación técnica y administrativa.</t>
  </si>
  <si>
    <t>Criterios y soportes requeridos para la auditoria y evaluación financiera.</t>
  </si>
  <si>
    <t>Cronograma de realización de la actividad, revisión de la metodología, aprobación del material publicitario o de apoyo a entregar  y acompañamiento de la Secretaría de Salud Departamental en el desarrollo de la actividad</t>
  </si>
  <si>
    <t>III</t>
  </si>
  <si>
    <t>IV</t>
  </si>
  <si>
    <t>TOTAL</t>
  </si>
  <si>
    <t>Fecha de inicio de la actividad (digite mes/dia/año numerico)</t>
  </si>
  <si>
    <t>Fecha de terminación de la actividad (digite mes/dia/año numerico)</t>
  </si>
  <si>
    <t>Rubro Presupuestal</t>
  </si>
  <si>
    <t>Fuente de Financiación</t>
  </si>
  <si>
    <t>Credito por otras fuentes</t>
  </si>
  <si>
    <t>Adición RB-SGP</t>
  </si>
  <si>
    <t>Adición TN</t>
  </si>
  <si>
    <t>Valor programado por la Gobernación 
(en pesos)</t>
  </si>
  <si>
    <t>Metodología</t>
  </si>
  <si>
    <t>Apoyo logístico</t>
  </si>
  <si>
    <t>Material educativo o de apoyo  a entregar</t>
  </si>
  <si>
    <t>Certificación de la actividad</t>
  </si>
  <si>
    <t>Certificación de la Participación Social ( veedurías).</t>
  </si>
  <si>
    <t xml:space="preserve">Presentación del Informe </t>
  </si>
  <si>
    <t>Contratos y soportes contractuales.</t>
  </si>
  <si>
    <t>RIPS con CUPS, según la naturaleza del acuerdo de voluntades</t>
  </si>
  <si>
    <t>CAMPECHE, PITAL, SIBARCO, BOHÓRQUEZ, PALUATO, BOCATOCINO, CHORRERA, SAN JOSÉ DE SACO, SANTA VERÓNICA, URBANIZACIÓN PUNTA CANGREJO, CARACOLÍ, LA AGUADA, PITALITO, EL PORVENIR (LAS COMPUERTAS), VILLA JUANA, LA RETIRADA, MARTILLO, PUERTO GIRALDO, SANTA RITA, SALGAR, SABANILLA (MONTE CARMELO), ARROYO NEGRO, CIEN PESOS, LAS TABLAS, ROTINET, VILLA ROSA, PITA, AGUADA DE PABLO, CASCAJAL, COLOMBIA, ISABEL LÓPEZ, LA PEÑA, MOLINERO, MIRADOR, GALLEGO, PATILLA</t>
  </si>
  <si>
    <t>6-EMERGENTES, REEMERGENTES Y DESATENDIDAS</t>
  </si>
  <si>
    <t>Deficientes condiciones ambientales y sanitarias: las desigualdades socioeconómicas, la falta de compromiso administrativo y las fallas estructurales en servicios básicos como el agua potable y el saneamiento generan entornos críticos de vulnerabilidad. La gestión ineficiente de las EAPB, la infraestructura hospitalaria inadecuada y el bajo nivel educativo comunitario impiden una atención oportuna y un autocuidado efectivo. Esta desconexión entre la planificación pública y las necesidades territoriales, sumada a factores ambientales y nutricionales, perpetúa ciclos de enfermedad y mortalidad evitable en la población como alta tasa de mortalidad por enfermedades transmisibles (TB, Dengue y VIH), mortalidad en menores de 1 y 5 años, y mortalidad por EDA.</t>
  </si>
  <si>
    <t>Atención Primaria en Salud</t>
  </si>
  <si>
    <t xml:space="preserve">Agentes del sistema de salud que garantizan el acceso de la población con criterios de
longitudinalidad, continuidad, puerta de entrada, enfoques familiar y comunitario con
acciones, universales,sistemáticas, permanentes y participativas bajo un enfoque
familiar y comunitario fundamentado en la Atención Primaria en Salud - APS. </t>
  </si>
  <si>
    <t xml:space="preserve"> Información, educación y comunicación en salud. </t>
  </si>
  <si>
    <t xml:space="preserve">A 2031 operarán en el territorio nacional el 100% de los equipos básicos interdisciplinarios proyectados con base en las dinámicas poblacionales y territoriales para el fortalecimiento del modelo de salud basado en la atención primaria.  </t>
  </si>
  <si>
    <t>A 2027  el 100%  de las entidades territoriales del orden municipal del departamento del Atàntico, realizan seguimiento a las acciones desarrolladas por los equipos básicos asignados a la ESE municipal,  para el fortalecimiento del modelo de salud basado en la atención primaria.</t>
  </si>
  <si>
    <t>94-A 2031, se logra reducir el 50% la tasa de mortalidad por 100mil habitantes, causada por la tuberculosis en Colombia.</t>
  </si>
  <si>
    <t>Reducir a 40 por 100.000 habitantes la tasa de mortalidad por enfermedades transmisibles.</t>
  </si>
  <si>
    <t>Salud Pública</t>
  </si>
  <si>
    <t>Desarrollo Integral en Salud Pública para Responder a las Necesidades Sociales en Salud del Atlántico, desde un Enfoque Preventivo y Predictivo con Base en la Atención Primaria- Atlántico</t>
  </si>
  <si>
    <t>Implementar 2 estrategias de gestión del riesgo relacionadas con la prevención, control y eliminación de la tuberculosis en los  municipios del departamento del Atlantico</t>
  </si>
  <si>
    <t>CUIDADO DE LA SALUD EN EL TERRITORIO.</t>
  </si>
  <si>
    <t>Desarrollar una actividad lúdico-informativa en espacios públicos dirigida a la comunidad de 36  corregimientos priorizados del departamento del Atlàntico; mediante la dinámica "Descubre la Tuberculosis", en la que los participantes respondan preguntas, resuelvan retos y participen en juegos educativos relacionados con los signos y síntomas, las formas de transmisión, las medidas de prevención y la importancia del diagnóstico y tratamiento oportuno; promoviendo el cuidado de la salud.</t>
  </si>
  <si>
    <t>X</t>
  </si>
  <si>
    <t>2.3.2.02.02.009-SP63</t>
  </si>
  <si>
    <t>R.B. SGP-SALUD-SALUD PUBLICA (1.3.3.7.02)</t>
  </si>
  <si>
    <t>COMUNITARIO E INSTITUCIONAL</t>
  </si>
  <si>
    <t>Comunidad en general de cada corregimiento priorizado; treinta (30) personas por corregimiento.</t>
  </si>
  <si>
    <t>TODOS</t>
  </si>
  <si>
    <t>1. Coordinador(a) de la actividad (1): profesional en salud pública, enfermería o afines, con experiencia mínima de dos (2) años en coordinación de proyectos o estrategias educativas en salud.
2. Profesional de salud (1): médico o enfermero, con experiencia mínima de un (1) año en el manejo de la Resolución 227 de 2020 (Programa Nacional de Prevención y Control de la Tuberculosis) y en el manejo clínico y epidemiológico de la enfermedad; orienta la temática que manejará el grupo de dinamizadores.
3. Psicólogo/a o trabajador/a social (1): con experiencia mínima de un (1) año en trabajo comunitario, sensibilización y manejo de mitos, estigma y barreras culturales asociadas a la tuberculosis.
4. Dinamizadores/actores lúdicos (3): con experiencia mínima de seis (6) meses en pedagogía o dinamización comunitaria.
5. Apoyo logístico (2): con experiencia mínima de seis (6) meses en logística de eventos.
6. Gestor/a comunitario/a (1): con experiencia mínima de un (1) año en articulación territorial o trabajo comunitario.
7. Técnico audiovisual (1): con experiencia mínima de seis (6) meses en manejo de equipos audiovisuales, según disponibilidad en el corregimiento.
Para la ejecución de la actividad, el asociado debe acreditar la experiencia e idoneidad del equipo, adjuntando las hojas de vida de los profesionales y técnicos relacionados.</t>
  </si>
  <si>
    <t>La actividad se desarrollará mediante una estrategia lúdico-pedagógica y participativa, en el espacio público de cada uno de los 36 corregimientos priorizados. Población a intervenir: treinta (30) personas por corregimiento. Se dará por cumplida la actividad si la convocatoria alcanza como mínimo el 90% de la meta de asistentes definida para el corregimiento.
En ejercicio de su autonomía técnica y operativa, el asociado definirá la estrategia lúdico-pedagógica a implementar, la cual deberá cumplir, como mínimo, con lo siguiente:
1. Apertura comunitaria y ambientación del punto lúdico-informativo en el espacio público.
2. Convocatoria previa articulada con la alcaldía, la JAC y/o los líderes comunitarios del corregimiento.
3. Desarrollo de la actividad por estaciones. La actividad deberá contar con un mínimo de cuatro (4) estaciones, cada una orientada a la siguiente finalidad, sin perjuicio de que el asociado defina libremente el nombre, los materiales y la mecánica de juego de cada una:
   • Estación 1: información sobre los signos y síntomas y las formas de transmisión de la tuberculosis.
   • Estación 2: desmonte de mitos y estigmas frecuentes sobre la enfermedad (contagio, curabilidad, aislamiento social).
   • Estación 3: recorrido por la ruta de atención (identificación de síntomas, consulta oportuna, toma de baciloscopia/prueba diagnóstica, inicio y adherencia al tratamiento).
   • Estación 4: reforzamiento de las medidas de prevención y de la importancia del diagnóstico y tratamiento oportuno.
   • Cierre: síntesis pública y participativa de los mensajes clave y de los compromisos de autocuidado de los asistentes.
4. Orientación técnica y resolución de dudas por parte del profesional de salud.
5. Entrega de material educativo a los participantes.
6. Aplicación de una evaluación rápida de conocimientos antes y después de la actividad.
El asociado será responsable de definir el nombre de la estrategia, los materiales didácticos y la mecánica específica de cada estación y del cierre, siempre que se cumpla con la finalidad y el número mínimo de estaciones aquí establecidos.</t>
  </si>
  <si>
    <t>La actividad se podrá desarrollar en espacio público libre (parque, plaza o punto central) con afluencia de público en cada uno de los 36 corregimientos. El asociado deberá disponer, como mínimo, de los siguientes recursos, pudiendo definir libremente sus características técnicas específicas:
1. Sistema de sonido (parlantes, micrófono).
2. Material didáctico e interactivo para el desarrollo de las estaciones (signos y síntomas, mitos y estigma, ruta de atención, prevención), a definir por el asociado.
3. Video beam o proyector portátil y pantalla o lona blanca (opcional, según el corregimiento y la disponibilidad de energía).
4. Mobiliario y cubierta adecuados a las condiciones de sombra natural del lugar (mesas, sillas, toldo o carpa), extensiones eléctricas y planta eléctrica de respaldo si aplica.
5. Hidratación y refrigerio para los asistentes: treinta (30) unidades por corregimiento (1.080 unidades para los 36 corregimientos).</t>
  </si>
  <si>
    <t>Material educativo diseñado específicamente sobre tuberculosis, con treinta (30) unidades por corregimiento (1.080 unidades para los 36 corregimientos), que debe cumplir, como mínimo, con los siguientes parámetros:
1. Contenido: signos y síntomas, formas de transmisión, medidas de prevención y ruta de atención ante la tuberculosis, en lenguaje sencillo e ilustrado, que permita a los participantes replicar los mensajes en su hogar o comunidad.
2. Legibilidad: tipografía clara y mensajes breves.
3. Formato: material impreso de tamaño portátil, con un nivel de resistencia que garantice su conservación y uso posterior.
El asociado definirá libremente el formato específico, la diagramación, el material, el gramaje y el proceso de producción del material educativo, siempre que se cumplan los anteriores parámetros mínimos, en virtud de la autonomía técnica y administrativa propia de los convenios de asociación. El diseño debe incluir la imagen institucional con logos y mensajes clave de autocuidado frente a la tuberculosis.</t>
  </si>
  <si>
    <t>Garantizar que el lugar sea accesible, con rampas para personas con movilidad reducida. Utilizar un lenguaje claro y accesible que facilite el aprendizaje, sin discriminación y con enfoque diferencial.
• Usar juegos, retos y dinámicas grupales que favorezcan el aprendizaje experiencial de acuerdo con el curso de vida de los participantes.
• Emplear lenguaje no estigmatizante frente a la tuberculosis, evitando términos que refuercen el estigma o la discriminación hacia las personas afectadas o en tratamiento.
• Espacios accesibles para personas con movilidad reducida y adecuados a las condiciones culturales de cada corregimiento.</t>
  </si>
  <si>
    <t>Número de actividades realizadas / número de actividades programadas.
Número de corregimientos intervenidos.
Número de asistentes a la actividad lúdico-informativa "Descubre la Tuberculosis".</t>
  </si>
  <si>
    <t>Evaluación de la actividad con satisfacción &gt; al 90%.
Proporción de participantes que identifican correctamente al menos dos (2) signos de alarma de la tuberculosis en la evaluación de salida ≥ 80%.</t>
  </si>
  <si>
    <t>• La actividad debe ser certificada por el secretario de salud municipal, en oficio con el logo de la alcaldía municipal y firma, donde haga constar la realización a satisfacción de la actividad "Descubre la Tuberculosis"; en dicho oficio además se debe describir el nombre de la actividad ejecutada, número de participantes, fecha y lugar de realización, con su territorio y microterritorio, entre otros.</t>
  </si>
  <si>
    <t>El asociado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veedurías ciudadanas legalmente constituidas, debe presentar certificación expedida por el personero municipal.</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</si>
  <si>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 número del territorio, número del microterritorio, objetivo de aprendizaje, descripción de la metodología y del juego o estación realizada, población beneficiada total y por momento del curso de vida, material pedagógico o de apoyo entregado, pendiente (lo que falta para cumplir con el total de la actividad), 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teléfono, género (LGTBIQ+), etnia (Indígena, Rrom, Raizal, Palenquero, Negro, Ninguna), víctima, discapacitado, migrante y firma entre otros. El registro de asistencia debe ser firmado por los participantes.
• Evidencias audiovisuales: fotografías (marcadas con nombre y fecha de la actividad, que den cuenta de la realización de la dinámica, el número de participantes, población objeto, entrega de hidratación y material educativo entregado, entre otras), videos que evidencien la realización del juego grupal.
• El informe debe describir el indicador de producto y su cumplimiento.</t>
  </si>
  <si>
    <t xml:space="preserve">• Contrato del talento humano.
</t>
  </si>
  <si>
    <t xml:space="preserve">11301 educación y comunicación en prevención de enfermedades.
Código a verificar por el equipo técnico contra la tabla vigente de RIPS/CUPS de información en salud para enfermedades transmisibles (tuberculosis), </t>
  </si>
  <si>
    <t xml:space="preserve"> El asociado debe cumplir con lo siguiente:
• Presentar previamente al supervisor del convenio el cronograma de ejecución de la actividad "Descubre la Tuberculosis" con 15 días de antelación al desarrollo de la actividad.
• Presentar al supervisor del convenio el contenido metodológico de las actividades a desarrollar (incluyendo las estaciones de juego) con 15 días de antelación al desarrollo de la actividad, para su validación.
• Presentar al supervisor del convenio el material publicitario o de apoyo a entregar para su aprobación.
• Coordinar con el supervisor del convenio, y con 8 días de anticipación, el acompañamiento de la Secretaría de Salud Departamental en el desarrollo de la actividad.
• Coordinar con el secretario de Salud Municipal el acompañamiento de este o su delegado en el desarrollo de la actividad.</t>
  </si>
  <si>
    <t>OTRAS TRANSFERENCIAS CORRIENTES DE OTRAS ENTIDADES CON DESTINACION ESPECIFICA LEGAL DEL GOBIERNO GENERAL (1.2.3.3.04)</t>
  </si>
  <si>
    <t>Familias, colectivos y comunidades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</si>
</sst>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m/d/yyyy"/>
    <numFmt numFmtId="165" formatCode="_-&quot;$ &quot;* #,##0_-;&quot;-$ &quot;* #,##0_-;_-&quot;$ &quot;* \-??_-;_-@"/>
  </numFmts>
  <fonts count="8">
    <font>
      <sz val="11.0"/>
      <color theme="1"/>
      <name val="Aptos Narrow"/>
      <scheme val="minor"/>
    </font>
    <font>
      <sz val="9.0"/>
      <color rgb="FF000000"/>
      <name val="Aptos Narrow"/>
    </font>
    <font>
      <b/>
      <sz val="9.0"/>
      <color rgb="FF000000"/>
      <name val="Aptos Narrow"/>
    </font>
    <font>
      <sz val="9.0"/>
      <color theme="1"/>
      <name val="Aptos Narrow"/>
    </font>
    <font/>
    <font>
      <b/>
      <sz val="9.0"/>
      <color theme="1"/>
      <name val="Aptos Narrow"/>
    </font>
    <font>
      <b/>
      <sz val="11.0"/>
      <color theme="1"/>
      <name val="Aptos Narrow"/>
    </font>
    <font>
      <sz val="11.0"/>
      <color theme="1"/>
      <name val="Aptos Narrow"/>
    </font>
  </fonts>
  <fills count="4">
    <fill>
      <patternFill patternType="none"/>
    </fill>
    <fill>
      <patternFill patternType="lightGray"/>
    </fill>
    <fill>
      <patternFill patternType="solid">
        <fgColor rgb="FFA6C9EB"/>
        <bgColor rgb="FFA6C9EB"/>
      </patternFill>
    </fill>
    <fill>
      <patternFill patternType="solid">
        <fgColor theme="0"/>
        <bgColor theme="0"/>
      </patternFill>
    </fill>
  </fills>
  <borders count="15">
    <border/>
    <border>
      <left style="thin">
        <color rgb="FF000000"/>
      </left>
      <top style="thin">
        <color rgb="FF000000"/>
      </top>
    </border>
    <border>
      <top style="thin">
        <color rgb="FF000000"/>
      </top>
    </border>
    <border>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rder>
    <border>
      <left/>
      <top style="thin">
        <color rgb="FF000000"/>
      </top>
      <bottom style="thin">
        <color rgb="FF000000"/>
      </bottom>
    </border>
    <border>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right style="thin">
        <color rgb="FF000000"/>
      </right>
      <top style="thin">
        <color rgb="FF000000"/>
      </top>
    </border>
    <border>
      <right style="thin">
        <color rgb="FF000000"/>
      </right>
    </border>
    <border>
      <left style="thin">
        <color rgb="FF000000"/>
      </left>
      <right style="thin">
        <color rgb="FF000000"/>
      </right>
      <bottom/>
    </border>
  </borders>
  <cellStyleXfs count="1">
    <xf borderId="0" fillId="0" fontId="0" numFmtId="0" applyAlignment="1" applyFont="1"/>
  </cellStyleXfs>
  <cellXfs count="38">
    <xf borderId="0" fillId="0" fontId="0" numFmtId="0" xfId="0" applyAlignment="1" applyFont="1">
      <alignment readingOrder="0" shrinkToFit="0" vertical="bottom" wrapText="0"/>
    </xf>
    <xf borderId="0" fillId="0" fontId="1" numFmtId="0" xfId="0" applyAlignment="1" applyFont="1">
      <alignment shrinkToFit="0" vertical="center" wrapText="1"/>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2" fillId="0" fontId="2" numFmtId="0" xfId="0" applyAlignment="1" applyBorder="1" applyFont="1">
      <alignment shrinkToFit="0" vertical="center" wrapText="1"/>
    </xf>
    <xf borderId="2" fillId="0" fontId="1" numFmtId="0" xfId="0" applyAlignment="1" applyBorder="1" applyFont="1">
      <alignment horizontal="center" shrinkToFit="0" vertical="center" wrapText="1"/>
    </xf>
    <xf borderId="2" fillId="0" fontId="3" numFmtId="0" xfId="0" applyAlignment="1" applyBorder="1" applyFont="1">
      <alignment shrinkToFit="0" vertical="center" wrapText="1"/>
    </xf>
    <xf borderId="3" fillId="0" fontId="1" numFmtId="0" xfId="0" applyAlignment="1" applyBorder="1" applyFont="1">
      <alignment horizontal="center" shrinkToFit="0" vertical="center" wrapText="1"/>
    </xf>
    <xf borderId="3" fillId="0" fontId="4" numFmtId="0" xfId="0" applyBorder="1" applyFont="1"/>
    <xf borderId="4" fillId="0" fontId="2" numFmtId="0" xfId="0" applyAlignment="1" applyBorder="1" applyFont="1">
      <alignment horizontal="center" shrinkToFit="0" vertical="center" wrapText="1"/>
    </xf>
    <xf borderId="5" fillId="2" fontId="5" numFmtId="0" xfId="0" applyAlignment="1" applyBorder="1" applyFill="1" applyFont="1">
      <alignment horizontal="center" shrinkToFit="0" vertical="center" wrapText="1"/>
    </xf>
    <xf borderId="6" fillId="2" fontId="3" numFmtId="0" xfId="0" applyAlignment="1" applyBorder="1" applyFill="1" applyFont="1">
      <alignment horizontal="center" shrinkToFit="0" vertical="top" wrapText="1"/>
    </xf>
    <xf borderId="7" fillId="0" fontId="4" numFmtId="0" xfId="0" applyBorder="1" applyFont="1"/>
    <xf borderId="4" fillId="2" fontId="5" numFmtId="0" xfId="0" applyAlignment="1" applyBorder="1" applyFill="1" applyFont="1">
      <alignment horizontal="center" shrinkToFit="0" vertical="top" wrapText="1"/>
    </xf>
    <xf borderId="8" fillId="0" fontId="4" numFmtId="0" xfId="0" applyBorder="1" applyFont="1"/>
    <xf borderId="4" fillId="2" fontId="5" numFmtId="0" xfId="0" applyAlignment="1" applyBorder="1" applyFill="1" applyFont="1">
      <alignment horizontal="center" shrinkToFit="0" vertical="center" wrapText="1"/>
    </xf>
    <xf borderId="9" fillId="0" fontId="4" numFmtId="0" xfId="0" applyBorder="1" applyFont="1"/>
    <xf borderId="10" fillId="2" fontId="5" numFmtId="0" xfId="0" applyAlignment="1" applyBorder="1" applyFill="1" applyFont="1">
      <alignment horizontal="center" shrinkToFit="0" vertical="center" wrapText="1"/>
    </xf>
    <xf borderId="11" fillId="2" fontId="5" numFmtId="0" xfId="0" applyAlignment="1" applyBorder="1" applyFill="1" applyFont="1">
      <alignment horizontal="center" shrinkToFit="0" vertical="center" wrapText="1"/>
    </xf>
    <xf borderId="12" fillId="0" fontId="1" numFmtId="0" xfId="0" applyAlignment="1" applyBorder="1" applyFont="1">
      <alignment horizontal="left" shrinkToFit="0" vertical="center" wrapText="1"/>
    </xf>
    <xf borderId="5" fillId="0" fontId="1" numFmtId="0" xfId="0" applyAlignment="1" applyBorder="1" applyFont="1">
      <alignment horizontal="center" shrinkToFit="0" vertical="center" wrapText="1"/>
    </xf>
    <xf borderId="10" fillId="0" fontId="1" numFmtId="0" xfId="0" applyAlignment="1" applyBorder="1" applyFont="1">
      <alignment shrinkToFit="0" vertical="center" wrapText="1"/>
    </xf>
    <xf borderId="10" fillId="0" fontId="3" numFmtId="0" xfId="0" applyAlignment="1" applyBorder="1" applyFont="1">
      <alignment shrinkToFit="0" vertical="center" wrapText="1"/>
    </xf>
    <xf borderId="10" fillId="0" fontId="3" numFmtId="0" xfId="0" applyAlignment="1" applyBorder="1" applyFont="1">
      <alignment horizontal="center" shrinkToFit="0" vertical="center" wrapText="1"/>
    </xf>
    <xf borderId="5" fillId="0" fontId="3" numFmtId="0" xfId="0" applyAlignment="1" applyBorder="1" applyFont="1">
      <alignment horizontal="center" shrinkToFit="0" vertical="center" wrapText="1"/>
    </xf>
    <xf borderId="10" fillId="0" fontId="3" numFmtId="1" xfId="0" applyAlignment="1" applyBorder="1" applyFont="1" applyNumberFormat="1">
      <alignment horizontal="center" vertical="center"/>
    </xf>
    <xf borderId="10" fillId="0" fontId="3" numFmtId="14" xfId="0" applyAlignment="1" applyBorder="1" applyFont="1" applyNumberFormat="1">
      <alignment shrinkToFit="0" vertical="center" wrapText="1"/>
    </xf>
    <xf borderId="10" fillId="0" fontId="3" numFmtId="164" xfId="0" applyAlignment="1" applyBorder="1" applyFont="1" applyNumberFormat="1">
      <alignment shrinkToFit="0" vertical="center" wrapText="1"/>
    </xf>
    <xf borderId="10" fillId="0" fontId="3" numFmtId="49" xfId="0" applyAlignment="1" applyBorder="1" applyFont="1" applyNumberFormat="1">
      <alignment horizontal="left" shrinkToFit="0" vertical="center" wrapText="1"/>
    </xf>
    <xf borderId="10" fillId="0" fontId="3" numFmtId="165" xfId="0" applyAlignment="1" applyBorder="1" applyFont="1" applyNumberFormat="1">
      <alignment horizontal="left" shrinkToFit="0" vertical="center" wrapText="1"/>
    </xf>
    <xf borderId="5" fillId="3" fontId="3" numFmtId="0" xfId="0" applyAlignment="1" applyBorder="1" applyFill="1" applyFont="1">
      <alignment horizontal="left" shrinkToFit="0" vertical="top" wrapText="1"/>
    </xf>
    <xf borderId="5" fillId="3" fontId="3" numFmtId="0" xfId="0" applyAlignment="1" applyBorder="1" applyFill="1" applyFont="1">
      <alignment horizontal="left" shrinkToFit="0" vertical="center" wrapText="1"/>
    </xf>
    <xf borderId="5" fillId="3" fontId="3" numFmtId="0" xfId="0" applyAlignment="1" applyBorder="1" applyFill="1" applyFont="1">
      <alignment horizontal="center" shrinkToFit="0" vertical="center" wrapText="1"/>
    </xf>
    <xf borderId="5" fillId="3" fontId="3" numFmtId="0" xfId="0" applyAlignment="1" applyBorder="1" applyFill="1" applyFont="1">
      <alignment horizontal="center" shrinkToFit="0" vertical="top" wrapText="1"/>
    </xf>
    <xf borderId="13" fillId="0" fontId="4" numFmtId="0" xfId="0" applyBorder="1" applyFont="1"/>
    <xf borderId="14" fillId="0" fontId="4" numFmtId="0" xfId="0" applyBorder="1" applyFont="1"/>
    <xf borderId="0" fillId="0" fontId="6" numFmtId="0" xfId="0" applyAlignment="1" applyFont="1">
      <alignment horizontal="left" vertical="center"/>
    </xf>
    <xf borderId="0" fillId="0" fontId="7" numFmtId="0" xfId="0" applyAlignment="1" applyFont="1">
      <alignment horizontal="left"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0</xdr:rowOff>
    </xdr:from>
    <xdr:ext cx="933450" cy="5334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26</xdr:col>
      <xdr:colOff>609600</xdr:colOff>
      <xdr:row>0</xdr:row>
      <xdr:rowOff>9525</xdr:rowOff>
    </xdr:from>
    <xdr:ext cx="1304925" cy="52387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10.5"/>
    <col customWidth="1" min="3" max="3" width="19.25"/>
    <col customWidth="1" min="4" max="4" width="10.5"/>
    <col customWidth="1" min="5" max="5" width="19.5"/>
    <col customWidth="1" min="6" max="16" width="10.5"/>
    <col customWidth="1" min="17" max="17" width="37.5"/>
    <col customWidth="1" min="18" max="29" width="10.5"/>
    <col customWidth="1" min="30" max="30" width="12.75"/>
    <col customWidth="1" min="31" max="32" width="10.5"/>
    <col customWidth="1" min="33" max="33" width="55.88"/>
    <col customWidth="1" min="34" max="34" width="42.0"/>
    <col customWidth="1" min="35" max="35" width="24.13"/>
    <col customWidth="1" min="36" max="36" width="25.5"/>
    <col customWidth="1" min="37" max="44" width="10.5"/>
    <col customWidth="1" min="45" max="45" width="16.13"/>
  </cols>
  <sheetData>
    <row r="1" ht="22.5" customHeight="1">
      <c r="A1" s="1"/>
      <c r="B1" s="1"/>
      <c r="C1" s="1"/>
      <c r="D1" s="2"/>
      <c r="E1" s="3"/>
      <c r="F1" s="3"/>
      <c r="G1" s="3"/>
      <c r="H1" s="3"/>
      <c r="I1" s="4" t="s">
        <v>0</v>
      </c>
      <c r="J1" s="4"/>
      <c r="K1" s="3"/>
      <c r="L1" s="3"/>
      <c r="M1" s="3"/>
      <c r="N1" s="5"/>
      <c r="O1" s="3"/>
      <c r="P1" s="3"/>
      <c r="Q1" s="6"/>
      <c r="R1" s="5"/>
      <c r="S1" s="7"/>
      <c r="T1" s="8"/>
      <c r="U1" s="8"/>
      <c r="V1" s="8"/>
      <c r="W1" s="8"/>
      <c r="X1" s="8"/>
      <c r="Y1" s="8"/>
      <c r="Z1" s="8"/>
      <c r="AA1" s="8"/>
      <c r="AB1" s="8"/>
      <c r="AC1" s="8"/>
      <c r="AD1" s="8"/>
      <c r="AE1" s="8"/>
      <c r="AF1" s="8"/>
      <c r="AG1" s="1"/>
      <c r="AH1" s="1"/>
      <c r="AI1" s="1"/>
      <c r="AJ1" s="1"/>
      <c r="AK1" s="1"/>
      <c r="AL1" s="1"/>
      <c r="AM1" s="1"/>
      <c r="AN1" s="1"/>
      <c r="AO1" s="1"/>
      <c r="AP1" s="1"/>
      <c r="AQ1" s="1"/>
      <c r="AR1" s="1"/>
      <c r="AS1" s="1"/>
    </row>
    <row r="2" ht="26.25" customHeight="1">
      <c r="A2" s="1"/>
      <c r="B2" s="1"/>
      <c r="C2" s="1"/>
      <c r="D2" s="9" t="s">
        <v>1</v>
      </c>
      <c r="E2" s="8"/>
      <c r="F2" s="8"/>
      <c r="G2" s="8"/>
      <c r="H2" s="8"/>
      <c r="I2" s="8"/>
      <c r="J2" s="8"/>
      <c r="K2" s="8"/>
      <c r="L2" s="8"/>
      <c r="M2" s="8"/>
      <c r="N2" s="8"/>
      <c r="O2" s="8"/>
      <c r="P2" s="8"/>
      <c r="Q2" s="8"/>
      <c r="R2" s="8"/>
      <c r="S2" s="8"/>
      <c r="T2" s="8"/>
      <c r="U2" s="8"/>
      <c r="V2" s="8"/>
      <c r="W2" s="8"/>
      <c r="X2" s="8"/>
      <c r="Y2" s="8"/>
      <c r="Z2" s="8"/>
      <c r="AA2" s="8"/>
      <c r="AB2" s="8"/>
      <c r="AC2" s="8"/>
      <c r="AD2" s="8"/>
      <c r="AE2" s="8"/>
      <c r="AF2" s="8"/>
      <c r="AG2" s="1"/>
      <c r="AH2" s="1"/>
      <c r="AI2" s="1"/>
      <c r="AJ2" s="1"/>
      <c r="AK2" s="1"/>
      <c r="AL2" s="1"/>
      <c r="AM2" s="1"/>
      <c r="AN2" s="1"/>
      <c r="AO2" s="1"/>
      <c r="AP2" s="1"/>
      <c r="AQ2" s="1"/>
      <c r="AR2" s="1"/>
      <c r="AS2" s="1"/>
    </row>
    <row r="3" ht="22.5" customHeight="1">
      <c r="A3" s="10" t="s">
        <v>2</v>
      </c>
      <c r="B3" s="10" t="s">
        <v>3</v>
      </c>
      <c r="C3" s="10" t="s">
        <v>4</v>
      </c>
      <c r="D3" s="10" t="s">
        <v>5</v>
      </c>
      <c r="E3" s="10" t="s">
        <v>6</v>
      </c>
      <c r="F3" s="10" t="s">
        <v>7</v>
      </c>
      <c r="G3" s="10" t="s">
        <v>8</v>
      </c>
      <c r="H3" s="10" t="s">
        <v>9</v>
      </c>
      <c r="I3" s="10" t="s">
        <v>10</v>
      </c>
      <c r="J3" s="10" t="s">
        <v>11</v>
      </c>
      <c r="K3" s="10" t="s">
        <v>12</v>
      </c>
      <c r="L3" s="10" t="s">
        <v>13</v>
      </c>
      <c r="M3" s="10" t="s">
        <v>14</v>
      </c>
      <c r="N3" s="10" t="s">
        <v>15</v>
      </c>
      <c r="O3" s="10" t="s">
        <v>16</v>
      </c>
      <c r="P3" s="10" t="s">
        <v>17</v>
      </c>
      <c r="Q3" s="10" t="s">
        <v>18</v>
      </c>
      <c r="R3" s="10" t="s">
        <v>19</v>
      </c>
      <c r="S3" s="11"/>
      <c r="T3" s="8"/>
      <c r="U3" s="12"/>
      <c r="V3" s="13" t="s">
        <v>20</v>
      </c>
      <c r="W3" s="14"/>
      <c r="X3" s="15" t="s">
        <v>21</v>
      </c>
      <c r="Y3" s="8"/>
      <c r="Z3" s="8"/>
      <c r="AA3" s="8"/>
      <c r="AB3" s="8"/>
      <c r="AC3" s="14"/>
      <c r="AD3" s="10" t="s">
        <v>22</v>
      </c>
      <c r="AE3" s="10" t="s">
        <v>23</v>
      </c>
      <c r="AF3" s="10" t="s">
        <v>24</v>
      </c>
      <c r="AG3" s="10" t="s">
        <v>25</v>
      </c>
      <c r="AH3" s="15" t="s">
        <v>26</v>
      </c>
      <c r="AI3" s="8"/>
      <c r="AJ3" s="14"/>
      <c r="AK3" s="10" t="s">
        <v>27</v>
      </c>
      <c r="AL3" s="10" t="s">
        <v>28</v>
      </c>
      <c r="AM3" s="10" t="s">
        <v>29</v>
      </c>
      <c r="AN3" s="15" t="s">
        <v>30</v>
      </c>
      <c r="AO3" s="8"/>
      <c r="AP3" s="14"/>
      <c r="AQ3" s="15" t="s">
        <v>31</v>
      </c>
      <c r="AR3" s="14"/>
      <c r="AS3" s="10" t="s">
        <v>32</v>
      </c>
    </row>
    <row r="4" ht="48.0" customHeight="1">
      <c r="A4" s="16"/>
      <c r="B4" s="16"/>
      <c r="C4" s="16"/>
      <c r="D4" s="16"/>
      <c r="E4" s="16"/>
      <c r="F4" s="16"/>
      <c r="G4" s="16"/>
      <c r="H4" s="16"/>
      <c r="I4" s="16"/>
      <c r="J4" s="16"/>
      <c r="K4" s="16"/>
      <c r="L4" s="16"/>
      <c r="M4" s="16"/>
      <c r="N4" s="16"/>
      <c r="O4" s="16"/>
      <c r="P4" s="16"/>
      <c r="Q4" s="16"/>
      <c r="R4" s="16"/>
      <c r="S4" s="17" t="s">
        <v>33</v>
      </c>
      <c r="T4" s="17" t="s">
        <v>34</v>
      </c>
      <c r="U4" s="17" t="s">
        <v>35</v>
      </c>
      <c r="V4" s="17" t="s">
        <v>36</v>
      </c>
      <c r="W4" s="17" t="s">
        <v>37</v>
      </c>
      <c r="X4" s="17" t="s">
        <v>38</v>
      </c>
      <c r="Y4" s="17" t="s">
        <v>39</v>
      </c>
      <c r="Z4" s="17" t="s">
        <v>40</v>
      </c>
      <c r="AA4" s="17" t="s">
        <v>41</v>
      </c>
      <c r="AB4" s="17" t="s">
        <v>42</v>
      </c>
      <c r="AC4" s="17" t="s">
        <v>43</v>
      </c>
      <c r="AD4" s="16"/>
      <c r="AE4" s="16"/>
      <c r="AF4" s="16"/>
      <c r="AG4" s="16"/>
      <c r="AH4" s="17" t="s">
        <v>44</v>
      </c>
      <c r="AI4" s="17" t="s">
        <v>45</v>
      </c>
      <c r="AJ4" s="17" t="s">
        <v>46</v>
      </c>
      <c r="AK4" s="16"/>
      <c r="AL4" s="16"/>
      <c r="AM4" s="16"/>
      <c r="AN4" s="17" t="s">
        <v>47</v>
      </c>
      <c r="AO4" s="18" t="s">
        <v>48</v>
      </c>
      <c r="AP4" s="18" t="s">
        <v>49</v>
      </c>
      <c r="AQ4" s="17" t="s">
        <v>50</v>
      </c>
      <c r="AR4" s="17" t="s">
        <v>51</v>
      </c>
      <c r="AS4" s="16"/>
    </row>
    <row r="5" ht="221.25" customHeight="1">
      <c r="A5" s="19" t="s">
        <v>52</v>
      </c>
      <c r="B5" s="20" t="s">
        <v>53</v>
      </c>
      <c r="C5" s="20" t="s">
        <v>54</v>
      </c>
      <c r="D5" s="20" t="s">
        <v>55</v>
      </c>
      <c r="E5" s="20" t="s">
        <v>56</v>
      </c>
      <c r="F5" s="21" t="s">
        <v>57</v>
      </c>
      <c r="G5" s="21" t="s">
        <v>58</v>
      </c>
      <c r="H5" s="21" t="s">
        <v>59</v>
      </c>
      <c r="I5" s="22" t="s">
        <v>60</v>
      </c>
      <c r="J5" s="22" t="s">
        <v>61</v>
      </c>
      <c r="K5" s="22" t="s">
        <v>62</v>
      </c>
      <c r="L5" s="22" t="s">
        <v>63</v>
      </c>
      <c r="M5" s="23">
        <v>250037.0</v>
      </c>
      <c r="N5" s="23">
        <v>63.0</v>
      </c>
      <c r="O5" s="22" t="s">
        <v>64</v>
      </c>
      <c r="P5" s="22" t="s">
        <v>65</v>
      </c>
      <c r="Q5" s="24" t="s">
        <v>66</v>
      </c>
      <c r="R5" s="23">
        <v>36.0</v>
      </c>
      <c r="S5" s="23"/>
      <c r="T5" s="23" t="s">
        <v>67</v>
      </c>
      <c r="U5" s="25">
        <v>36.0</v>
      </c>
      <c r="V5" s="26">
        <v>46296.0</v>
      </c>
      <c r="W5" s="27">
        <v>46387.0</v>
      </c>
      <c r="X5" s="23" t="s">
        <v>68</v>
      </c>
      <c r="Y5" s="28" t="s">
        <v>69</v>
      </c>
      <c r="Z5" s="29">
        <v>0.0</v>
      </c>
      <c r="AA5" s="29">
        <v>4.323406E8</v>
      </c>
      <c r="AB5" s="29">
        <v>0.0</v>
      </c>
      <c r="AC5" s="29">
        <v>4.323406E8</v>
      </c>
      <c r="AD5" s="22" t="s">
        <v>70</v>
      </c>
      <c r="AE5" s="22" t="s">
        <v>71</v>
      </c>
      <c r="AF5" s="22" t="s">
        <v>72</v>
      </c>
      <c r="AG5" s="30" t="s">
        <v>73</v>
      </c>
      <c r="AH5" s="31" t="s">
        <v>74</v>
      </c>
      <c r="AI5" s="31" t="s">
        <v>75</v>
      </c>
      <c r="AJ5" s="31" t="s">
        <v>76</v>
      </c>
      <c r="AK5" s="31" t="s">
        <v>77</v>
      </c>
      <c r="AL5" s="32" t="s">
        <v>78</v>
      </c>
      <c r="AM5" s="32" t="s">
        <v>79</v>
      </c>
      <c r="AN5" s="32" t="s">
        <v>80</v>
      </c>
      <c r="AO5" s="32" t="s">
        <v>81</v>
      </c>
      <c r="AP5" s="32" t="s">
        <v>82</v>
      </c>
      <c r="AQ5" s="32" t="s">
        <v>83</v>
      </c>
      <c r="AR5" s="32" t="s">
        <v>84</v>
      </c>
      <c r="AS5" s="33" t="s">
        <v>85</v>
      </c>
    </row>
    <row r="6" ht="215.25" customHeight="1">
      <c r="A6" s="34"/>
      <c r="B6" s="16"/>
      <c r="C6" s="16"/>
      <c r="D6" s="16"/>
      <c r="E6" s="16"/>
      <c r="F6" s="21" t="s">
        <v>57</v>
      </c>
      <c r="G6" s="21" t="s">
        <v>58</v>
      </c>
      <c r="H6" s="21" t="s">
        <v>59</v>
      </c>
      <c r="I6" s="22" t="s">
        <v>60</v>
      </c>
      <c r="J6" s="22" t="s">
        <v>61</v>
      </c>
      <c r="K6" s="22" t="s">
        <v>62</v>
      </c>
      <c r="L6" s="22" t="s">
        <v>63</v>
      </c>
      <c r="M6" s="23">
        <v>250037.0</v>
      </c>
      <c r="N6" s="23">
        <v>63.0</v>
      </c>
      <c r="O6" s="22" t="s">
        <v>64</v>
      </c>
      <c r="P6" s="22" t="s">
        <v>65</v>
      </c>
      <c r="Q6" s="16"/>
      <c r="R6" s="23">
        <v>0.0</v>
      </c>
      <c r="S6" s="23"/>
      <c r="T6" s="23" t="s">
        <v>67</v>
      </c>
      <c r="U6" s="25">
        <v>0.0</v>
      </c>
      <c r="V6" s="26">
        <v>46296.0</v>
      </c>
      <c r="W6" s="27">
        <v>46387.0</v>
      </c>
      <c r="X6" s="23" t="s">
        <v>68</v>
      </c>
      <c r="Y6" s="28" t="s">
        <v>86</v>
      </c>
      <c r="Z6" s="29">
        <v>5.72594E7</v>
      </c>
      <c r="AA6" s="29">
        <v>0.0</v>
      </c>
      <c r="AB6" s="29">
        <v>1.04E7</v>
      </c>
      <c r="AC6" s="29">
        <v>6.76594E7</v>
      </c>
      <c r="AD6" s="22" t="s">
        <v>70</v>
      </c>
      <c r="AE6" s="22" t="s">
        <v>87</v>
      </c>
      <c r="AF6" s="22" t="s">
        <v>72</v>
      </c>
      <c r="AG6" s="16"/>
      <c r="AH6" s="16"/>
      <c r="AI6" s="16"/>
      <c r="AJ6" s="35"/>
      <c r="AK6" s="16"/>
      <c r="AL6" s="16"/>
      <c r="AM6" s="16"/>
      <c r="AN6" s="16"/>
      <c r="AO6" s="16"/>
      <c r="AP6" s="16"/>
      <c r="AQ6" s="16"/>
      <c r="AR6" s="16"/>
      <c r="AS6" s="16"/>
    </row>
    <row r="7" ht="14.25" customHeight="1">
      <c r="AH7" s="36"/>
    </row>
    <row r="8" ht="14.25" customHeight="1">
      <c r="AH8" s="37"/>
    </row>
    <row r="9" ht="14.25" customHeight="1">
      <c r="AH9" s="37"/>
    </row>
    <row r="10" ht="14.25" customHeight="1">
      <c r="AH10" s="37"/>
    </row>
    <row r="11" ht="14.25" customHeight="1">
      <c r="AH11" s="37"/>
    </row>
    <row r="12" ht="14.25" customHeight="1">
      <c r="AH12" s="37"/>
    </row>
    <row r="13" ht="14.25" customHeight="1">
      <c r="AH13" s="36"/>
    </row>
    <row r="14" ht="14.25" customHeight="1">
      <c r="AH14" s="37"/>
    </row>
    <row r="15" ht="14.25" customHeight="1">
      <c r="AH15" s="37"/>
    </row>
    <row r="16" ht="14.25" customHeight="1">
      <c r="AH16" s="37"/>
    </row>
    <row r="17" ht="14.25" customHeight="1">
      <c r="AH17" s="37"/>
    </row>
    <row r="18" ht="14.25" customHeight="1">
      <c r="AH18" s="37"/>
    </row>
    <row r="19" ht="14.25" customHeight="1">
      <c r="AH19" s="36"/>
    </row>
    <row r="20" ht="14.25" customHeight="1">
      <c r="AH20" s="37"/>
    </row>
    <row r="21" ht="14.25" customHeight="1">
      <c r="AH21" s="37"/>
    </row>
    <row r="22" ht="14.25" customHeight="1">
      <c r="AH22" s="37"/>
    </row>
    <row r="23" ht="14.25" customHeight="1">
      <c r="AH23" s="37"/>
    </row>
    <row r="24" ht="14.25" customHeight="1">
      <c r="AH24" s="37"/>
    </row>
    <row r="25" ht="14.25" customHeight="1">
      <c r="AH25" s="37"/>
    </row>
    <row r="26" ht="14.25" customHeight="1">
      <c r="AH26" s="37"/>
    </row>
    <row r="27" ht="14.25" customHeight="1">
      <c r="AH27" s="37"/>
    </row>
    <row r="28" ht="14.25" customHeight="1">
      <c r="AH28" s="37"/>
    </row>
    <row r="29" ht="14.25" customHeight="1">
      <c r="AH29" s="37"/>
    </row>
    <row r="30" ht="14.25" customHeight="1">
      <c r="AH30" s="37"/>
    </row>
    <row r="31" ht="14.25" customHeight="1">
      <c r="AH31" s="37"/>
    </row>
    <row r="32" ht="14.25" customHeight="1">
      <c r="AH32" s="37"/>
    </row>
    <row r="33" ht="14.25" customHeight="1">
      <c r="AH33" s="37"/>
    </row>
    <row r="34" ht="14.25" customHeight="1">
      <c r="AH34" s="37"/>
    </row>
    <row r="35" ht="14.25" customHeight="1">
      <c r="AH35" s="36"/>
    </row>
    <row r="36" ht="14.25" customHeight="1">
      <c r="AH36" s="37"/>
    </row>
    <row r="37" ht="14.25" customHeight="1">
      <c r="AH37" s="37"/>
    </row>
    <row r="38" ht="14.25" customHeight="1">
      <c r="AH38" s="37"/>
    </row>
    <row r="39" ht="14.25" customHeight="1">
      <c r="AH39" s="37"/>
    </row>
    <row r="40" ht="14.25" customHeight="1">
      <c r="AH40" s="37"/>
    </row>
    <row r="41" ht="14.25" customHeight="1">
      <c r="AH41" s="37"/>
    </row>
    <row r="42" ht="14.25" customHeight="1">
      <c r="AH42" s="37"/>
    </row>
    <row r="43" ht="14.25" customHeight="1">
      <c r="AH43" s="36"/>
    </row>
    <row r="44" ht="14.25" customHeight="1">
      <c r="AH44" s="37"/>
    </row>
    <row r="45" ht="14.25" customHeight="1">
      <c r="AH45" s="37"/>
    </row>
    <row r="46" ht="14.25" customHeight="1">
      <c r="AH46" s="37"/>
    </row>
    <row r="47" ht="14.25" customHeight="1">
      <c r="AH47" s="37"/>
    </row>
    <row r="48" ht="14.25" customHeight="1">
      <c r="AH48" s="37"/>
    </row>
    <row r="49" ht="14.25" customHeight="1">
      <c r="AH49" s="37"/>
    </row>
    <row r="50" ht="14.25" customHeight="1">
      <c r="AH50" s="37"/>
    </row>
    <row r="51" ht="14.25" customHeight="1">
      <c r="AH51" s="36"/>
    </row>
    <row r="52" ht="14.25" customHeight="1">
      <c r="AH52" s="37"/>
    </row>
    <row r="53" ht="14.25" customHeight="1">
      <c r="AH53" s="37"/>
    </row>
    <row r="54" ht="14.25" customHeight="1">
      <c r="AH54" s="37"/>
    </row>
    <row r="55" ht="14.25" customHeight="1">
      <c r="AH55" s="37"/>
    </row>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53">
    <mergeCell ref="V3:W3"/>
    <mergeCell ref="X3:AC3"/>
    <mergeCell ref="AD3:AD4"/>
    <mergeCell ref="AE3:AE4"/>
    <mergeCell ref="S1:AF1"/>
    <mergeCell ref="D2:AF2"/>
    <mergeCell ref="A3:A4"/>
    <mergeCell ref="B3:B4"/>
    <mergeCell ref="C3:C4"/>
    <mergeCell ref="D3:D4"/>
    <mergeCell ref="E3:E4"/>
    <mergeCell ref="AQ3:AR3"/>
    <mergeCell ref="AS3:AS4"/>
    <mergeCell ref="AF3:AF4"/>
    <mergeCell ref="AG3:AG4"/>
    <mergeCell ref="AH3:AJ3"/>
    <mergeCell ref="AK3:AK4"/>
    <mergeCell ref="AL3:AL4"/>
    <mergeCell ref="AM3:AM4"/>
    <mergeCell ref="AN3:AP3"/>
    <mergeCell ref="F3:F4"/>
    <mergeCell ref="G3:G4"/>
    <mergeCell ref="A5:A6"/>
    <mergeCell ref="B5:B6"/>
    <mergeCell ref="C5:C6"/>
    <mergeCell ref="D5:D6"/>
    <mergeCell ref="E5:E6"/>
    <mergeCell ref="H3:H4"/>
    <mergeCell ref="I3:I4"/>
    <mergeCell ref="J3:J4"/>
    <mergeCell ref="K3:K4"/>
    <mergeCell ref="L3:L4"/>
    <mergeCell ref="M3:M4"/>
    <mergeCell ref="N3:N4"/>
    <mergeCell ref="O3:O4"/>
    <mergeCell ref="P3:P4"/>
    <mergeCell ref="Q3:Q4"/>
    <mergeCell ref="Q5:Q6"/>
    <mergeCell ref="AL5:AL6"/>
    <mergeCell ref="AM5:AM6"/>
    <mergeCell ref="AN5:AN6"/>
    <mergeCell ref="AO5:AO6"/>
    <mergeCell ref="AP5:AP6"/>
    <mergeCell ref="AQ5:AQ6"/>
    <mergeCell ref="AR5:AR6"/>
    <mergeCell ref="AS5:AS6"/>
    <mergeCell ref="R3:R4"/>
    <mergeCell ref="S3:U3"/>
    <mergeCell ref="AG5:AG6"/>
    <mergeCell ref="AH5:AH6"/>
    <mergeCell ref="AI5:AI6"/>
    <mergeCell ref="AJ5:AJ6"/>
    <mergeCell ref="AK5:AK6"/>
  </mergeCells>
  <dataValidations>
    <dataValidation type="list" allowBlank="1" showErrorMessage="1" sqref="E5">
      <formula1>INDIRECT(SUBSTITUTE(SUBSTITUTE(SUBSTITUTE(SUBSTITUTE(SUBSTITUTE(SUBSTITUTE(SUBSTITUTE(#REF!," ","_"),",","_"),"+","_"),".","_"),"/","_"),")","_"),"-","_"))</formula1>
    </dataValidation>
    <dataValidation type="list" allowBlank="1" showErrorMessage="1" sqref="G5:G6">
      <formula1>INDIRECT(SUBSTITUTE(SUBSTITUTE(SUBSTITUTE(SUBSTITUTE(SUBSTITUTE(D5," ","_"),",","_"),"+","_"),".","_"),"/","_"))</formula1>
    </dataValidation>
    <dataValidation type="list" allowBlank="1" showErrorMessage="1" sqref="I5:I6 X6">
      <formula1>0</formula1>
    </dataValidation>
  </dataValidations>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2025-12-18T22:43:29Z</dcterms:created>
  <dc:creator>Martha Rodriguez</dc:creator>
</cp:coreProperties>
</file>