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SANCLEMENTE\Downloads\"/>
    </mc:Choice>
  </mc:AlternateContent>
  <xr:revisionPtr revIDLastSave="0" documentId="13_ncr:1_{7E0DDB53-C9AF-4AF7-834A-D84DA1190A87}" xr6:coauthVersionLast="47" xr6:coauthVersionMax="47" xr10:uidLastSave="{00000000-0000-0000-0000-000000000000}"/>
  <bookViews>
    <workbookView xWindow="-120" yWindow="-120" windowWidth="20640" windowHeight="11040" xr2:uid="{A234C38F-F837-4408-A6E5-C7B234B0ACF8}"/>
  </bookViews>
  <sheets>
    <sheet name="RC SERVIDORES PUBLI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5" i="1" l="1"/>
  <c r="N4" i="1"/>
</calcChain>
</file>

<file path=xl/sharedStrings.xml><?xml version="1.0" encoding="utf-8"?>
<sst xmlns="http://schemas.openxmlformats.org/spreadsheetml/2006/main" count="29" uniqueCount="24">
  <si>
    <t xml:space="preserve">SINIESTROS POR POLIZA  </t>
  </si>
  <si>
    <t>Agencia</t>
  </si>
  <si>
    <t xml:space="preserve">Tomador </t>
  </si>
  <si>
    <t xml:space="preserve">Ramo </t>
  </si>
  <si>
    <t xml:space="preserve">Nro. Póliza </t>
  </si>
  <si>
    <t>Fecha de Aviso</t>
  </si>
  <si>
    <t>Nro Siniestro</t>
  </si>
  <si>
    <t>Fecha y Causa del Siniestro</t>
  </si>
  <si>
    <t>Riesgo</t>
  </si>
  <si>
    <t>Amparo</t>
  </si>
  <si>
    <t>Monto Pagado</t>
  </si>
  <si>
    <t>Reserva</t>
  </si>
  <si>
    <t>Hon/Gastos</t>
  </si>
  <si>
    <t>Total Siniestro</t>
  </si>
  <si>
    <t>SEAS MEDELLIN FUTURO</t>
  </si>
  <si>
    <t>MUNICIPIO DE CALDAS</t>
  </si>
  <si>
    <t>RC SERVIDORES PUBLIC</t>
  </si>
  <si>
    <t>29/04/2026</t>
  </si>
  <si>
    <t>16/06/2025 - GASTOS DE DEFENSA</t>
  </si>
  <si>
    <t>1 - CAN No. 0-0 NO APLICA PARA ESTE RAMO</t>
  </si>
  <si>
    <t>1 - ACTOS INCORRECTOS DE LOS SERVIDORES PUBLICOS</t>
  </si>
  <si>
    <t>20/05/2026</t>
  </si>
  <si>
    <t>27/06/2025 - GASTOS DE DEFENSA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</si>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</sst>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/>
    <xf numFmtId="164" fontId="1" fillId="2" borderId="1" xfId="0" applyNumberFormat="1" applyFont="1" applyFill="1" applyBorder="1"/>
    <xf numFmtId="49" fontId="1" fillId="2" borderId="1" xfId="0" applyNumberFormat="1" applyFont="1" applyFill="1" applyBorder="1"/>
    <xf numFmtId="164" fontId="0" fillId="0" borderId="1" xfId="0" applyNumberFormat="1" applyBorder="1"/>
    <xf numFmtId="49" fontId="0" fillId="0" borderId="1" xfId="0" applyNumberFormat="1" applyBorder="1" applyAlignment="1">
      <alignment horizontal="right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71A15-3CA2-4B9C-A6F4-F02B552F9B8A}">
  <dimension ref="A1:O5"/>
  <sheetViews>
    <sheetView tabSelected="1" workbookViewId="0">
      <selection activeCell="N11" sqref="N11"/>
    </sheetView>
  </sheetViews>
  <sheetFormatPr baseColWidth="10" defaultRowHeight="15" x14ac:dyDescent="0.25"/>
  <cols>
    <col min="4" max="4" width="13" bestFit="1" customWidth="1"/>
    <col min="11" max="11" width="13.5703125" bestFit="1" customWidth="1"/>
    <col min="12" max="12" width="12.7109375" bestFit="1" customWidth="1"/>
    <col min="14" max="14" width="14" bestFit="1" customWidth="1"/>
  </cols>
  <sheetData>
    <row r="1" spans="1:15" ht="21" x14ac:dyDescent="0.3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x14ac:dyDescent="0.25">
      <c r="A3" s="5" t="s">
        <v>1</v>
      </c>
      <c r="B3" s="5" t="s">
        <v>2</v>
      </c>
      <c r="C3" s="5" t="s">
        <v>3</v>
      </c>
      <c r="D3" s="6" t="s">
        <v>4</v>
      </c>
      <c r="E3" s="7" t="s">
        <v>5</v>
      </c>
      <c r="F3" s="5" t="s">
        <v>23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1"/>
    </row>
    <row r="4" spans="1:15" x14ac:dyDescent="0.25">
      <c r="A4" s="4" t="s">
        <v>14</v>
      </c>
      <c r="B4" s="4" t="s">
        <v>15</v>
      </c>
      <c r="C4" s="4" t="s">
        <v>16</v>
      </c>
      <c r="D4" s="8">
        <v>994000000078</v>
      </c>
      <c r="E4" s="9" t="s">
        <v>17</v>
      </c>
      <c r="F4" s="4">
        <v>2026</v>
      </c>
      <c r="G4" s="4">
        <v>30057</v>
      </c>
      <c r="H4" s="4" t="s">
        <v>18</v>
      </c>
      <c r="I4" s="4" t="s">
        <v>19</v>
      </c>
      <c r="J4" s="4" t="s">
        <v>20</v>
      </c>
      <c r="K4" s="10">
        <v>12500000</v>
      </c>
      <c r="L4" s="10">
        <v>12500000</v>
      </c>
      <c r="M4" s="4">
        <v>0</v>
      </c>
      <c r="N4" s="10">
        <f>SUM(K4:M4)</f>
        <v>25000000</v>
      </c>
    </row>
    <row r="5" spans="1:15" x14ac:dyDescent="0.25">
      <c r="A5" s="4" t="s">
        <v>14</v>
      </c>
      <c r="B5" s="4" t="s">
        <v>15</v>
      </c>
      <c r="C5" s="4" t="s">
        <v>16</v>
      </c>
      <c r="D5" s="8">
        <v>994000000078</v>
      </c>
      <c r="E5" s="9" t="s">
        <v>21</v>
      </c>
      <c r="F5" s="4">
        <v>2026</v>
      </c>
      <c r="G5" s="4">
        <v>30058</v>
      </c>
      <c r="H5" s="4" t="s">
        <v>22</v>
      </c>
      <c r="I5" s="4" t="s">
        <v>19</v>
      </c>
      <c r="J5" s="4" t="s">
        <v>20</v>
      </c>
      <c r="K5" s="4">
        <v>0</v>
      </c>
      <c r="L5" s="10">
        <v>20000000</v>
      </c>
      <c r="M5" s="4">
        <v>0</v>
      </c>
      <c r="N5" s="10">
        <f>SUM(K5:M5)</f>
        <v>20000000</v>
      </c>
    </row>
  </sheetData>
  <mergeCells count="1">
    <mergeCell ref="A1:N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BF35DC5DF505A4C8B296F3459142F4E" ma:contentTypeVersion="18" ma:contentTypeDescription="Crear nuevo documento." ma:contentTypeScope="" ma:versionID="1522fec7b1063a5d24356ca314f2f2da">
  <xsd:schema xmlns:xsd="http://www.w3.org/2001/XMLSchema" xmlns:xs="http://www.w3.org/2001/XMLSchema" xmlns:p="http://schemas.microsoft.com/office/2006/metadata/properties" xmlns:ns2="27c8319d-1a7a-429e-a110-01d7cc0b00bb" xmlns:ns3="6e5b4c04-351a-450d-a531-8b8f9efe7a5e" targetNamespace="http://schemas.microsoft.com/office/2006/metadata/properties" ma:root="true" ma:fieldsID="753ef07f391e9daee8ba9211992bdd41" ns2:_="" ns3:_="">
    <xsd:import namespace="27c8319d-1a7a-429e-a110-01d7cc0b00bb"/>
    <xsd:import namespace="6e5b4c04-351a-450d-a531-8b8f9efe7a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c8319d-1a7a-429e-a110-01d7cc0b00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d7ed182-1587-49e1-bb45-6efb152f56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b4c04-351a-450d-a531-8b8f9efe7a5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Columna global de taxonomía" ma:hidden="true" ma:list="{91cf5f76-addd-4ce2-af2b-2061325da43e}" ma:internalName="TaxCatchAll" ma:showField="CatchAllData" ma:web="6e5b4c04-351a-450d-a531-8b8f9efe7a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c8319d-1a7a-429e-a110-01d7cc0b00bb">
      <Terms xmlns="http://schemas.microsoft.com/office/infopath/2007/PartnerControls"/>
    </lcf76f155ced4ddcb4097134ff3c332f>
    <TaxCatchAll xmlns="6e5b4c04-351a-450d-a531-8b8f9efe7a5e" xsi:nil="true"/>
  </documentManagement>
</p:properties>
</file>

<file path=customXml/itemProps1.xml><?xml version="1.0" encoding="utf-8"?>
<ds:datastoreItem xmlns:ds="http://schemas.openxmlformats.org/officeDocument/2006/customXml" ds:itemID="{EA9CB83D-3637-4F1C-BE64-A1AB0CBEB237}"/>
</file>

<file path=customXml/itemProps2.xml><?xml version="1.0" encoding="utf-8"?>
<ds:datastoreItem xmlns:ds="http://schemas.openxmlformats.org/officeDocument/2006/customXml" ds:itemID="{29287456-EB33-4B94-9880-3828785EE940}"/>
</file>

<file path=customXml/itemProps3.xml><?xml version="1.0" encoding="utf-8"?>
<ds:datastoreItem xmlns:ds="http://schemas.openxmlformats.org/officeDocument/2006/customXml" ds:itemID="{348B8405-0A94-4813-9A58-EAB92C056C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 SERVIDORES PUBLIC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MANUELA SANCLEMENTE BLANDON</dc:creator>
  <cp:lastModifiedBy>LAURA MANUELA SANCLEMENTE BLANDON</cp:lastModifiedBy>
  <dcterms:created xsi:type="dcterms:W3CDTF">2026-08-19T21:10:42Z</dcterms:created>
  <dcterms:modified xsi:type="dcterms:W3CDTF">2026-08-19T21:56:55Z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0x0101005BF35DC5DF505A4C8B296F3459142F4E</vt:lpwstr>
  </property>
</Properties>
</file>