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jpg" ContentType="image/jpe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threadedcomments/threadedcomment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5caf732ab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" sheetId="3" r:id="Rbb8269ced04346ac"/>
    <x:sheet xmlns:r="http://schemas.openxmlformats.org/officeDocument/2006/relationships" name="EJEMPLO - DILIGENCIAMIENTO" sheetId="1" r:id="Rd4fef487031d4af3"/>
  </x:sheets>
  <x:definedNames>
    <x:definedName name="CLASE">'[1]TABLAS VALORACIÓN'!$C$27:$C$28</x:definedName>
    <x:definedName name="FUENTE">'[1]TABLAS VALORACIÓN'!$D$27:$D$28</x:definedName>
    <x:definedName name="IMPACTO">'[1]TABLAS VALORACIÓN'!$G$27:$G$31</x:definedName>
    <x:definedName name="PROBABILIDAD">'[1]TABLAS VALORACIÓN'!$F$27:$F$31</x:definedName>
  </x:definedNames>
</x:workbook>
</file>

<file path=xl/comments1.xml><?xml version="1.0" encoding="utf-8"?>
<x:comments xmlns:x="http://schemas.openxmlformats.org/spreadsheetml/2006/main">
  <x:authors>
    <x:author>SANDRA ALBA</x:author>
  </x:authors>
  <x:commentList>
    <x:comment ref="A7" authorId="0">
      <x:text>
        <x:r>
          <x:t>Numeración consecutiva desde 1</x:t>
        </x:r>
      </x:text>
    </x:comment>
    <x:comment ref="B7" authorId="0">
      <x:text>
        <x:r>
          <x:t>Seleccionar de lista desplegable</x:t>
        </x:r>
      </x:text>
    </x:comment>
    <x:comment ref="C7" authorId="0">
      <x:text>
        <x:r>
          <x:t>Seleccionar de lista desplegable</x:t>
        </x:r>
      </x:text>
    </x:comment>
    <x:comment ref="D7" authorId="0">
      <x:text>
        <x:r>
          <x:t>Seleccionar de lista desplegable
</x:t>
        </x:r>
      </x:text>
    </x:comment>
    <x:comment ref="E7" authorId="0">
      <x:text>
        <x:r>
          <x:t>Seleccionar de lista desplegable</x:t>
        </x:r>
      </x:text>
    </x:comment>
    <x:comment ref="F7" authorId="0">
      <x:text>
        <x:r>
          <x:t>Digitar </x:t>
        </x:r>
      </x:text>
    </x:comment>
    <x:comment ref="G7" authorId="0">
      <x:text>
        <x:r>
          <x:t>Digitar</x:t>
        </x:r>
      </x:text>
    </x:comment>
    <x:comment ref="H7" authorId="0">
      <x:text>
        <x:r>
          <x:t>Seleccionar de lista desplegable</x:t>
        </x:r>
      </x:text>
    </x:comment>
    <x:comment ref="I7" authorId="0">
      <x:text>
        <x:r>
          <x:t>Seleccionar de lista desplegable</x:t>
        </x:r>
      </x:text>
    </x:comment>
    <x:comment ref="J7" authorId="0">
      <x:text>
        <x:r>
          <x:t>Formulado, no modificar</x:t>
        </x:r>
      </x:text>
    </x:comment>
    <x:comment ref="K7" authorId="0">
      <x:text>
        <x:r>
          <x:t>Formulado, no modificar</x:t>
        </x:r>
      </x:text>
    </x:comment>
    <x:comment ref="L7" authorId="0">
      <x:text>
        <x:r>
          <x:t>Seleccionar de lista desplegable</x:t>
        </x:r>
      </x:text>
    </x:comment>
    <x:comment ref="M7" authorId="0">
      <x:text>
        <x:r>
          <x:t>Digitar</x:t>
        </x:r>
      </x:text>
    </x:comment>
    <x:comment ref="R7" authorId="0">
      <x:text>
        <x:r>
          <x:t>Seleccionar de lista desplegable</x:t>
        </x:r>
      </x:text>
    </x:comment>
    <x:comment ref="S7" authorId="0">
      <x:text>
        <x:r>
          <x:t>Seleccionar de lista desplegable</x:t>
        </x:r>
      </x:text>
    </x:comment>
    <x:comment ref="T7" authorId="0">
      <x:text>
        <x:r>
          <x:t>Digitar</x:t>
        </x:r>
      </x:text>
    </x:comment>
    <x:comment ref="U7" authorId="0">
      <x:text>
        <x:r>
          <x:t>Digitar </x:t>
        </x:r>
      </x:text>
    </x:comment>
    <x:comment ref="N8" authorId="0">
      <x:text>
        <x:r>
          <x:t>Seleccionar de lista desplegable</x:t>
        </x:r>
      </x:text>
    </x:comment>
    <x:comment ref="O8" authorId="0">
      <x:text>
        <x:r>
          <x:t>Seleccionar de lista desplegable</x:t>
        </x:r>
      </x:text>
    </x:comment>
    <x:comment ref="P8" authorId="0">
      <x:text>
        <x:r>
          <x:t>Formulado, no modificar</x:t>
        </x:r>
      </x:text>
    </x:comment>
    <x:comment ref="Q8" authorId="0">
      <x:text>
        <x:r>
          <x:t>
Formulado, no modificar</x:t>
        </x:r>
      </x:text>
    </x:comment>
    <x:comment ref="V8" authorId="0">
      <x:text>
        <x:r>
          <x:t>Digitar</x:t>
        </x:r>
      </x:text>
    </x:comment>
    <x:comment ref="W8" authorId="0">
      <x:text>
        <x:r>
          <x:t>Digitar</x:t>
        </x:r>
      </x:text>
    </x:comment>
  </x:commentList>
</x:comments>
</file>

<file path=xl/comments2.xml><?xml version="1.0" encoding="utf-8"?>
<x:comments xmlns:x="http://schemas.openxmlformats.org/spreadsheetml/2006/main">
  <x:authors>
    <x:author>tc={96421DD5-0C4A-44EF-9230-605E19EDB19C}</x:author>
    <x:author>SANDRA ALBA</x:author>
  </x:authors>
  <x:commentList>
    <x:comment ref="A7" authorId="0">
      <x:text>
        <x:r>
          <x: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Numeración consecutiva desde 1</x:t>
        </x:r>
      </x:text>
    </x:comment>
    <x:comment ref="B7" authorId="1">
      <x:text>
        <x:r>
          <x:t>Seleccionar de lista desplegable</x:t>
        </x:r>
      </x:text>
    </x:comment>
    <x:comment ref="C7" authorId="1">
      <x:text>
        <x:r>
          <x:t>Seleccionar de lista desplegable</x:t>
        </x:r>
      </x:text>
    </x:comment>
    <x:comment ref="D7" authorId="1">
      <x:text>
        <x:r>
          <x:t>Seleccionar de lista desplegable
</x:t>
        </x:r>
      </x:text>
    </x:comment>
    <x:comment ref="E7" authorId="1">
      <x:text>
        <x:r>
          <x:t>Seleccionar de lista desplegable</x:t>
        </x:r>
      </x:text>
    </x:comment>
    <x:comment ref="F7" authorId="1">
      <x:text>
        <x:r>
          <x:t>Digitar </x:t>
        </x:r>
      </x:text>
    </x:comment>
    <x:comment ref="G7" authorId="1">
      <x:text>
        <x:r>
          <x:t>Digitar</x:t>
        </x:r>
      </x:text>
    </x:comment>
    <x:comment ref="H7" authorId="1">
      <x:text>
        <x:r>
          <x:t>Seleccionar de lista desplegable</x:t>
        </x:r>
      </x:text>
    </x:comment>
    <x:comment ref="I7" authorId="1">
      <x:text>
        <x:r>
          <x:t>Seleccionar de lista desplegable</x:t>
        </x:r>
      </x:text>
    </x:comment>
    <x:comment ref="J7" authorId="1">
      <x:text>
        <x:r>
          <x:t>Formulado, no modificar</x:t>
        </x:r>
      </x:text>
    </x:comment>
    <x:comment ref="K7" authorId="1">
      <x:text>
        <x:r>
          <x:t>Formulado, no modificar</x:t>
        </x:r>
      </x:text>
    </x:comment>
    <x:comment ref="L7" authorId="1">
      <x:text>
        <x:r>
          <x:t>Seleccionar de lista desplegable</x:t>
        </x:r>
      </x:text>
    </x:comment>
    <x:comment ref="M7" authorId="1">
      <x:text>
        <x:r>
          <x:t>Digitar</x:t>
        </x:r>
      </x:text>
    </x:comment>
    <x:comment ref="R7" authorId="1">
      <x:text>
        <x:r>
          <x:t>Seleccionar de lista desplegable</x:t>
        </x:r>
      </x:text>
    </x:comment>
    <x:comment ref="S7" authorId="1">
      <x:text>
        <x:r>
          <x:t>Seleccionar de lista desplegable</x:t>
        </x:r>
      </x:text>
    </x:comment>
    <x:comment ref="T7" authorId="1">
      <x:text>
        <x:r>
          <x:t>Digitar</x:t>
        </x:r>
      </x:text>
    </x:comment>
    <x:comment ref="U7" authorId="1">
      <x:text>
        <x:r>
          <x:t>Digitar </x:t>
        </x:r>
      </x:text>
    </x:comment>
    <x:comment ref="N8" authorId="1">
      <x:text>
        <x:r>
          <x:t>Seleccionar de lista desplegable</x:t>
        </x:r>
      </x:text>
    </x:comment>
    <x:comment ref="O8" authorId="1">
      <x:text>
        <x:r>
          <x:t>Seleccionar de lista desplegable</x:t>
        </x:r>
      </x:text>
    </x:comment>
    <x:comment ref="P8" authorId="1">
      <x:text>
        <x:r>
          <x:t>Formulado, no modificar</x:t>
        </x:r>
      </x:text>
    </x:comment>
    <x:comment ref="Q8" authorId="1">
      <x:text>
        <x:r>
          <x:t>
Formulado, no modificar</x:t>
        </x:r>
      </x:text>
    </x:comment>
    <x:comment ref="V8" authorId="1">
      <x:text>
        <x:r>
          <x:t>Digitar</x:t>
        </x:r>
      </x:text>
    </x:comment>
    <x:comment ref="W8" authorId="1">
      <x:text>
        <x:r>
          <x:t>Digitar</x:t>
        </x:r>
      </x:text>
    </x:comment>
  </x:commentList>
</x:comments>
</file>

<file path=xl/sharedStrings.xml><?xml version="1.0" encoding="utf-8"?>
<x:sst xmlns:x="http://schemas.openxmlformats.org/spreadsheetml/2006/main">
  <x:si>
    <x:t xml:space="preserve">SUBRED INTEGRADA DE SERVICIOS DE SALUD SUR E.S.E. </x:t>
  </x:si>
  <x:si>
    <x:t xml:space="preserve">MATRIZ DE RIESGOS CONTRATACIÓN DE BIENES Y SERVICIOS</x:t>
  </x:si>
  <x:si>
    <x:t xml:space="preserve">CO-CBS-FT-57 V1</x:t>
  </x:si>
  <x:si>
    <x:t xml:space="preserve">MODALIDAD DE CONTRATACIÓN: </x:t>
  </x:si>
  <x:si>
    <x:t xml:space="preserve">OBJETO DEL CONTRATO: </x:t>
  </x:si>
  <x:si>
    <x:t xml:space="preserve">No.</x:t>
  </x:si>
  <x:si>
    <x:t xml:space="preserve">Clase</x:t>
  </x:si>
  <x:si>
    <x:t xml:space="preserve">Fuente</x:t>
  </x:si>
  <x:si>
    <x:t xml:space="preserve">Etapa</x:t>
  </x:si>
  <x:si>
    <x:t xml:space="preserve">Tipo</x:t>
  </x:si>
  <x:si>
    <x:t xml:space="preserve">Descripción (Qué puede pasar y, cómo puede ocurrir)</x:t>
  </x:si>
  <x:si>
    <x:t xml:space="preserve">Consecuencia de la ocurrencia del evento</x:t>
  </x:si>
  <x:si>
    <x:t xml:space="preserve">Probabilidad</x:t>
  </x:si>
  <x:si>
    <x:t xml:space="preserve">Impacto</x:t>
  </x:si>
  <x:si>
    <x:t xml:space="preserve">Valoración del riesgo</x:t>
  </x:si>
  <x:si>
    <x:t xml:space="preserve">Categoría</x:t>
  </x:si>
  <x:si>
    <x:t xml:space="preserve">¿A quién se le asigna?</x:t>
  </x:si>
  <x:si>
    <x:t xml:space="preserve">Tratamiento/ Controles a ser implementados</x:t>
  </x:si>
  <x:si>
    <x:t xml:space="preserve">Impacto después del tratamiento</x:t>
  </x:si>
  <x:si>
    <x:t xml:space="preserve">¿Afecta la ejecución del contrato?</x:t>
  </x:si>
  <x:si>
    <x:t xml:space="preserve">Responsable por implementar el tratamiento</x:t>
  </x:si>
  <x:si>
    <x:t xml:space="preserve">A partir de cuando se inicia el tratamiento</x:t>
  </x:si>
  <x:si>
    <x:t xml:space="preserve">Cuando se completa el tratamiento</x:t>
  </x:si>
  <x:si>
    <x:t xml:space="preserve">Monitoreo y revisión</x:t>
  </x:si>
  <x:si>
    <x:t xml:space="preserve">¿Cómo se realiza  el monitoreo?</x:t>
  </x:si>
  <x:si>
    <x:t xml:space="preserve">Periodicidad</x:t>
  </x:si>
  <x:si>
    <x:t xml:space="preserve">Específico</x:t>
  </x:si>
  <x:si>
    <x:t xml:space="preserve">Interno</x:t>
  </x:si>
  <x:si>
    <x:t xml:space="preserve">Planeación</x:t>
  </x:si>
  <x:si>
    <x:t xml:space="preserve">Riesgos Operacionales</x:t>
  </x:si>
  <x:si>
    <x:t xml:space="preserve">Errores involuntarios que queden en el Estudio Previo.</x:t>
  </x:si>
  <x:si>
    <x:t xml:space="preserve">Retrasos del proceso</x:t>
  </x:si>
  <x:si>
    <x:t xml:space="preserve">3=Posible</x:t>
  </x:si>
  <x:si>
    <x:t xml:space="preserve">2= Menor</x:t>
  </x:si>
  <x:si>
    <x:t xml:space="preserve">SUBRED SUR</x:t>
  </x:si>
  <x:si>
    <x:t xml:space="preserve">Etapa precontractual</x:t>
  </x:si>
  <x:si>
    <x:t xml:space="preserve">2=Improbable</x:t>
  </x:si>
  <x:si>
    <x:t xml:space="preserve">1= Insignificante </x:t>
  </x:si>
  <x:si>
    <x:t xml:space="preserve">No</x:t>
  </x:si>
  <x:si>
    <x:t xml:space="preserve">Antes de la celebración del contrato</x:t>
  </x:si>
  <x:si>
    <x:t xml:space="preserve">En la etapa de selección</x:t>
  </x:si>
  <x:si>
    <x:t xml:space="preserve">Documentos de respuesta a observaciones en las diferentes etapas del proceso.</x:t>
  </x:si>
  <x:si>
    <x:t xml:space="preserve">Única Vez</x:t>
  </x:si>
  <x:si>
    <x:t xml:space="preserve">Contratación</x:t>
  </x:si>
  <x:si>
    <x:t xml:space="preserve">Imposibilidad de cumplir con los tiempos de entrega establecidos</x:t>
  </x:si>
  <x:si>
    <x:t xml:space="preserve">Retrasos en ejecución contractual</x:t>
  </x:si>
  <x:si>
    <x:t xml:space="preserve">2 = Improbable</x:t>
  </x:si>
  <x:si>
    <x:t xml:space="preserve">3=Moderado</x:t>
  </x:si>
  <x:si>
    <x:t xml:space="preserve">Contratista</x:t>
  </x:si>
  <x:si>
    <x:t xml:space="preserve">Seguimiento detallado al cronograma establecido
</x:t>
  </x:si>
  <x:si>
    <x:t xml:space="preserve">Desde el inicio de ejecución del contrato</x:t>
  </x:si>
  <x:si>
    <x:t xml:space="preserve">Hasta la liquidación del contrato</x:t>
  </x:si>
  <x:si>
    <x:t xml:space="preserve">Reuniones de seguimiento al cronograma y validación de la logística</x:t>
  </x:si>
  <x:si>
    <x:t xml:space="preserve">Mensual</x:t>
  </x:si>
  <x:si>
    <x:t xml:space="preserve">Externo</x:t>
  </x:si>
  <x:si>
    <x:t xml:space="preserve">Riesgos Sociales o Políticos</x:t>
  </x:si>
  <x:si>
    <x:t xml:space="preserve">Limitaciones en la instalación para la puesta en operación del servicio, derivadas de situaciones de orden público en territorio</x:t>
  </x:si>
  <x:si>
    <x:t xml:space="preserve">Retrasos en la puesta en marcha del servicio</x:t>
  </x:si>
  <x:si>
    <x:t xml:space="preserve">4=Mayor</x:t>
  </x:si>
  <x:si>
    <x:t xml:space="preserve">Planeación y verificación anticipada de las zonas que pueden llegar a comprometer la operación</x:t>
  </x:si>
  <x:si>
    <x:t xml:space="preserve">Si</x:t>
  </x:si>
  <x:si>
    <x:t xml:space="preserve">En la etapa de planeación</x:t>
  </x:si>
  <x:si>
    <x:t xml:space="preserve">Hasta la puesta en marcha</x:t>
  </x:si>
  <x:si>
    <x:t xml:space="preserve">Verificación con autoridades de la zona</x:t>
  </x:si>
  <x:si>
    <x:t xml:space="preserve">Diario</x:t>
  </x:si>
  <x:si>
    <x:t xml:space="preserve">Riesgos Ambientales</x:t>
  </x:si>
  <x:si>
    <x:t xml:space="preserve">Restricciones de acceso a las zonas debido a las condiciones tanto climáticas como del terreno </x:t>
  </x:si>
  <x:si>
    <x:t xml:space="preserve">Retrasos en la puesta en marcha de la operación</x:t>
  </x:si>
  <x:si>
    <x:t xml:space="preserve">Análisis de patrones climáticos históricos y condiciones del terreno antes de la implementación</x:t>
  </x:si>
  <x:si>
    <x:t xml:space="preserve">3= Moderado </x:t>
  </x:si>
  <x:si>
    <x:t xml:space="preserve">Verificación con autoridades ambientales de la zona</x:t>
  </x:si>
  <x:si>
    <x:t xml:space="preserve">Ejecución</x:t>
  </x:si>
  <x:si>
    <x:t xml:space="preserve">Falta de disponibilidad de personal para el soporte especializado por parte del proveedor.</x:t>
  </x:si>
  <x:si>
    <x:t xml:space="preserve">Establecer varios medios de comunicación para la solicitud de soporte y contar con personal idóneo.</x:t>
  </x:si>
  <x:si>
    <x:t xml:space="preserve">Hasta la finalización del servicio contratado</x:t>
  </x:si>
  <x:si>
    <x:t xml:space="preserve">Realizar seguimiento a los ticket</x:t>
  </x:si>
  <x:si>
    <x:t xml:space="preserve"> A Necesidad</x:t>
  </x:si>
  <x:si>
    <x:t xml:space="preserve">Las actualizaciones del producto instalado bloquen o impidan el normal funcionamiento de la operación </x:t>
  </x:si>
  <x:si>
    <x:t xml:space="preserve">Indisponibildiad del servicio</x:t>
  </x:si>
  <x:si>
    <x:t xml:space="preserve">5=Catostrófico</x:t>
  </x:si>
  <x:si>
    <x:t xml:space="preserve">Validar que el proveedor tenga  servidores  de respaldo, procesos y procedimientos de copias de seguridad para efectuar roolbak</x:t>
  </x:si>
  <x:si>
    <x:t xml:space="preserve">4= Mayor</x:t>
  </x:si>
  <x:si>
    <x:t xml:space="preserve">Verificación de las versiones en  producción, que sean estables</x:t>
  </x:si>
  <x:si>
    <x:t xml:space="preserve">General</x:t>
  </x:si>
  <x:si>
    <x:t xml:space="preserve">Vulnerabilidad del producto que comprometa la seguridad de la información o mal uso de esta por parte del Proveedor</x:t>
  </x:si>
  <x:si>
    <x:t xml:space="preserve">Filtración de Información</x:t>
  </x:si>
  <x:si>
    <x:t xml:space="preserve">Validar que el proveedor cumpla con buenas prácticas en la ejecución de la operación de conectividad</x:t>
  </x:si>
  <x:si>
    <x:t xml:space="preserve">5= Catastrófico</x:t>
  </x:si>
  <x:si>
    <x:t xml:space="preserve">Verificación de cumplimiento de buenas prácticas en desarrollo de software</x:t>
  </x:si>
</x:sst>
</file>

<file path=xl/styles.xml><?xml version="1.0" encoding="utf-8"?>
<x:styleSheet xmlns:x="http://schemas.openxmlformats.org/spreadsheetml/2006/main">
  <x:fonts count="12">
    <x:font>
      <x:sz val="12"/>
      <x:color theme="1"/>
      <x:name val="Calibri"/>
    </x:font>
    <x:font>
      <x:sz val="12"/>
      <x:color theme="1"/>
      <x:name val="Verdana"/>
    </x:font>
    <x:font>
      <x:b/>
      <x:sz val="12"/>
      <x:color theme="1"/>
      <x:name val="Verdana"/>
    </x:font>
    <x:font>
      <x:sz val="12"/>
      <x:color rgb="FF000000"/>
      <x:name val="Verdana"/>
    </x:font>
    <x:font>
      <x:sz val="9"/>
      <x:color indexed="81"/>
      <x:name val="Tahoma"/>
    </x:font>
    <x:font>
      <x:b/>
      <x:sz val="9"/>
      <x:color indexed="81"/>
      <x:name val="Tahoma"/>
    </x:font>
    <x:font>
      <x:sz val="12"/>
      <x:color theme="1"/>
      <x:name val="Arial"/>
    </x:font>
    <x:font>
      <x:b/>
      <x:sz val="12"/>
      <x:name val="Arial"/>
    </x:font>
    <x:font>
      <x:sz val="12"/>
      <x:name val="Arial"/>
    </x:font>
    <x:font>
      <x:b/>
      <x:sz val="12"/>
      <x:color theme="1"/>
      <x:name val="Arial"/>
    </x:font>
    <x:font>
      <x:sz val="12"/>
      <x:color rgb="FF000000"/>
      <x:name val="Arial"/>
    </x:font>
    <x:font>
      <x:b/>
      <x:sz val="16"/>
      <x:color theme="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theme="1" tint="0.49998"/>
      </x:patternFill>
    </x:fill>
    <x:fill>
      <x:patternFill patternType="solid">
        <x:fgColor theme="2"/>
      </x:patternFill>
    </x:fill>
  </x:fills>
  <x:borders count="26">
    <x:border/>
    <x:border>
      <x:left style="thin">
        <x:color rgb="FFD23C78"/>
      </x:left>
      <x:right style="thin">
        <x:color rgb="FFD23C78"/>
      </x:right>
      <x:bottom style="thin">
        <x:color rgb="FFD23C78"/>
      </x:bottom>
    </x:border>
    <x:border>
      <x:left style="thin">
        <x:color rgb="FFD23C78"/>
      </x:left>
      <x:right style="thin">
        <x:color rgb="FFD23C78"/>
      </x:right>
      <x:top style="thin">
        <x:color rgb="FFD23C78"/>
      </x:top>
      <x:bottom style="thin">
        <x:color rgb="FFD23C78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  <x:border>
      <x:top style="thin">
        <x:color indexed="64"/>
      </x:top>
      <x:bottom style="thin">
        <x:color indexed="64"/>
      </x:bottom>
    </x:border>
    <x:border>
      <x:left style="thin">
        <x:color indexed="64"/>
      </x:left>
      <x:top style="thin">
        <x:color indexed="64"/>
      </x:top>
    </x:border>
    <x:border>
      <x:top style="thin">
        <x:color indexed="64"/>
      </x:top>
    </x:border>
    <x:border>
      <x:right style="thin">
        <x:color indexed="64"/>
      </x:right>
      <x:top style="thin">
        <x:color indexed="64"/>
      </x:top>
    </x:border>
    <x:border>
      <x:left style="thin">
        <x:color indexed="64"/>
      </x:left>
      <x:bottom style="thin">
        <x:color indexed="64"/>
      </x:bottom>
    </x:border>
    <x:border>
      <x:bottom style="thin">
        <x:color indexed="64"/>
      </x:bottom>
    </x:border>
    <x:border>
      <x:right style="thin">
        <x:color indexed="64"/>
      </x:right>
      <x:bottom style="thin">
        <x:color indexed="64"/>
      </x:bottom>
    </x:border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top style="thin">
        <x:color indexed="64"/>
      </x:top>
    </x:border>
    <x:border>
      <x:top style="thin">
        <x:color indexed="64"/>
      </x:top>
    </x:border>
    <x:border>
      <x:right style="thin">
        <x:color indexed="64"/>
      </x:right>
      <x:top style="thin">
        <x:color indexed="64"/>
      </x:top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  <x:border>
      <x:top style="thin">
        <x:color indexed="64"/>
      </x:top>
      <x:bottom style="thin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bottom style="thin">
        <x:color indexed="64"/>
      </x:bottom>
    </x:border>
    <x:border>
      <x:bottom style="thin">
        <x:color indexed="64"/>
      </x:bottom>
    </x:border>
    <x:border>
      <x:right style="thin">
        <x:color indexed="64"/>
      </x:right>
      <x:bottom style="thin">
        <x:color indexed="64"/>
      </x:bottom>
    </x:border>
    <x:border>
      <x:left style="thin">
        <x:color rgb="FFD23C78"/>
      </x:left>
      <x:right style="thin">
        <x:color rgb="FFD23C78"/>
      </x:right>
      <x:bottom style="thin">
        <x:color rgb="FFD23C78"/>
      </x:bottom>
    </x:border>
    <x:border>
      <x:left style="thin">
        <x:color rgb="FFD23C78"/>
      </x:left>
      <x:right style="thin">
        <x:color rgb="FFD23C78"/>
      </x:right>
      <x:top style="thin">
        <x:color rgb="FFD23C78"/>
      </x:top>
      <x:bottom style="thin">
        <x:color rgb="FFD23C78"/>
      </x:bottom>
    </x:border>
  </x:borders>
  <x:cellStyleXfs count="1">
    <x:xf numFmtId="0" fontId="0" fillId="0" borderId="0"/>
  </x:cellStyleXfs>
  <x:cellXfs count="118">
    <x:xf numFmtId="0" fontId="0" fillId="0" borderId="0" xfId="0"/>
    <x:xf numFmtId="0" fontId="6" fillId="0" borderId="3" xfId="0" applyFont="1" applyBorder="1" applyAlignment="1">
      <x:alignment horizontal="center" vertical="center"/>
    </x:xf>
    <x:xf numFmtId="0" fontId="6" fillId="0" borderId="3" xfId="0" applyFont="1" applyBorder="1" applyAlignment="1">
      <x:alignment horizontal="center" vertical="center" wrapText="1"/>
    </x:xf>
    <x:xf numFmtId="0" fontId="9" fillId="2" borderId="3" xfId="0" applyFont="1" applyFill="1" applyBorder="1" applyAlignment="1">
      <x:alignment horizontal="center" vertical="center"/>
    </x:xf>
    <x:xf numFmtId="0" fontId="6" fillId="2" borderId="3" xfId="0" applyFont="1" applyFill="1" applyBorder="1" applyAlignment="1">
      <x:alignment horizontal="center" vertical="center"/>
    </x:xf>
    <x:xf numFmtId="14" fontId="6" fillId="0" borderId="3" xfId="0" applyNumberFormat="1" applyFont="1" applyBorder="1" applyAlignment="1">
      <x:alignment horizontal="center" vertical="center" wrapText="1"/>
    </x:xf>
    <x:xf numFmtId="0" fontId="10" fillId="0" borderId="3" xfId="0" applyFont="1" applyBorder="1" applyAlignment="1">
      <x:alignment horizontal="center" vertical="center" wrapText="1"/>
    </x:xf>
    <x:xf numFmtId="0" fontId="6" fillId="0" borderId="7" xfId="0" applyFont="1" applyBorder="1" applyAlignment="1">
      <x:alignment horizontal="center"/>
    </x:xf>
    <x:xf numFmtId="0" fontId="6" fillId="0" borderId="8" xfId="0" applyFont="1" applyBorder="1" applyAlignment="1">
      <x:alignment horizontal="center"/>
    </x:xf>
    <x:xf numFmtId="0" fontId="6" fillId="0" borderId="9" xfId="0" applyFont="1" applyBorder="1" applyAlignment="1">
      <x:alignment horizontal="center"/>
    </x:xf>
    <x:xf numFmtId="0" fontId="11" fillId="0" borderId="4" xfId="0" applyFont="1" applyBorder="1" applyAlignment="1">
      <x:alignment horizontal="center" vertical="center"/>
    </x:xf>
    <x:xf numFmtId="0" fontId="11" fillId="0" borderId="6" xfId="0" applyFont="1" applyBorder="1" applyAlignment="1">
      <x:alignment horizontal="center" vertical="center"/>
    </x:xf>
    <x:xf numFmtId="0" fontId="11" fillId="0" borderId="5" xfId="0" applyFont="1" applyBorder="1" applyAlignment="1">
      <x:alignment horizontal="center" vertical="center"/>
    </x:xf>
    <x:xf numFmtId="0" fontId="6" fillId="0" borderId="10" xfId="0" applyFont="1" applyBorder="1" applyAlignment="1">
      <x:alignment horizontal="center"/>
    </x:xf>
    <x:xf numFmtId="0" fontId="6" fillId="0" borderId="11" xfId="0" applyFont="1" applyBorder="1" applyAlignment="1">
      <x:alignment horizontal="center"/>
    </x:xf>
    <x:xf numFmtId="0" fontId="6" fillId="0" borderId="12" xfId="0" applyFont="1" applyBorder="1" applyAlignment="1">
      <x:alignment horizontal="center"/>
    </x:xf>
    <x:xf numFmtId="0" fontId="6" fillId="0" borderId="0" xfId="0" applyFont="1" applyAlignment="1">
      <x:alignment wrapText="1"/>
    </x:xf>
    <x:xf numFmtId="0" fontId="9" fillId="3" borderId="3" xfId="0" applyFont="1" applyFill="1" applyBorder="1" applyAlignment="1">
      <x:alignment horizontal="center" vertical="center"/>
    </x:xf>
    <x:xf numFmtId="0" fontId="6" fillId="0" borderId="3" xfId="0" applyFont="1" applyFill="1" applyBorder="1" applyAlignment="1">
      <x:alignment horizontal="center" vertical="center"/>
    </x:xf>
    <x:xf numFmtId="0" fontId="6" fillId="0" borderId="0" xfId="0" applyFont="1" applyAlignment="1">
      <x:alignment vertical="center"/>
    </x:xf>
    <x:xf numFmtId="0" fontId="6" fillId="0" borderId="0" xfId="0" applyFont="1" applyFill="1" applyBorder="1" applyAlignment="1">
      <x:alignment horizontal="center"/>
    </x:xf>
    <x:xf numFmtId="0" fontId="7" fillId="3" borderId="3" xfId="0" applyFont="1" applyFill="1" applyBorder="1" applyAlignment="1">
      <x:alignment horizontal="center" vertical="center" wrapText="1"/>
    </x:xf>
    <x:xf numFmtId="0" fontId="7" fillId="3" borderId="3" xfId="0" applyFont="1" applyFill="1" applyBorder="1" applyAlignment="1">
      <x:alignment horizontal="center" vertical="center" wrapText="1"/>
    </x:xf>
    <x:xf numFmtId="0" fontId="8" fillId="3" borderId="3" xfId="0" applyFont="1" applyFill="1" applyBorder="1" applyAlignment="1">
      <x:alignment horizontal="center" vertical="center" wrapText="1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justify" vertical="center" wrapText="1"/>
    </x:xf>
    <x:xf numFmtId="0" fontId="1" fillId="0" borderId="2" xfId="0" applyFont="1" applyBorder="1" applyAlignment="1">
      <x:alignment horizontal="center" vertical="center" wrapText="1"/>
    </x:xf>
    <x:xf numFmtId="0" fontId="1" fillId="0" borderId="1" xfId="0" applyFont="1" applyBorder="1" applyAlignment="1">
      <x:alignment horizontal="justify" vertical="center" wrapText="1"/>
    </x:xf>
    <x:xf numFmtId="14" fontId="1" fillId="0" borderId="2" xfId="0" applyNumberFormat="1" applyFont="1" applyBorder="1" applyAlignment="1">
      <x:alignment horizontal="center" vertical="center" wrapText="1"/>
    </x:xf>
    <x:xf numFmtId="0" fontId="3" fillId="0" borderId="2" xfId="0" applyFont="1" applyBorder="1" applyAlignment="1">
      <x:alignment horizontal="center" vertical="center" wrapText="1"/>
    </x:xf>
    <x:xf numFmtId="0" fontId="6" fillId="0" borderId="0" xfId="0" applyFont="1" applyAlignment="1">
      <x:alignment horizontal="center" vertical="center"/>
    </x:xf>
    <x:xf numFmtId="0" fontId="6" fillId="0" borderId="0" xfId="0" applyFont="1" applyAlignment="1">
      <x:alignment horizontal="center" vertical="center" wrapText="1"/>
    </x:xf>
    <x:xf numFmtId="0" fontId="6" fillId="0" borderId="0" xfId="0" applyFont="1" applyAlignment="1"/>
    <x:xf numFmtId="0" fontId="1" fillId="0" borderId="2" xfId="0" applyFont="1" applyBorder="1" applyAlignment="1">
      <x:alignment horizontal="center" vertical="center"/>
    </x:xf>
    <x:xf numFmtId="0" fontId="2" fillId="2" borderId="2" xfId="0" applyFont="1" applyFill="1" applyBorder="1" applyAlignment="1">
      <x:alignment horizontal="center" vertical="center"/>
    </x:xf>
    <x:xf numFmtId="0" fontId="1" fillId="2" borderId="2" xfId="0" applyFont="1" applyFill="1" applyBorder="1" applyAlignment="1">
      <x:alignment horizontal="center" vertical="center"/>
    </x:xf>
    <x:xf numFmtId="0" fontId="6" fillId="0" borderId="0" xfId="0" applyFont="1"/>
    <x:xf numFmtId="0" fontId="6" fillId="0" borderId="6" xfId="0" applyFont="1" applyBorder="1" applyAlignment="1">
      <x:alignment horizontal="center"/>
    </x:xf>
    <x:xf numFmtId="0" fontId="6" fillId="0" borderId="3" xfId="0" applyFont="1" applyFill="1" applyBorder="1" applyAlignment="1">
      <x:alignment horizontal="center" vertical="center"/>
    </x:xf>
    <x:xf numFmtId="0" fontId="6" fillId="0" borderId="0" xfId="0" applyFont="1" applyAlignment="1">
      <x:alignment vertical="center"/>
    </x:xf>
    <x:xf numFmtId="0" fontId="6" fillId="0" borderId="0" xfId="0" applyFont="1" applyFill="1" applyBorder="1" applyAlignment="1">
      <x:alignment horizontal="center"/>
    </x:xf>
    <x:xf numFmtId="0" fontId="6" fillId="0" borderId="0" xfId="0" applyFont="1" applyAlignment="1">
      <x:alignment horizontal="center" vertical="center"/>
    </x:xf>
    <x:xf numFmtId="0" fontId="6" fillId="0" borderId="0" xfId="0" applyFont="1" applyAlignment="1">
      <x:alignment horizontal="center" vertical="center" wrapText="1"/>
    </x:xf>
    <x:xf numFmtId="0" fontId="6" fillId="0" borderId="0" xfId="0" applyFont="1" applyAlignment="1">
      <x:alignment wrapText="1"/>
    </x:xf>
    <x:xf numFmtId="0" fontId="0" fillId="0" borderId="13" xfId="0" applyNumberFormat="1" applyFont="1" applyFill="1" applyBorder="1"/>
    <x:xf numFmtId="0" fontId="6" fillId="0" borderId="14" xfId="0" applyNumberFormat="1" applyFont="1" applyFill="1" applyBorder="1" applyAlignment="1">
      <x:alignment horizontal="center" vertical="center"/>
    </x:xf>
    <x:xf numFmtId="0" fontId="6" fillId="0" borderId="14" xfId="0" applyNumberFormat="1" applyFont="1" applyFill="1" applyBorder="1" applyAlignment="1">
      <x:alignment horizontal="center" vertical="center" wrapText="1"/>
    </x:xf>
    <x:xf numFmtId="0" fontId="9" fillId="2" borderId="14" xfId="0" applyNumberFormat="1" applyFont="1" applyFill="1" applyBorder="1" applyAlignment="1">
      <x:alignment horizontal="center" vertical="center"/>
    </x:xf>
    <x:xf numFmtId="0" fontId="6" fillId="2" borderId="14" xfId="0" applyNumberFormat="1" applyFont="1" applyFill="1" applyBorder="1" applyAlignment="1">
      <x:alignment horizontal="center" vertical="center"/>
    </x:xf>
    <x:xf numFmtId="14" fontId="6" fillId="0" borderId="14" xfId="0" applyNumberFormat="1" applyFont="1" applyFill="1" applyBorder="1" applyAlignment="1">
      <x:alignment horizontal="center" vertical="center" wrapText="1"/>
    </x:xf>
    <x:xf numFmtId="0" fontId="10" fillId="0" borderId="14" xfId="0" applyNumberFormat="1" applyFont="1" applyFill="1" applyBorder="1" applyAlignment="1">
      <x:alignment horizontal="center" vertical="center" wrapText="1"/>
    </x:xf>
    <x:xf numFmtId="0" fontId="6" fillId="0" borderId="15" xfId="0" applyNumberFormat="1" applyFont="1" applyFill="1" applyBorder="1" applyAlignment="1">
      <x:alignment horizontal="center"/>
    </x:xf>
    <x:xf numFmtId="0" fontId="6" fillId="0" borderId="16" xfId="0" applyNumberFormat="1" applyFont="1" applyFill="1" applyBorder="1" applyAlignment="1">
      <x:alignment horizontal="center"/>
    </x:xf>
    <x:xf numFmtId="0" fontId="6" fillId="0" borderId="17" xfId="0" applyNumberFormat="1" applyFont="1" applyFill="1" applyBorder="1" applyAlignment="1">
      <x:alignment horizontal="center"/>
    </x:xf>
    <x:xf numFmtId="0" fontId="11" fillId="0" borderId="18" xfId="0" applyNumberFormat="1" applyFont="1" applyFill="1" applyBorder="1" applyAlignment="1">
      <x:alignment horizontal="center" vertical="center"/>
    </x:xf>
    <x:xf numFmtId="0" fontId="11" fillId="0" borderId="19" xfId="0" applyNumberFormat="1" applyFont="1" applyFill="1" applyBorder="1" applyAlignment="1">
      <x:alignment horizontal="center" vertical="center"/>
    </x:xf>
    <x:xf numFmtId="0" fontId="11" fillId="0" borderId="20" xfId="0" applyNumberFormat="1" applyFont="1" applyFill="1" applyBorder="1" applyAlignment="1">
      <x:alignment horizontal="center" vertical="center"/>
    </x:xf>
    <x:xf numFmtId="0" fontId="6" fillId="0" borderId="21" xfId="0" applyNumberFormat="1" applyFont="1" applyFill="1" applyBorder="1" applyAlignment="1">
      <x:alignment horizontal="center"/>
    </x:xf>
    <x:xf numFmtId="0" fontId="6" fillId="0" borderId="22" xfId="0" applyNumberFormat="1" applyFont="1" applyFill="1" applyBorder="1" applyAlignment="1">
      <x:alignment horizontal="center"/>
    </x:xf>
    <x:xf numFmtId="0" fontId="6" fillId="0" borderId="23" xfId="0" applyNumberFormat="1" applyFont="1" applyFill="1" applyBorder="1" applyAlignment="1">
      <x:alignment horizontal="center"/>
    </x:xf>
    <x:xf numFmtId="0" fontId="6" fillId="0" borderId="13" xfId="0" applyNumberFormat="1" applyFont="1" applyFill="1" applyBorder="1" applyAlignment="1">
      <x:alignment wrapText="1"/>
    </x:xf>
    <x:xf numFmtId="0" fontId="9" fillId="3" borderId="14" xfId="0" applyNumberFormat="1" applyFont="1" applyFill="1" applyBorder="1" applyAlignment="1">
      <x:alignment horizontal="center" vertical="center"/>
    </x:xf>
    <x:xf numFmtId="0" fontId="6" fillId="0" borderId="13" xfId="0" applyNumberFormat="1" applyFont="1" applyFill="1" applyBorder="1" applyAlignment="1">
      <x:alignment vertical="center"/>
    </x:xf>
    <x:xf numFmtId="0" fontId="6" fillId="0" borderId="13" xfId="0" applyNumberFormat="1" applyFont="1" applyFill="1" applyBorder="1" applyAlignment="1">
      <x:alignment horizontal="center"/>
    </x:xf>
    <x:xf numFmtId="0" fontId="7" fillId="3" borderId="14" xfId="0" applyNumberFormat="1" applyFont="1" applyFill="1" applyBorder="1" applyAlignment="1">
      <x:alignment horizontal="center" vertical="center" wrapText="1"/>
    </x:xf>
    <x:xf numFmtId="0" fontId="8" fillId="3" borderId="14" xfId="0" applyNumberFormat="1" applyFont="1" applyFill="1" applyBorder="1" applyAlignment="1">
      <x:alignment horizontal="center" vertical="center" wrapText="1"/>
    </x:xf>
    <x:xf numFmtId="0" fontId="1" fillId="0" borderId="24" xfId="0" applyNumberFormat="1" applyFont="1" applyFill="1" applyBorder="1" applyAlignment="1">
      <x:alignment horizontal="center" vertical="center"/>
    </x:xf>
    <x:xf numFmtId="0" fontId="1" fillId="0" borderId="25" xfId="0" applyNumberFormat="1" applyFont="1" applyFill="1" applyBorder="1" applyAlignment="1">
      <x:alignment horizontal="justify" vertical="center" wrapText="1"/>
    </x:xf>
    <x:xf numFmtId="0" fontId="1" fillId="0" borderId="25" xfId="0" applyNumberFormat="1" applyFont="1" applyFill="1" applyBorder="1" applyAlignment="1">
      <x:alignment horizontal="center" vertical="center" wrapText="1"/>
    </x:xf>
    <x:xf numFmtId="0" fontId="1" fillId="0" borderId="24" xfId="0" applyNumberFormat="1" applyFont="1" applyFill="1" applyBorder="1" applyAlignment="1">
      <x:alignment horizontal="justify" vertical="center" wrapText="1"/>
    </x:xf>
    <x:xf numFmtId="14" fontId="1" fillId="0" borderId="25" xfId="0" applyNumberFormat="1" applyFont="1" applyFill="1" applyBorder="1" applyAlignment="1">
      <x:alignment horizontal="center" vertical="center" wrapText="1"/>
    </x:xf>
    <x:xf numFmtId="0" fontId="3" fillId="0" borderId="25" xfId="0" applyNumberFormat="1" applyFont="1" applyFill="1" applyBorder="1" applyAlignment="1">
      <x:alignment horizontal="center" vertical="center" wrapText="1"/>
    </x:xf>
    <x:xf numFmtId="0" fontId="6" fillId="0" borderId="13" xfId="0" applyNumberFormat="1" applyFont="1" applyFill="1" applyBorder="1" applyAlignment="1">
      <x:alignment horizontal="center" vertical="center"/>
    </x:xf>
    <x:xf numFmtId="0" fontId="6" fillId="0" borderId="13" xfId="0" applyNumberFormat="1" applyFont="1" applyFill="1" applyBorder="1" applyAlignment="1">
      <x:alignment horizontal="center" vertical="center" wrapText="1"/>
    </x:xf>
    <x:xf numFmtId="0" fontId="6" fillId="0" borderId="13" xfId="0" applyNumberFormat="1" applyFont="1" applyFill="1" applyBorder="1"/>
    <x:xf numFmtId="0" fontId="1" fillId="0" borderId="25" xfId="0" applyNumberFormat="1" applyFont="1" applyFill="1" applyBorder="1" applyAlignment="1">
      <x:alignment horizontal="center" vertical="center"/>
    </x:xf>
    <x:xf numFmtId="0" fontId="2" fillId="2" borderId="25" xfId="0" applyNumberFormat="1" applyFont="1" applyFill="1" applyBorder="1" applyAlignment="1">
      <x:alignment horizontal="center" vertical="center"/>
    </x:xf>
    <x:xf numFmtId="0" fontId="1" fillId="2" borderId="25" xfId="0" applyNumberFormat="1" applyFont="1" applyFill="1" applyBorder="1" applyAlignment="1">
      <x:alignment horizontal="center" vertical="center"/>
    </x:xf>
    <x:xf numFmtId="0" fontId="6" fillId="0" borderId="19" xfId="0" applyNumberFormat="1" applyFont="1" applyFill="1" applyBorder="1" applyAlignment="1">
      <x:alignment horizontal="center"/>
    </x:xf>
    <x:xf numFmtId="0" fontId="6" fillId="0" borderId="3" xfId="0" applyNumberFormat="1" applyFont="1" applyFill="1" applyBorder="1" applyAlignment="1">
      <x:alignment horizontal="center" vertical="center" wrapText="1"/>
    </x:xf>
    <x:xf numFmtId="0" fontId="9" fillId="2" borderId="3" xfId="0" applyNumberFormat="1" applyFont="1" applyFill="1" applyBorder="1" applyAlignment="1">
      <x:alignment horizontal="center" vertical="center" wrapText="1"/>
    </x:xf>
    <x:xf numFmtId="0" fontId="6" fillId="2" borderId="3" xfId="0" applyNumberFormat="1" applyFont="1" applyFill="1" applyBorder="1" applyAlignment="1">
      <x:alignment horizontal="center" vertical="center" wrapText="1"/>
    </x:xf>
    <x:xf numFmtId="14" fontId="6" fillId="0" borderId="3" xfId="0" applyNumberFormat="1" applyFont="1" applyFill="1" applyBorder="1" applyAlignment="1">
      <x:alignment horizontal="center" vertical="center" wrapText="1"/>
    </x:xf>
    <x:xf numFmtId="0" fontId="10" fillId="0" borderId="3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 applyAlignment="1">
      <x:alignment horizontal="center" vertical="center" wrapText="1"/>
    </x:xf>
    <x:xf numFmtId="0" fontId="9" fillId="2" borderId="14" xfId="0" applyNumberFormat="1" applyFont="1" applyFill="1" applyBorder="1" applyAlignment="1">
      <x:alignment horizontal="center" vertical="center" wrapText="1"/>
    </x:xf>
    <x:xf numFmtId="0" fontId="6" fillId="2" borderId="14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/>
    <x:xf numFmtId="0" fontId="6" fillId="0" borderId="3" xfId="0" applyNumberFormat="1" applyFont="1" applyFill="1" applyBorder="1" applyAlignment="1">
      <x:alignment horizontal="center" vertical="center"/>
    </x:xf>
    <x:xf numFmtId="0" fontId="9" fillId="2" borderId="3" xfId="0" applyNumberFormat="1" applyFont="1" applyFill="1" applyBorder="1" applyAlignment="1">
      <x:alignment horizontal="center" vertical="center"/>
    </x:xf>
    <x:xf numFmtId="0" fontId="6" fillId="2" borderId="3" xfId="0" applyNumberFormat="1" applyFont="1" applyFill="1" applyBorder="1" applyAlignment="1">
      <x:alignment horizontal="center" vertical="center"/>
    </x:xf>
    <x:xf numFmtId="0" fontId="6" fillId="0" borderId="7" xfId="0" applyNumberFormat="1" applyFont="1" applyFill="1" applyBorder="1" applyAlignment="1">
      <x:alignment horizontal="center"/>
    </x:xf>
    <x:xf numFmtId="0" fontId="6" fillId="0" borderId="8" xfId="0" applyNumberFormat="1" applyFont="1" applyFill="1" applyBorder="1" applyAlignment="1">
      <x:alignment horizontal="center"/>
    </x:xf>
    <x:xf numFmtId="0" fontId="6" fillId="0" borderId="9" xfId="0" applyNumberFormat="1" applyFont="1" applyFill="1" applyBorder="1" applyAlignment="1">
      <x:alignment horizontal="center"/>
    </x:xf>
    <x:xf numFmtId="0" fontId="11" fillId="0" borderId="4" xfId="0" applyNumberFormat="1" applyFont="1" applyFill="1" applyBorder="1" applyAlignment="1">
      <x:alignment horizontal="center" vertical="center"/>
    </x:xf>
    <x:xf numFmtId="0" fontId="11" fillId="0" borderId="6" xfId="0" applyNumberFormat="1" applyFont="1" applyFill="1" applyBorder="1" applyAlignment="1">
      <x:alignment horizontal="center" vertical="center"/>
    </x:xf>
    <x:xf numFmtId="0" fontId="11" fillId="0" borderId="5" xfId="0" applyNumberFormat="1" applyFont="1" applyFill="1" applyBorder="1" applyAlignment="1">
      <x:alignment horizontal="center" vertical="center"/>
    </x:xf>
    <x:xf numFmtId="0" fontId="6" fillId="0" borderId="10" xfId="0" applyNumberFormat="1" applyFont="1" applyFill="1" applyBorder="1" applyAlignment="1">
      <x:alignment horizontal="center"/>
    </x:xf>
    <x:xf numFmtId="0" fontId="6" fillId="0" borderId="11" xfId="0" applyNumberFormat="1" applyFont="1" applyFill="1" applyBorder="1" applyAlignment="1">
      <x:alignment horizontal="center"/>
    </x:xf>
    <x:xf numFmtId="0" fontId="6" fillId="0" borderId="12" xfId="0" applyNumberFormat="1" applyFont="1" applyFill="1" applyBorder="1" applyAlignment="1">
      <x:alignment horizontal="center"/>
    </x:xf>
    <x:xf numFmtId="0" fontId="6" fillId="0" borderId="0" xfId="0" applyNumberFormat="1" applyFont="1" applyFill="1" applyBorder="1" applyAlignment="1">
      <x:alignment wrapText="1"/>
    </x:xf>
    <x:xf numFmtId="0" fontId="9" fillId="3" borderId="3" xfId="0" applyNumberFormat="1" applyFont="1" applyFill="1" applyBorder="1" applyAlignment="1">
      <x:alignment horizontal="center" vertical="center"/>
    </x:xf>
    <x:xf numFmtId="0" fontId="6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horizontal="center"/>
    </x:xf>
    <x:xf numFmtId="0" fontId="7" fillId="3" borderId="3" xfId="0" applyNumberFormat="1" applyFont="1" applyFill="1" applyBorder="1" applyAlignment="1">
      <x:alignment horizontal="center" vertical="center" wrapText="1"/>
    </x:xf>
    <x:xf numFmtId="0" fontId="8" fillId="3" borderId="3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horizontal="center" vertical="center"/>
    </x:xf>
    <x:xf numFmtId="0" fontId="1" fillId="0" borderId="2" xfId="0" applyNumberFormat="1" applyFont="1" applyFill="1" applyBorder="1" applyAlignment="1">
      <x:alignment horizontal="justify" vertical="center" wrapText="1"/>
    </x:xf>
    <x:xf numFmtId="0" fontId="1" fillId="0" borderId="2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horizontal="justify" vertical="center" wrapText="1"/>
    </x:xf>
    <x:xf numFmtId="14" fontId="1" fillId="0" borderId="2" xfId="0" applyNumberFormat="1" applyFont="1" applyFill="1" applyBorder="1" applyAlignment="1">
      <x:alignment horizontal="center" vertical="center" wrapText="1"/>
    </x:xf>
    <x:xf numFmtId="0" fontId="3" fillId="0" borderId="2" xfId="0" applyNumberFormat="1" applyFont="1" applyFill="1" applyBorder="1" applyAlignment="1">
      <x:alignment horizontal="center" vertical="center" wrapText="1"/>
    </x:xf>
    <x:xf numFmtId="0" fontId="6" fillId="0" borderId="0" xfId="0" applyNumberFormat="1" applyFont="1" applyFill="1" applyBorder="1" applyAlignment="1">
      <x:alignment horizontal="center" vertical="center"/>
    </x:xf>
    <x:xf numFmtId="0" fontId="6" fillId="0" borderId="0" xfId="0" applyNumberFormat="1" applyFont="1" applyFill="1" applyBorder="1"/>
    <x:xf numFmtId="0" fontId="1" fillId="0" borderId="2" xfId="0" applyNumberFormat="1" applyFont="1" applyFill="1" applyBorder="1" applyAlignment="1">
      <x:alignment horizontal="center" vertical="center"/>
    </x:xf>
    <x:xf numFmtId="0" fontId="2" fillId="2" borderId="2" xfId="0" applyNumberFormat="1" applyFont="1" applyFill="1" applyBorder="1" applyAlignment="1">
      <x:alignment horizontal="center" vertical="center"/>
    </x:xf>
    <x:xf numFmtId="0" fontId="1" fillId="2" borderId="2" xfId="0" applyNumberFormat="1" applyFont="1" applyFill="1" applyBorder="1" applyAlignment="1">
      <x:alignment horizontal="center" vertical="center"/>
    </x:xf>
    <x:xf numFmtId="0" fontId="6" fillId="0" borderId="6" xfId="0" applyNumberFormat="1" applyFont="1" applyFill="1" applyBorder="1" applyAlignment="1">
      <x:alignment horizontal="center"/>
    </x:xf>
  </x:cellXfs>
  <x:cellStyles count="1">
    <x:cellStyle name="Normal" xfId="0"/>
  </x:cellStyles>
  <x:dxfs count="58">
    <x:dxf>
      <x:fill>
        <x:patternFill>
          <x:bgColor rgb="FF00B050"/>
        </x:patternFill>
      </x:fill>
    </x:dxf>
    <x:dxf>
      <x:fill>
        <x:patternFill>
          <x:bgColor rgb="FFFFFF0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rgb="FF00B05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theme="0"/>
        </x:patternFill>
      </x:fill>
    </x:dxf>
    <x:dxf>
      <x:fill>
        <x:patternFill>
          <x:bgColor rgb="FFFFFF0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rgb="FFFFFF0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rgb="FF00B05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theme="0"/>
        </x:patternFill>
      </x:fill>
    </x:dxf>
    <x:dxf>
      <x:fill>
        <x:patternFill>
          <x:bgColor rgb="FFFFFF0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rgb="FFFFFF0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rgb="FF00B05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FF0000"/>
        </x:patternFill>
      </x:fill>
    </x:dxf>
    <x:dxf>
      <x:fill>
        <x:patternFill>
          <x:bgColor rgb="FF00B050"/>
        </x:patternFill>
      </x:fill>
    </x:dxf>
    <x:dxf>
      <x:fill>
        <x:patternFill>
          <x:bgColor theme="0"/>
        </x:patternFill>
      </x:fill>
    </x:dxf>
    <x:dxf>
      <x:fill>
        <x:patternFill>
          <x:bgColor rgb="FFFFFF00"/>
        </x:patternFill>
      </x:fill>
    </x:dxf>
    <x:dxf>
      <x:fill>
        <x:patternFill>
          <x:bgColor theme="5" tint="-0.24995"/>
        </x:patternFill>
      </x:fill>
    </x:dxf>
    <x:dxf>
      <x:fill>
        <x:patternFill>
          <x:bgColor rgb="FFFF0000"/>
        </x:patternFill>
      </x:fill>
    </x:dxf>
    <x:dxf>
      <x:font>
        <x:b/>
      </x:font>
      <x:fill>
        <x:patternFill>
          <x:bgColor rgb="FF00B050"/>
        </x:patternFill>
      </x:fill>
    </x:dxf>
    <x:dxf>
      <x:font>
        <x:b/>
      </x:font>
      <x:fill>
        <x:patternFill>
          <x:bgColor rgb="FFFFFF00"/>
        </x:patternFill>
      </x:fill>
    </x:dxf>
    <x:dxf>
      <x:font>
        <x:b/>
      </x:font>
      <x:fill>
        <x:patternFill>
          <x:bgColor rgb="FFF4B183"/>
        </x:patternFill>
      </x:fill>
    </x:dxf>
    <x:dxf>
      <x:font>
        <x:b/>
        <x:color rgb="FFFFFFFF"/>
      </x:font>
      <x:fill>
        <x:patternFill>
          <x:bgColor rgb="FFC00000"/>
        </x:patternFill>
      </x:fill>
    </x:dxf>
    <x:dxf>
      <x:font>
        <x:b/>
      </x:font>
      <x:fill>
        <x:patternFill>
          <x:bgColor rgb="FF00B050"/>
        </x:patternFill>
      </x:fill>
    </x:dxf>
    <x:dxf>
      <x:font>
        <x:b/>
      </x:font>
      <x:fill>
        <x:patternFill>
          <x:bgColor rgb="FFFFFF00"/>
        </x:patternFill>
      </x:fill>
    </x:dxf>
    <x:dxf>
      <x:font>
        <x:b/>
      </x:font>
      <x:fill>
        <x:patternFill>
          <x:bgColor rgb="FFF4B183"/>
        </x:patternFill>
      </x:fill>
    </x:dxf>
    <x:dxf>
      <x:font>
        <x:b/>
        <x:color rgb="FFFFFFFF"/>
      </x:font>
      <x:fill>
        <x:patternFill>
          <x:bgColor rgb="FFC00000"/>
        </x:patternFill>
      </x:fill>
    </x:dxf>
    <x:dxf>
      <x:font>
        <x:b/>
      </x:font>
      <x:fill>
        <x:patternFill>
          <x:bgColor rgb="FF00B050"/>
        </x:patternFill>
      </x:fill>
    </x:dxf>
    <x:dxf>
      <x:font>
        <x:b/>
      </x:font>
      <x:fill>
        <x:patternFill>
          <x:bgColor rgb="FFFFFF00"/>
        </x:patternFill>
      </x:fill>
    </x:dxf>
    <x:dxf>
      <x:font>
        <x:b/>
      </x:font>
      <x:fill>
        <x:patternFill>
          <x:bgColor rgb="FFF4B183"/>
        </x:patternFill>
      </x:fill>
    </x:dxf>
    <x:dxf>
      <x:font>
        <x:b/>
        <x:color rgb="FFFFFFFF"/>
      </x:font>
      <x:fill>
        <x:patternFill>
          <x:bgColor rgb="FFC00000"/>
        </x:patternFill>
      </x:fill>
    </x:dxf>
    <x:dxf>
      <x:font>
        <x:b/>
      </x:font>
      <x:fill>
        <x:patternFill>
          <x:bgColor rgb="FF00B050"/>
        </x:patternFill>
      </x:fill>
    </x:dxf>
    <x:dxf>
      <x:font>
        <x:b/>
      </x:font>
      <x:fill>
        <x:patternFill>
          <x:bgColor rgb="FFFFFF00"/>
        </x:patternFill>
      </x:fill>
    </x:dxf>
    <x:dxf>
      <x:font>
        <x:b/>
      </x:font>
      <x:fill>
        <x:patternFill>
          <x:bgColor rgb="FFF4B183"/>
        </x:patternFill>
      </x:fill>
    </x:dxf>
    <x:dxf>
      <x:font>
        <x:b/>
        <x:color rgb="FFFFFFFF"/>
      </x:font>
      <x:fill>
        <x:patternFill>
          <x:bgColor rgb="FFC00000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7d29cf7e58415e" /><Relationship Type="http://schemas.openxmlformats.org/officeDocument/2006/relationships/theme" Target="/xl/theme/theme1.xml" Id="Rd179e2fa1c1b4c97" /><Relationship Type="http://schemas.openxmlformats.org/officeDocument/2006/relationships/sharedStrings" Target="/xl/sharedStrings.xml" Id="Rfac946666f1f43e2" /><Relationship Type="http://schemas.openxmlformats.org/officeDocument/2006/relationships/worksheet" Target="/xl/worksheets/sheet1.xml" Id="Rbb8269ced04346ac" /><Relationship Type="http://schemas.openxmlformats.org/officeDocument/2006/relationships/worksheet" Target="/xl/worksheets/sheet2.xml" Id="Rd4fef487031d4af3" /><Relationship Type="http://schemas.microsoft.com/office/2017/10/relationships/person" Target="/xl/persons/person.xml" Id="R3eef4cdadf8d4705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jpg" Id="R235bff1e3a004671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jpg" Id="Rfd9477844d27473c" /></Relationships>
</file>

<file path=xl/drawings/drawing1.xml><?xml version="1.0" encoding="utf-8"?>
<xdr:wsDr xmlns:xdr="http://schemas.openxmlformats.org/drawingml/2006/spreadsheetDrawing">
  <xdr:oneCellAnchor>
    <xdr:from>
      <xdr:col>19</xdr:col>
      <xdr:colOff>177800</xdr:colOff>
      <xdr:row>8</xdr:row>
      <xdr:rowOff>0</xdr:rowOff>
    </xdr:from>
    <xdr:ext cx="184731" cy="264560"/>
    <xdr:sp>
      <xdr:nvSpPr>
        <xdr:cNvPr id="1" name="CuadroTexto 1"/>
        <xdr:cNvSpPr>
          <a:spLocks xmlns:a="http://schemas.openxmlformats.org/drawingml/2006/main" noGrp="1"/>
        </xdr:cNvSpPr>
      </xdr:nvSpPr>
      <xdr:spPr>
        <a:xfrm xmlns:a="http://schemas.openxmlformats.org/drawingml/2006/main">
          <a:off x="27800300" y="3390900"/>
          <a:ext cx="184731" cy="264560"/>
        </a:xfrm>
        <a:prstGeom xmlns:a="http://schemas.openxmlformats.org/drawingml/2006/main" prst="rect">
          <a:avLst/>
        </a:prstGeom>
        <a:noFill xmlns:a="http://schemas.openxmlformats.org/drawingml/2006/main"/>
      </xdr:spPr>
      <xdr:style>
        <a:lnRef xmlns:a="http://schemas.openxmlformats.org/drawingml/2006/main" idx="0"/>
        <a:fillRef xmlns:a="http://schemas.openxmlformats.org/drawingml/2006/main" idx="0"/>
        <a:effectRef xmlns:a="http://schemas.openxmlformats.org/drawingml/2006/main" idx="0"/>
        <a:fontRef xmlns:a="http://schemas.openxmlformats.org/drawingml/2006/main" idx="minor">
          <a:schemeClr val="tx1"/>
        </a:fontRef>
      </xdr:style>
      <xdr:txBody>
        <a:bodyPr xmlns:a="http://schemas.openxmlformats.org/drawingml/2006/main" wrap="none" anchor="t">
          <a:spAutoFit/>
        </a:bodyPr>
        <a:lstStyle xmlns:a="http://schemas.openxmlformats.org/drawingml/2006/main"/>
        <a:p xmlns:a="http://schemas.openxmlformats.org/drawingml/2006/main">
          <a:endParaRPr/>
        </a:p>
      </xdr:txBody>
    </xdr:sp>
    <xdr:clientData/>
  </xdr:oneCellAnchor>
  <xdr:twoCellAnchor editAs="oneCell">
    <xdr:from>
      <xdr:col>2</xdr:col>
      <xdr:colOff>130969</xdr:colOff>
      <xdr:row>0</xdr:row>
      <xdr:rowOff>47624</xdr:rowOff>
    </xdr:from>
    <xdr:to>
      <xdr:col>3</xdr:col>
      <xdr:colOff>392906</xdr:colOff>
      <xdr:row>1</xdr:row>
      <xdr:rowOff>469024</xdr:rowOff>
    </xdr:to>
    <xdr:pic>
      <xdr:nvPicPr>
        <xdr:cNvPr id="2" name="/xl/media/image.jp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35bff1e3a00467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twoCellAnchor>
</xdr:wsDr>
</file>

<file path=xl/drawings/drawing2.xml><?xml version="1.0" encoding="utf-8"?>
<xdr:wsDr xmlns:xdr="http://schemas.openxmlformats.org/drawingml/2006/spreadsheetDrawing">
  <xdr:oneCellAnchor>
    <xdr:from>
      <xdr:col>19</xdr:col>
      <xdr:colOff>177800</xdr:colOff>
      <xdr:row>8</xdr:row>
      <xdr:rowOff>0</xdr:rowOff>
    </xdr:from>
    <xdr:ext cx="184731" cy="264560"/>
    <xdr:sp>
      <xdr:nvSpPr>
        <xdr:cNvPr id="1" name="CuadroTexto 1"/>
        <xdr:cNvSpPr>
          <a:spLocks xmlns:a="http://schemas.openxmlformats.org/drawingml/2006/main" noGrp="1"/>
        </xdr:cNvSpPr>
      </xdr:nvSpPr>
      <xdr:spPr>
        <a:xfrm xmlns:a="http://schemas.openxmlformats.org/drawingml/2006/main">
          <a:off x="24358600" y="4279900"/>
          <a:ext cx="184731" cy="264560"/>
        </a:xfrm>
        <a:prstGeom xmlns:a="http://schemas.openxmlformats.org/drawingml/2006/main" prst="rect">
          <a:avLst/>
        </a:prstGeom>
        <a:noFill xmlns:a="http://schemas.openxmlformats.org/drawingml/2006/main"/>
      </xdr:spPr>
      <xdr:style>
        <a:lnRef xmlns:a="http://schemas.openxmlformats.org/drawingml/2006/main" idx="0"/>
        <a:fillRef xmlns:a="http://schemas.openxmlformats.org/drawingml/2006/main" idx="0"/>
        <a:effectRef xmlns:a="http://schemas.openxmlformats.org/drawingml/2006/main" idx="0"/>
        <a:fontRef xmlns:a="http://schemas.openxmlformats.org/drawingml/2006/main" idx="minor">
          <a:schemeClr val="tx1"/>
        </a:fontRef>
      </xdr:style>
      <xdr:txBody>
        <a:bodyPr xmlns:a="http://schemas.openxmlformats.org/drawingml/2006/main" wrap="none" anchor="t">
          <a:spAutoFit/>
        </a:bodyPr>
        <a:lstStyle xmlns:a="http://schemas.openxmlformats.org/drawingml/2006/main"/>
        <a:p xmlns:a="http://schemas.openxmlformats.org/drawingml/2006/main">
          <a:endParaRPr/>
        </a:p>
      </xdr:txBody>
    </xdr:sp>
    <xdr:clientData/>
  </xdr:oneCellAnchor>
  <xdr:twoCellAnchor editAs="oneCell">
    <xdr:from>
      <xdr:col>2</xdr:col>
      <xdr:colOff>130969</xdr:colOff>
      <xdr:row>0</xdr:row>
      <xdr:rowOff>47624</xdr:rowOff>
    </xdr:from>
    <xdr:to>
      <xdr:col>3</xdr:col>
      <xdr:colOff>392906</xdr:colOff>
      <xdr:row>1</xdr:row>
      <xdr:rowOff>469024</xdr:rowOff>
    </xdr:to>
    <xdr:pic>
      <xdr:nvPicPr>
        <xdr:cNvPr id="2" name="/xl/media/image2.jp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d9477844d27473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twoCellAnchor>
</xdr:wsDr>
</file>

<file path=xl/persons/person.xml><?xml version="1.0" encoding="utf-8"?>
<xltc:personList xmlns:xltc="http://schemas.microsoft.com/office/spreadsheetml/2018/threadedcomments">
  <xltc:person displayName="SANDRA ALBA" id="{64DC2CA6-41F2-42C0-84EC-ED155905D035}"/>
</xltc: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.xml><?xml version="1.0" encoding="utf-8"?>
<xltc:ThreadedComments xmlns:xltc="http://schemas.microsoft.com/office/spreadsheetml/2018/threadedcomments">
  <xltc:threadedComment ref="A7" dT="2026-07-08T17:34:06.49" personId="{64DC2CA6-41F2-42C0-84EC-ED155905D035}" id="{96421DD5-0C4A-44EF-9230-605E19EDB19C}">
    <xltc:text>Numeración consecutiva desde 1</xltc:text>
  </xltc:threadedComment>
</xltc:ThreadedComments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076b90cc05814b64" /><Relationship Type="http://schemas.openxmlformats.org/officeDocument/2006/relationships/vmlDrawing" Target="/xl/drawings/vmldrawing.vml" Id="Rec8bff1c8daf4e0c" /><Relationship Type="http://schemas.openxmlformats.org/officeDocument/2006/relationships/drawing" Target="/xl/drawings/drawing1.xml" Id="R2bf265a97a9c4298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comments" Target="/xl/comments2.xml" Id="R7854d4356c2049f6" /><Relationship Type="http://schemas.openxmlformats.org/officeDocument/2006/relationships/vmlDrawing" Target="/xl/drawings/vmldrawing2.vml" Id="R9e55ff3c18994433" /><Relationship Type="http://schemas.microsoft.com/office/2017/10/relationships/threadedComment" Target="/xl/threadedcomments/threadedcomment.xml" Id="R830051e9ce4c4da2" /><Relationship Type="http://schemas.openxmlformats.org/officeDocument/2006/relationships/drawing" Target="/xl/drawings/drawing2.xml" Id="R58aabf9127b242ad" /></Relationships>
</file>

<file path=xl/worksheets/sheet1.xml><?xml version="1.0" encoding="utf-8"?>
<x:worksheet xmlns:x="http://schemas.openxmlformats.org/spreadsheetml/2006/main">
  <x:sheetFormatPr baseColWidth="10" defaultRowHeight="15"/>
  <x:cols>
    <x:col min="1" max="1" width="5.875" style="36" customWidth="1"/>
    <x:col min="2" max="2" width="11.375" style="36" customWidth="1"/>
    <x:col min="3" max="3" width="9.375" style="36" customWidth="1"/>
    <x:col min="4" max="4" width="14.375" style="36" customWidth="1"/>
    <x:col min="5" max="5" width="16.375" style="43" customWidth="1"/>
    <x:col min="6" max="6" width="42.5" style="36" customWidth="1"/>
    <x:col min="7" max="7" width="36.125" style="36" customWidth="1"/>
    <x:col min="8" max="8" width="17.25" style="36" customWidth="1"/>
    <x:col min="9" max="9" width="16.5" style="36" customWidth="1"/>
    <x:col min="10" max="11" width="16.375" style="36" customWidth="1"/>
    <x:col min="12" max="12" width="20.5" style="36" customWidth="1"/>
    <x:col min="13" max="13" width="35.5" style="36" customWidth="1"/>
    <x:col min="14" max="14" width="16.375" style="36" customWidth="1"/>
    <x:col min="15" max="15" width="19.625" style="36" customWidth="1"/>
    <x:col min="16" max="16" width="17.5" style="36" customWidth="1"/>
    <x:col min="17" max="17" width="12.5" style="36" customWidth="1"/>
    <x:col min="18" max="18" width="15.75" style="36" customWidth="1"/>
    <x:col min="19" max="19" width="19.375" style="36" customWidth="1"/>
    <x:col min="20" max="20" width="16" style="36" customWidth="1"/>
    <x:col min="21" max="21" width="22.625" style="36" customWidth="1"/>
    <x:col min="22" max="22" width="26.625" style="36" customWidth="1"/>
    <x:col min="23" max="23" width="19.125" style="36" customWidth="1"/>
    <x:col min="24" max="16384" width="11" style="36" customWidth="0"/>
  </x:cols>
  <x:sheetData>
    <x:row r="1" ht="39.95000076293945" customHeight="1">
      <x:c r="A1" s="7"/>
      <x:c r="B1" s="8"/>
      <x:c r="C1" s="8"/>
      <x:c r="D1" s="8"/>
      <x:c r="E1" s="9"/>
      <x:c r="F1" s="10" t="s">
        <x:v>0</x:v>
      </x:c>
      <x:c r="G1" s="11"/>
      <x:c r="H1" s="11"/>
      <x:c r="I1" s="11"/>
      <x:c r="J1" s="11"/>
      <x:c r="K1" s="11"/>
      <x:c r="L1" s="11"/>
      <x:c r="M1" s="11"/>
      <x:c r="N1" s="11"/>
      <x:c r="O1" s="11"/>
      <x:c r="P1" s="11"/>
      <x:c r="Q1" s="11"/>
      <x:c r="R1" s="11"/>
      <x:c r="S1" s="11"/>
      <x:c r="T1" s="11"/>
      <x:c r="U1" s="11"/>
      <x:c r="V1" s="11"/>
      <x:c r="W1" s="12"/>
    </x:row>
    <x:row r="2" ht="39.95000076293945" customHeight="1">
      <x:c r="A2" s="13"/>
      <x:c r="B2" s="14"/>
      <x:c r="C2" s="14"/>
      <x:c r="D2" s="14"/>
      <x:c r="E2" s="15"/>
      <x:c r="F2" s="10" t="s">
        <x:v>1</x:v>
      </x:c>
      <x:c r="G2" s="11"/>
      <x:c r="H2" s="11"/>
      <x:c r="I2" s="11"/>
      <x:c r="J2" s="11"/>
      <x:c r="K2" s="11"/>
      <x:c r="L2" s="11"/>
      <x:c r="M2" s="11"/>
      <x:c r="N2" s="11"/>
      <x:c r="O2" s="11"/>
      <x:c r="P2" s="11"/>
      <x:c r="Q2" s="11"/>
      <x:c r="R2" s="11"/>
      <x:c r="S2" s="11"/>
      <x:c r="T2" s="11"/>
      <x:c r="U2" s="12"/>
      <x:c r="V2" s="10" t="s">
        <x:v>2</x:v>
      </x:c>
      <x:c r="W2" s="12"/>
    </x:row>
    <x:row r="3" ht="23.25" customHeight="1">
      <x:c r="A3" s="37"/>
      <x:c r="B3" s="37"/>
      <x:c r="C3" s="37"/>
      <x:c r="D3" s="37"/>
      <x:c r="E3" s="37"/>
      <x:c r="F3" s="37"/>
      <x:c r="G3" s="37"/>
      <x:c r="H3" s="37"/>
      <x:c r="I3" s="37"/>
      <x:c r="J3" s="37"/>
      <x:c r="K3" s="37"/>
      <x:c r="L3" s="37"/>
      <x:c r="M3" s="37"/>
      <x:c r="N3" s="37"/>
      <x:c r="O3" s="37"/>
      <x:c r="P3" s="37"/>
      <x:c r="Q3" s="37"/>
      <x:c r="R3" s="37"/>
      <x:c r="S3" s="37"/>
      <x:c r="T3" s="37"/>
      <x:c r="U3" s="37"/>
      <x:c r="V3" s="37"/>
      <x:c r="W3" s="37"/>
    </x:row>
    <x:row r="4" s="39" customFormat="1" ht="33" customHeight="1">
      <x:c r="A4" s="17" t="s">
        <x:v>3</x:v>
      </x:c>
      <x:c r="B4" s="17"/>
      <x:c r="C4" s="17"/>
      <x:c r="D4" s="17"/>
      <x:c r="E4" s="38" t="str">
        <x:v>CONVOCATORIA PÚBLICA</x:v>
      </x:c>
      <x:c r="F4" s="38"/>
      <x:c r="G4" s="38"/>
      <x:c r="H4" s="38"/>
      <x:c r="I4" s="38"/>
      <x:c r="J4" s="38"/>
      <x:c r="K4" s="38"/>
      <x:c r="L4" s="38"/>
      <x:c r="M4" s="38"/>
      <x:c r="N4" s="38"/>
      <x:c r="O4" s="38"/>
      <x:c r="P4" s="38"/>
      <x:c r="Q4" s="38"/>
      <x:c r="R4" s="38"/>
      <x:c r="S4" s="38"/>
      <x:c r="T4" s="38"/>
      <x:c r="U4" s="38"/>
      <x:c r="V4" s="38"/>
      <x:c r="W4" s="38"/>
    </x:row>
    <x:row r="5" s="39" customFormat="1" ht="48" customHeight="1">
      <x:c r="A5" s="17" t="s">
        <x:v>4</x:v>
      </x:c>
      <x:c r="B5" s="17"/>
      <x:c r="C5" s="17"/>
      <x:c r="D5" s="17"/>
      <x:c r="E5" s="79" t="str">
        <x:v>CONTRATAR LA IMPLEMENTACIÓN INTEGRAL Y OPERACIÓN ASISTIDA DE UNA SOLUCIÓN TECNOLÓGICA BASADA EN GRUPOS RELACIONADOS POR DIAGNÓSTICO (GRD), PARA EL PROCESAMIENTO Y ANÁLISIS DEL CONJUNTO MÍNIMO DE DATOS BÁSICOS (CMBD) DE LAS SUBREDES INTEGRADAS DE SERVICIOS DE SALUD SUR E.S.E., NORTE E.S.E., SUR OCCIDENTE E.S.E. Y CENTRO ORIENTE E.S.E.</x:v>
      </x:c>
      <x:c r="F5" s="79"/>
      <x:c r="G5" s="79"/>
      <x:c r="H5" s="79"/>
      <x:c r="I5" s="79"/>
      <x:c r="J5" s="79"/>
      <x:c r="K5" s="79"/>
      <x:c r="L5" s="79"/>
      <x:c r="M5" s="79"/>
      <x:c r="N5" s="79"/>
      <x:c r="O5" s="79"/>
      <x:c r="P5" s="79"/>
      <x:c r="Q5" s="79"/>
      <x:c r="R5" s="79"/>
      <x:c r="S5" s="79"/>
      <x:c r="T5" s="79"/>
      <x:c r="U5" s="79"/>
      <x:c r="V5" s="79"/>
      <x:c r="W5" s="79"/>
    </x:row>
    <x:row r="6">
      <x:c r="A6" s="40"/>
      <x:c r="B6" s="40"/>
      <x:c r="C6" s="40"/>
      <x:c r="D6" s="40"/>
      <x:c r="E6" s="40"/>
      <x:c r="F6" s="40"/>
      <x:c r="G6" s="40"/>
      <x:c r="H6" s="40"/>
      <x:c r="I6" s="40"/>
      <x:c r="J6" s="40"/>
      <x:c r="K6" s="40"/>
      <x:c r="L6" s="40"/>
      <x:c r="M6" s="40"/>
      <x:c r="N6" s="40"/>
      <x:c r="O6" s="40"/>
      <x:c r="P6" s="40"/>
      <x:c r="Q6" s="40"/>
      <x:c r="R6" s="40"/>
      <x:c r="S6" s="40"/>
      <x:c r="T6" s="40"/>
      <x:c r="U6" s="40"/>
      <x:c r="V6" s="40"/>
      <x:c r="W6" s="40"/>
    </x:row>
    <x:row r="7" ht="27.75" customHeight="1">
      <x:c r="A7" s="21" t="s">
        <x:v>5</x:v>
      </x:c>
      <x:c r="B7" s="21" t="s">
        <x:v>6</x:v>
      </x:c>
      <x:c r="C7" s="21" t="s">
        <x:v>7</x:v>
      </x:c>
      <x:c r="D7" s="21" t="s">
        <x:v>8</x:v>
      </x:c>
      <x:c r="E7" s="21" t="s">
        <x:v>9</x:v>
      </x:c>
      <x:c r="F7" s="21" t="s">
        <x:v>10</x:v>
      </x:c>
      <x:c r="G7" s="21" t="s">
        <x:v>11</x:v>
      </x:c>
      <x:c r="H7" s="21" t="s">
        <x:v>12</x:v>
      </x:c>
      <x:c r="I7" s="21" t="s">
        <x:v>13</x:v>
      </x:c>
      <x:c r="J7" s="21" t="s">
        <x:v>14</x:v>
      </x:c>
      <x:c r="K7" s="21" t="s">
        <x:v>15</x:v>
      </x:c>
      <x:c r="L7" s="21" t="s">
        <x:v>16</x:v>
      </x:c>
      <x:c r="M7" s="21" t="s">
        <x:v>17</x:v>
      </x:c>
      <x:c r="N7" s="21" t="s">
        <x:v>18</x:v>
      </x:c>
      <x:c r="O7" s="21"/>
      <x:c r="P7" s="21"/>
      <x:c r="Q7" s="21"/>
      <x:c r="R7" s="21" t="s">
        <x:v>19</x:v>
      </x:c>
      <x:c r="S7" s="21" t="s">
        <x:v>20</x:v>
      </x:c>
      <x:c r="T7" s="21" t="s">
        <x:v>21</x:v>
      </x:c>
      <x:c r="U7" s="21" t="s">
        <x:v>22</x:v>
      </x:c>
      <x:c r="V7" s="21" t="s">
        <x:v>23</x:v>
      </x:c>
      <x:c r="W7" s="21"/>
    </x:row>
    <x:row r="8" ht="44.25" customHeight="1">
      <x:c r="A8" s="21"/>
      <x:c r="B8" s="21"/>
      <x:c r="C8" s="21"/>
      <x:c r="D8" s="21"/>
      <x:c r="E8" s="21"/>
      <x:c r="F8" s="21"/>
      <x:c r="G8" s="21"/>
      <x:c r="H8" s="21"/>
      <x:c r="I8" s="21"/>
      <x:c r="J8" s="21"/>
      <x:c r="K8" s="21"/>
      <x:c r="L8" s="21"/>
      <x:c r="M8" s="21"/>
      <x:c r="N8" s="22" t="s">
        <x:v>12</x:v>
      </x:c>
      <x:c r="O8" s="22" t="s">
        <x:v>13</x:v>
      </x:c>
      <x:c r="P8" s="22" t="s">
        <x:v>14</x:v>
      </x:c>
      <x:c r="Q8" s="22" t="s">
        <x:v>15</x:v>
      </x:c>
      <x:c r="R8" s="21"/>
      <x:c r="S8" s="21"/>
      <x:c r="T8" s="21"/>
      <x:c r="U8" s="21"/>
      <x:c r="V8" s="23" t="s">
        <x:v>24</x:v>
      </x:c>
      <x:c r="W8" s="23" t="s">
        <x:v>25</x:v>
      </x:c>
    </x:row>
    <x:row r="9" ht="78" customHeight="1">
      <x:c r="A9" s="79" t="n">
        <x:v>1</x:v>
      </x:c>
      <x:c r="B9" s="79" t="str">
        <x:v>Específico</x:v>
      </x:c>
      <x:c r="C9" s="79" t="str">
        <x:v>Interno</x:v>
      </x:c>
      <x:c r="D9" s="79" t="str">
        <x:v>Planeación</x:v>
      </x:c>
      <x:c r="E9" s="79" t="str">
        <x:v>Riesgos Operacionales</x:v>
      </x:c>
      <x:c r="F9" s="79" t="str">
        <x:v>Inconsistencias, omisiones o falta de articulación entre el estudio previo, el anexo técnico, los criterios de evaluación y los requerimientos particulares de las cuatro Subredes durante la estructuración del proceso conjunto.</x:v>
      </x:c>
      <x:c r="G9" s="79" t="str">
        <x:v>Observaciones o ajustes tardíos, ambigüedad en las obligaciones, restricciones injustificadas a la pluralidad, retrasos en el cronograma o necesidad de modificar documentos del proceso.</x:v>
      </x:c>
      <x:c r="H9" s="79" t="str">
        <x:v>3 = Posible</x:v>
      </x:c>
      <x:c r="I9" s="79" t="str">
        <x:v>4 = Mayor</x:v>
      </x:c>
      <x:c r="J9" s="80" t="n">
        <x:f>IFERROR(MID(H9,1,1)+MID(I9,1,1),"")</x:f>
        <x:v>7</x:v>
      </x:c>
      <x:c r="K9" s="80" t="str">
        <x:f>IF(J9="","",IF(J9&lt;=4,"Bajo",IF(J9=5,"Medio",IF(J9&lt;=7,"Alto","Extremo"))))</x:f>
        <x:v>Alto</x:v>
      </x:c>
      <x:c r="L9" s="79" t="str">
        <x:v>SUBRED LÍDER / SUBREDES PARTICIPANTES</x:v>
      </x:c>
      <x:c r="M9" s="79" t="str">
        <x:v>Revisión integral y cruzada de los documentos por los equipos técnicos, TIC, jurídicos, financieros y de contratación de las cuatro Subredes; trazabilidad de observaciones; validación de coherencia entre necesidad, objeto, alcance, presupuesto, obligaciones, SLA y criterios de evaluación antes de la publicación y de cada modificación.</x:v>
      </x:c>
      <x:c r="N9" s="79" t="str">
        <x:v>2 = Improbable</x:v>
      </x:c>
      <x:c r="O9" s="79" t="str">
        <x:v>2 = Menor</x:v>
      </x:c>
      <x:c r="P9" s="81" t="n">
        <x:f>IFERROR(MID(N9,1,1)+MID(O9,1,1),"")</x:f>
        <x:v>4</x:v>
      </x:c>
      <x:c r="Q9" s="81" t="str">
        <x:f>IF(P9="","",IF(P9&lt;=4,"Bajo",IF(P9=5,"Medio",IF(P9&lt;=7,"Alto","Extremo"))))</x:f>
        <x:v>Bajo</x:v>
      </x:c>
      <x:c r="R9" s="79" t="str">
        <x:v>No</x:v>
      </x:c>
      <x:c r="S9" s="79" t="str">
        <x:v>Subred Líder y equipos responsables de las Subredes participantes</x:v>
      </x:c>
      <x:c r="T9" s="82" t="str">
        <x:v>Desde la estructuración de los documentos precontractuales</x:v>
      </x:c>
      <x:c r="U9" s="82" t="str">
        <x:v>Antes del cierre de la etapa de selección</x:v>
      </x:c>
      <x:c r="V9" s="79" t="str">
        <x:v>Lista de chequeo documental, mesas técnicas intersubredes, control de versiones y verificación de la atención de observaciones.</x:v>
      </x:c>
      <x:c r="W9" s="79" t="str">
        <x:v>Antes de publicar y cada vez que se ajuste el proceso</x:v>
      </x:c>
    </x:row>
    <x:row r="10" ht="78" customHeight="1">
      <x:c r="A10" s="79" t="n">
        <x:v>2</x:v>
      </x:c>
      <x:c r="B10" s="79" t="str">
        <x:v>Específico</x:v>
      </x:c>
      <x:c r="C10" s="79" t="str">
        <x:v>Externo</x:v>
      </x:c>
      <x:c r="D10" s="79" t="str">
        <x:v>Selección</x:v>
      </x:c>
      <x:c r="E10" s="79" t="str">
        <x:v>Riesgos Económicos</x:v>
      </x:c>
      <x:c r="F10" s="79" t="str">
        <x:v>Baja participación del mercado o presentación de ofertas que no cumplan integralmente los requisitos habilitantes y técnicos, dada la especialización requerida para soluciones GRD y operación asistida en instituciones de salud.</x:v>
      </x:c>
      <x:c r="G10" s="79" t="str">
        <x:v>Declaratoria de desierto, necesidad de reestructurar o repetir el proceso, retraso en la implementación de la solución y afectación de la planeación institucional de las cuatro Subredes.</x:v>
      </x:c>
      <x:c r="H10" s="79" t="str">
        <x:v>3 = Posible</x:v>
      </x:c>
      <x:c r="I10" s="79" t="str">
        <x:v>4 = Mayor</x:v>
      </x:c>
      <x:c r="J10" s="80" t="n">
        <x:f>IFERROR(MID(H10,1,1)+MID(I10,1,1),"")</x:f>
        <x:v>7</x:v>
      </x:c>
      <x:c r="K10" s="80" t="str">
        <x:f>IF(J10="","",IF(J10&lt;=4,"Bajo",IF(J10=5,"Medio",IF(J10&lt;=7,"Alto","Extremo"))))</x:f>
        <x:v>Alto</x:v>
      </x:c>
      <x:c r="L10" s="79" t="str">
        <x:v>SUBRED LÍDER</x:v>
      </x:c>
      <x:c r="M10" s="79" t="str">
        <x:v>Estudio de mercado y análisis de oferta; requisitos proporcionales al objeto; publicación suficiente en SECOP II; atención oportuna de observaciones; socialización y aclaración de condiciones técnicas sin disminuir los estándares esenciales de interoperabilidad, seguridad, soporte y experiencia.</x:v>
      </x:c>
      <x:c r="N10" s="79" t="str">
        <x:v>2 = Improbable</x:v>
      </x:c>
      <x:c r="O10" s="79" t="str">
        <x:v>3 = Moderado</x:v>
      </x:c>
      <x:c r="P10" s="81" t="n">
        <x:f>IFERROR(MID(N10,1,1)+MID(O10,1,1),"")</x:f>
        <x:v>5</x:v>
      </x:c>
      <x:c r="Q10" s="81" t="str">
        <x:f>IF(P10="","",IF(P10&lt;=4,"Bajo",IF(P10=5,"Medio",IF(P10&lt;=7,"Alto","Extremo"))))</x:f>
        <x:v>Medio</x:v>
      </x:c>
      <x:c r="R10" s="79" t="str">
        <x:v>No</x:v>
      </x:c>
      <x:c r="S10" s="79" t="str">
        <x:v>Subred Líder - Dirección de Contratación y Oficina TIC</x:v>
      </x:c>
      <x:c r="T10" s="82" t="str">
        <x:v>Desde el estudio de mercado y la publicación del proceso</x:v>
      </x:c>
      <x:c r="U10" s="82" t="str">
        <x:v>Con la selección del contratista</x:v>
      </x:c>
      <x:c r="V10" s="79" t="str">
        <x:v>Seguimiento al número de interesados, observaciones, manifestaciones de interés y ofertas habilitadas.</x:v>
      </x:c>
      <x:c r="W10" s="79" t="str">
        <x:v>Durante toda la etapa de selección</x:v>
      </x:c>
    </x:row>
    <x:row r="11" ht="78" customHeight="1">
      <x:c r="A11" s="79" t="n">
        <x:v>3</x:v>
      </x:c>
      <x:c r="B11" s="79" t="str">
        <x:v>Específico</x:v>
      </x:c>
      <x:c r="C11" s="79" t="str">
        <x:v>Externo</x:v>
      </x:c>
      <x:c r="D11" s="79" t="str">
        <x:v>Contratación</x:v>
      </x:c>
      <x:c r="E11" s="79" t="str">
        <x:v>Riesgos Operacionales</x:v>
      </x:c>
      <x:c r="F11" s="79" t="str">
        <x:v>Retraso en el perfeccionamiento, legalización o inicio de los contratos derivados por demora en la constitución y aprobación de garantías, registros presupuestales, designación de supervisión o suscripción del acta de inicio.</x:v>
      </x:c>
      <x:c r="G11" s="79" t="str">
        <x:v>Inicio tardío del plazo de doce (12) meses, desplazamiento del cronograma de implementación y reducción del tiempo efectivo para diagnóstico, parametrización, integración, estabilización y operación asistida.</x:v>
      </x:c>
      <x:c r="H11" s="79" t="str">
        <x:v>3 = Posible</x:v>
      </x:c>
      <x:c r="I11" s="79" t="str">
        <x:v>4 = Mayor</x:v>
      </x:c>
      <x:c r="J11" s="80" t="n">
        <x:f>IFERROR(MID(H11,1,1)+MID(I11,1,1),"")</x:f>
        <x:v>7</x:v>
      </x:c>
      <x:c r="K11" s="80" t="str">
        <x:f>IF(J11="","",IF(J11&lt;=4,"Bajo",IF(J11=5,"Medio",IF(J11&lt;=7,"Alto","Extremo"))))</x:f>
        <x:v>Alto</x:v>
      </x:c>
      <x:c r="L11" s="79" t="str">
        <x:v>Compartido</x:v>
      </x:c>
      <x:c r="M11" s="79" t="str">
        <x:v>Cronograma de legalización; requerimiento y revisión oportuna de garantías individuales por cada Subred; expedición anticipada de soportes presupuestales; designación de supervisores; verificación de requisitos de ejecución y suscripción coordinada del acta de inicio.</x:v>
      </x:c>
      <x:c r="N11" s="79" t="str">
        <x:v>1 = Raro</x:v>
      </x:c>
      <x:c r="O11" s="79" t="str">
        <x:v>3 = Moderado</x:v>
      </x:c>
      <x:c r="P11" s="81" t="n">
        <x:f>IFERROR(MID(N11,1,1)+MID(O11,1,1),"")</x:f>
        <x:v>4</x:v>
      </x:c>
      <x:c r="Q11" s="81" t="str">
        <x:f>IF(P11="","",IF(P11&lt;=4,"Bajo",IF(P11=5,"Medio",IF(P11&lt;=7,"Alto","Extremo"))))</x:f>
        <x:v>Bajo</x:v>
      </x:c>
      <x:c r="R11" s="79" t="str">
        <x:v>Sí</x:v>
      </x:c>
      <x:c r="S11" s="79" t="str">
        <x:v>Contratista, Subred Líder y Subredes participantes</x:v>
      </x:c>
      <x:c r="T11" s="82" t="str">
        <x:v>Desde la adjudicación</x:v>
      </x:c>
      <x:c r="U11" s="82" t="str">
        <x:v>Con la suscripción del acta de inicio y aprobación de garantías</x:v>
      </x:c>
      <x:c r="V11" s="79" t="str">
        <x:v>Lista de chequeo de legalización, estado de garantías y seguimiento al cumplimiento de hitos previos al inicio.</x:v>
      </x:c>
      <x:c r="W11" s="79" t="str">
        <x:v>Diario hasta el inicio contractual</x:v>
      </x:c>
    </x:row>
    <x:row r="12" ht="78" customHeight="1">
      <x:c r="A12" s="79" t="n">
        <x:v>4</x:v>
      </x:c>
      <x:c r="B12" s="79" t="str">
        <x:v>Específico</x:v>
      </x:c>
      <x:c r="C12" s="79" t="str">
        <x:v>Interno</x:v>
      </x:c>
      <x:c r="D12" s="79" t="str">
        <x:v>Ejecución</x:v>
      </x:c>
      <x:c r="E12" s="79" t="str">
        <x:v>Riesgos Operacionales</x:v>
      </x:c>
      <x:c r="F12" s="79" t="str">
        <x:v>Disponibilidad insuficiente, inconsistencia, incompletitud o baja calidad de los datos clínicos y administrativos del CMBD y de las fuentes institucionales entregadas por alguna de las Subredes.</x:v>
      </x:c>
      <x:c r="G12" s="79" t="str">
        <x:v>Errores o reprocesos en validación, depuración y agrupación GRD; resultados no comparables o poco confiables; retrasos en la implementación y afectación de los análisis clínicos, operativos y financieros.</x:v>
      </x:c>
      <x:c r="H12" s="79" t="str">
        <x:v>4 = Probable</x:v>
      </x:c>
      <x:c r="I12" s="79" t="str">
        <x:v>4 = Mayor</x:v>
      </x:c>
      <x:c r="J12" s="80" t="n">
        <x:f>IFERROR(MID(H12,1,1)+MID(I12,1,1),"")</x:f>
        <x:v>8</x:v>
      </x:c>
      <x:c r="K12" s="80" t="str">
        <x:f>IF(J12="","",IF(J12&lt;=4,"Bajo",IF(J12=5,"Medio",IF(J12&lt;=7,"Alto","Extremo"))))</x:f>
        <x:v>Extremo</x:v>
      </x:c>
      <x:c r="L12" s="79" t="str">
        <x:v>Compartido</x:v>
      </x:c>
      <x:c r="M12" s="79" t="str">
        <x:v>Diagnóstico técnico y funcional individual por Subred; perfilamiento y validación de calidad de datos; definición de catálogos, diccionarios y equivalencias; reglas de validación; planes de mejora del dato; conciliación de fuentes y aprobación de la supervisión antes de la salida a producción.</x:v>
      </x:c>
      <x:c r="N12" s="79" t="str">
        <x:v>2 = Improbable</x:v>
      </x:c>
      <x:c r="O12" s="79" t="str">
        <x:v>3 = Moderado</x:v>
      </x:c>
      <x:c r="P12" s="81" t="n">
        <x:f t="shared" ref="P12:P15" si="0">IFERROR(MID(N12,1,1)+MID(O12,1,1),"")</x:f>
        <x:v>5</x:v>
      </x:c>
      <x:c r="Q12" s="81" t="str">
        <x:f>IF(P12="","",IF(P12&lt;=4,"Bajo",IF(P12=5,"Medio",IF(P12&lt;=7,"Alto","Extremo"))))</x:f>
        <x:v>Medio</x:v>
      </x:c>
      <x:c r="R12" s="79" t="str">
        <x:v>Sí</x:v>
      </x:c>
      <x:c r="S12" s="79" t="str">
        <x:v>Contratista y responsables de información/TIC de cada Subred</x:v>
      </x:c>
      <x:c r="T12" s="82" t="str">
        <x:v>Desde el diagnóstico técnico y funcional</x:v>
      </x:c>
      <x:c r="U12" s="82" t="str">
        <x:v>Durante toda la operación asistida</x:v>
      </x:c>
      <x:c r="V12" s="79" t="str">
        <x:v>Indicadores de completitud, consistencia y validación del CMBD; reporte de errores, rechazos, reprocesos y avances de planes de mejora.</x:v>
      </x:c>
      <x:c r="W12" s="79" t="str">
        <x:v>En cada ciclo de carga y consolidado mensual</x:v>
      </x:c>
    </x:row>
    <x:row r="13" ht="78" customHeight="1">
      <x:c r="A13" s="79" t="n">
        <x:v>5</x:v>
      </x:c>
      <x:c r="B13" s="79" t="str">
        <x:v>Específico</x:v>
      </x:c>
      <x:c r="C13" s="79" t="str">
        <x:v>Externo</x:v>
      </x:c>
      <x:c r="D13" s="79" t="str">
        <x:v>Ejecución</x:v>
      </x:c>
      <x:c r="E13" s="79" t="str">
        <x:v>Riesgos Tecnológicos</x:v>
      </x:c>
      <x:c r="F13" s="79" t="str">
        <x:v>Fallas de interoperabilidad, conectividad o integración entre la solución GRD y las fuentes/sistemas de información institucionales de una o más Subredes.</x:v>
      </x:c>
      <x:c r="G13" s="79" t="str">
        <x:v>Carga incompleta o tardía de información, duplicidad o pérdida de registros, interrupciones del procesamiento, incumplimiento del cronograma y afectación de reportes e indicadores.</x:v>
      </x:c>
      <x:c r="H13" s="79" t="str">
        <x:v>3 = Posible</x:v>
      </x:c>
      <x:c r="I13" s="79" t="str">
        <x:v>5 = Catastrófico</x:v>
      </x:c>
      <x:c r="J13" s="80" t="n">
        <x:f>IFERROR(MID(H13,1,1)+MID(I13,1,1),"")</x:f>
        <x:v>8</x:v>
      </x:c>
      <x:c r="K13" s="80" t="str">
        <x:f>IF(J13="","",IF(J13&lt;=4,"Bajo",IF(J13=5,"Medio",IF(J13&lt;=7,"Alto","Extremo"))))</x:f>
        <x:v>Extremo</x:v>
      </x:c>
      <x:c r="L13" s="79" t="str">
        <x:v>Compartido</x:v>
      </x:c>
      <x:c r="M13" s="79" t="str">
        <x:v>Arquitectura e interfaces documentadas; pruebas técnicas, funcionales y operativas antes de producción; monitoreo de integraciones; gestión de cambios; bitácoras y logs; ambientes de prueba; mecanismos alternos de carga; plan de contingencia y corrección de incidencias.</x:v>
      </x:c>
      <x:c r="N13" s="79" t="str">
        <x:v>2 = Improbable</x:v>
      </x:c>
      <x:c r="O13" s="79" t="str">
        <x:v>4 = Mayor</x:v>
      </x:c>
      <x:c r="P13" s="81" t="n">
        <x:f t="shared" si="0">IFERROR(MID(N13,1,1)+MID(O13,1,1),"")</x:f>
        <x:v>6</x:v>
      </x:c>
      <x:c r="Q13" s="81" t="str">
        <x:f>IF(P13="","",IF(P13&lt;=4,"Bajo",IF(P13=5,"Medio",IF(P13&lt;=7,"Alto","Extremo"))))</x:f>
        <x:v>Alto</x:v>
      </x:c>
      <x:c r="R13" s="79" t="str">
        <x:v>Sí</x:v>
      </x:c>
      <x:c r="S13" s="79" t="str">
        <x:v>Contratista y equipos TIC de las Subredes</x:v>
      </x:c>
      <x:c r="T13" s="82" t="str">
        <x:v>Desde el diseño y configuración de integraciones</x:v>
      </x:c>
      <x:c r="U13" s="82" t="str">
        <x:v>Hasta la terminación del contrato</x:v>
      </x:c>
      <x:c r="V13" s="79" t="str">
        <x:v>Revisión de logs, conciliación de registros, pruebas de integración, tickets y tiempos de restablecimiento.</x:v>
      </x:c>
      <x:c r="W13" s="79" t="str">
        <x:v>Diario y ante cada incidente o cambio</x:v>
      </x:c>
    </x:row>
    <x:row r="14" ht="78" customHeight="1">
      <x:c r="A14" s="79" t="n">
        <x:v>6</x:v>
      </x:c>
      <x:c r="B14" s="79" t="str">
        <x:v>Específico</x:v>
      </x:c>
      <x:c r="C14" s="79" t="str">
        <x:v>Externo</x:v>
      </x:c>
      <x:c r="D14" s="79" t="str">
        <x:v>Ejecución</x:v>
      </x:c>
      <x:c r="E14" s="79" t="str">
        <x:v>Riesgos Tecnológicos</x:v>
      </x:c>
      <x:c r="F14" s="79" t="str">
        <x:v>Parametrización incorrecta de reglas, catálogos, equivalencias, perfiles o componentes de agrupación GRD que genere clasificaciones o resultados analíticos erróneos.</x:v>
      </x:c>
      <x:c r="G14" s="79" t="str">
        <x:v>Distorsión de indicadores de complejidad, producción, estancia y consumo de recursos; decisiones institucionales basadas en información incorrecta y necesidad de reprocesamiento.</x:v>
      </x:c>
      <x:c r="H14" s="79" t="str">
        <x:v>3 = Posible</x:v>
      </x:c>
      <x:c r="I14" s="79" t="str">
        <x:v>5 = Catastrófico</x:v>
      </x:c>
      <x:c r="J14" s="80" t="n">
        <x:f>IFERROR(MID(H14,1,1)+MID(I14,1,1),"")</x:f>
        <x:v>8</x:v>
      </x:c>
      <x:c r="K14" s="80" t="str">
        <x:f>IF(J14="","",IF(J14&lt;=4,"Bajo",IF(J14=5,"Medio",IF(J14&lt;=7,"Alto","Extremo"))))</x:f>
        <x:v>Extremo</x:v>
      </x:c>
      <x:c r="L14" s="79" t="str">
        <x:v>Contratista</x:v>
      </x:c>
      <x:c r="M14" s="79" t="str">
        <x:v>Parametrización documentada y validada por la supervisión; control de versiones; pruebas con casos de referencia; revisión de resultados de agrupación; trazabilidad de cambios; corrección de observaciones antes de la salida a producción y durante la estabilización.</x:v>
      </x:c>
      <x:c r="N14" s="79" t="str">
        <x:v>1 = Raro</x:v>
      </x:c>
      <x:c r="O14" s="79" t="str">
        <x:v>4 = Mayor</x:v>
      </x:c>
      <x:c r="P14" s="81" t="n">
        <x:f t="shared" si="0">IFERROR(MID(N14,1,1)+MID(O14,1,1),"")</x:f>
        <x:v>5</x:v>
      </x:c>
      <x:c r="Q14" s="81" t="str">
        <x:f>IF(P14="","",IF(P14&lt;=4,"Bajo",IF(P14=5,"Medio",IF(P14&lt;=7,"Alto","Extremo"))))</x:f>
        <x:v>Medio</x:v>
      </x:c>
      <x:c r="R14" s="79" t="str">
        <x:v>Sí</x:v>
      </x:c>
      <x:c r="S14" s="79" t="str">
        <x:v>Contratista</x:v>
      </x:c>
      <x:c r="T14" s="82" t="str">
        <x:v>Desde la parametrización y configuración</x:v>
      </x:c>
      <x:c r="U14" s="82" t="str">
        <x:v>Durante toda la ejecución</x:v>
      </x:c>
      <x:c r="V14" s="79" t="str">
        <x:v>Muestreo y comparación de resultados, revisión de cambios de configuración, incidencias y validación por usuarios expertos.</x:v>
      </x:c>
      <x:c r="W14" s="79" t="str">
        <x:v>Por cada liberación y consolidado mensual</x:v>
      </x:c>
    </x:row>
    <x:row r="15" ht="78" customHeight="1">
      <x:c r="A15" s="79" t="n">
        <x:v>7</x:v>
      </x:c>
      <x:c r="B15" s="79" t="str">
        <x:v>Específico</x:v>
      </x:c>
      <x:c r="C15" s="79" t="str">
        <x:v>Externo</x:v>
      </x:c>
      <x:c r="D15" s="79" t="str">
        <x:v>Ejecución</x:v>
      </x:c>
      <x:c r="E15" s="79" t="str">
        <x:v>Riesgos Operacionales</x:v>
      </x:c>
      <x:c r="F15" s="79" t="str">
        <x:v>Retrasos en el diagnóstico, plan integral de implementación, parametrización, pruebas, capacitación o salida a producción por subestimación de la complejidad o coordinación insuficiente entre actores.</x:v>
      </x:c>
      <x:c r="G15" s="79" t="str">
        <x:v>Incumplimiento de hitos y entregables, reducción del periodo de operación asistida, afectación de la estabilización de la solución y eventual incumplimiento contractual.</x:v>
      </x:c>
      <x:c r="H15" s="79" t="str">
        <x:v>3 = Posible</x:v>
      </x:c>
      <x:c r="I15" s="79" t="str">
        <x:v>4 = Mayor</x:v>
      </x:c>
      <x:c r="J15" s="80" t="n">
        <x:f>IFERROR(MID(H15,1,1)+MID(I15,1,1),"")</x:f>
        <x:v>7</x:v>
      </x:c>
      <x:c r="K15" s="80" t="str">
        <x:f>IF(J15="","",IF(J15&lt;=4,"Bajo",IF(J15=5,"Medio",IF(J15&lt;=7,"Alto","Extremo"))))</x:f>
        <x:v>Alto</x:v>
      </x:c>
      <x:c r="L15" s="79" t="str">
        <x:v>Compartido</x:v>
      </x:c>
      <x:c r="M15" s="79" t="str">
        <x:v>Plan Integral de Implementación dentro de los diez (10) días hábiles siguientes al acta de inicio; cronograma detallado con ruta crítica, responsables y hitos; reuniones de seguimiento; gestión de riesgos; escalamiento oportuno y planes de recuperación ante desviaciones.</x:v>
      </x:c>
      <x:c r="N15" s="79" t="str">
        <x:v>2 = Improbable</x:v>
      </x:c>
      <x:c r="O15" s="79" t="str">
        <x:v>3 = Moderado</x:v>
      </x:c>
      <x:c r="P15" s="81" t="n">
        <x:f t="shared" si="0">IFERROR(MID(N15,1,1)+MID(O15,1,1),"")</x:f>
        <x:v>5</x:v>
      </x:c>
      <x:c r="Q15" s="81" t="str">
        <x:f>IF(P15="","",IF(P15&lt;=4,"Bajo",IF(P15=5,"Medio",IF(P15&lt;=7,"Alto","Extremo"))))</x:f>
        <x:v>Medio</x:v>
      </x:c>
      <x:c r="R15" s="79" t="str">
        <x:v>Sí</x:v>
      </x:c>
      <x:c r="S15" s="79" t="str">
        <x:v>Contratista y supervisores de las cuatro Subredes</x:v>
      </x:c>
      <x:c r="T15" s="82" t="str">
        <x:v>Desde la suscripción del acta de inicio</x:v>
      </x:c>
      <x:c r="U15" s="82" t="str">
        <x:v>Con la estabilización y entrada plena en operación</x:v>
      </x:c>
      <x:c r="V15" s="83" t="str">
        <x:v>Seguimiento de avance frente al cronograma, hitos, entregables, desviaciones y acciones correctivas.</x:v>
      </x:c>
      <x:c r="W15" s="79" t="str">
        <x:v>Semanal durante implementación y mensual en operación</x:v>
      </x:c>
    </x:row>
    <x:row r="16" ht="78" customHeight="1">
      <x:c r="A16" s="84" t="n">
        <x:v>8</x:v>
      </x:c>
      <x:c r="B16" s="84" t="str">
        <x:v>Específico</x:v>
      </x:c>
      <x:c r="C16" s="84" t="str">
        <x:v>Externo</x:v>
      </x:c>
      <x:c r="D16" s="84" t="str">
        <x:v>Ejecución</x:v>
      </x:c>
      <x:c r="E16" s="84" t="str">
        <x:v>Riesgos Tecnológicos</x:v>
      </x:c>
      <x:c r="F16" s="84" t="str">
        <x:v>Indisponibilidad parcial o total de la solución tecnológica por fallas de infraestructura, plataforma SaaS, componentes de software, base de datos o mantenimientos no controlados.</x:v>
      </x:c>
      <x:c r="G16" s="84" t="str">
        <x:v>Interrupción del procesamiento y análisis del CMBD, incumplimiento de la disponibilidad mínima del 99,5 %, atraso de ciclos operativos y afectación de la continuidad institucional.</x:v>
      </x:c>
      <x:c r="H16" s="84" t="str">
        <x:v>3 = Posible</x:v>
      </x:c>
      <x:c r="I16" s="84" t="str">
        <x:v>5 = Catastrófico</x:v>
      </x:c>
      <x:c r="J16" s="84" t="n">
        <x:f>IFERROR(MID(H16,1,1)+MID(I16,1,1),"")</x:f>
        <x:v>8</x:v>
      </x:c>
      <x:c r="K16" s="84" t="str">
        <x:f>IF(J16="","",IF(J16&lt;=4,"Bajo",IF(J16=5,"Medio",IF(J16&lt;=7,"Alto","Extremo"))))</x:f>
        <x:v>Extremo</x:v>
      </x:c>
      <x:c r="L16" s="84" t="str">
        <x:v>Contratista</x:v>
      </x:c>
      <x:c r="M16" s="84" t="str">
        <x:v>Arquitectura de alta disponibilidad; monitoreo continuo; mantenimiento preventivo informado con mínimo cinco (5) días hábiles; redundancia y contingencia; acciones inmediatas de recuperación ante interrupciones no programadas; reporte mensual de disponibilidad.</x:v>
      </x:c>
      <x:c r="N16" s="84" t="str">
        <x:v>1 = Raro</x:v>
      </x:c>
      <x:c r="O16" s="84" t="str">
        <x:v>4 = Mayor</x:v>
      </x:c>
      <x:c r="P16" s="84" t="n">
        <x:f>IFERROR(MID(N16,1,1)+MID(O16,1,1),"")</x:f>
        <x:v>5</x:v>
      </x:c>
      <x:c r="Q16" s="84" t="str">
        <x:f>IF(P16="","",IF(P16&lt;=4,"Bajo",IF(P16=5,"Medio",IF(P16&lt;=7,"Alto","Extremo"))))</x:f>
        <x:v>Medio</x:v>
      </x:c>
      <x:c r="R16" s="84" t="str">
        <x:v>Sí</x:v>
      </x:c>
      <x:c r="S16" s="84" t="str">
        <x:v>Contratista</x:v>
      </x:c>
      <x:c r="T16" s="84" t="str">
        <x:v>Desde el alistamiento de la solución</x:v>
      </x:c>
      <x:c r="U16" s="84" t="str">
        <x:v>Hasta la terminación del contrato</x:v>
      </x:c>
      <x:c r="V16" s="84" t="str">
        <x:v>Tablero de disponibilidad, logs, tickets, reporte de mantenimientos y cálculo mensual del porcentaje de disponibilidad.</x:v>
      </x:c>
      <x:c r="W16" s="84" t="str">
        <x:v>En tiempo real y consolidado mensual</x:v>
      </x:c>
    </x:row>
    <x:row r="17" ht="78" customHeight="1">
      <x:c r="A17" s="84" t="n">
        <x:v>9</x:v>
      </x:c>
      <x:c r="B17" s="84" t="str">
        <x:v>Específico</x:v>
      </x:c>
      <x:c r="C17" s="84" t="str">
        <x:v>Externo</x:v>
      </x:c>
      <x:c r="D17" s="84" t="str">
        <x:v>Ejecución</x:v>
      </x:c>
      <x:c r="E17" s="84" t="str">
        <x:v>Riesgos Operacionales</x:v>
      </x:c>
      <x:c r="F17" s="84" t="str">
        <x:v>Incumplimiento de los Acuerdos de Nivel de Servicio (SLA) o atención insuficiente de incidentes y requerimientos por la Mesa de Ayuda especializada.</x:v>
      </x:c>
      <x:c r="G17" s="84" t="str">
        <x:v>Prolongación de fallas, afectación de usuarios, indisponibilidad de funcionalidades, retrasos operativos, requerimientos de la supervisión y posibles consecuencias contractuales.</x:v>
      </x:c>
      <x:c r="H17" s="84" t="str">
        <x:v>4 = Probable</x:v>
      </x:c>
      <x:c r="I17" s="84" t="str">
        <x:v>4 = Mayor</x:v>
      </x:c>
      <x:c r="J17" s="84" t="n">
        <x:f>IFERROR(MID(H17,1,1)+MID(I17,1,1),"")</x:f>
        <x:v>8</x:v>
      </x:c>
      <x:c r="K17" s="84" t="str">
        <x:f>IF(J17="","",IF(J17&lt;=4,"Bajo",IF(J17=5,"Medio",IF(J17&lt;=7,"Alto","Extremo"))))</x:f>
        <x:v>Extremo</x:v>
      </x:c>
      <x:c r="L17" s="84" t="str">
        <x:v>Contratista</x:v>
      </x:c>
      <x:c r="M17" s="84" t="str">
        <x:v>Mesa de Ayuda con ticketing, correo y línea telefónica; clasificación, asignación, escalamiento y cierre trazable; personal técnico y funcional suficiente; cumplimiento de tiempos de respuesta y solución; análisis de causa raíz y planes de mejora.</x:v>
      </x:c>
      <x:c r="N17" s="84" t="str">
        <x:v>2 = Improbable</x:v>
      </x:c>
      <x:c r="O17" s="84" t="str">
        <x:v>3 = Moderado</x:v>
      </x:c>
      <x:c r="P17" s="84" t="n">
        <x:f>IFERROR(MID(N17,1,1)+MID(O17,1,1),"")</x:f>
        <x:v>5</x:v>
      </x:c>
      <x:c r="Q17" s="84" t="str">
        <x:f>IF(P17="","",IF(P17&lt;=4,"Bajo",IF(P17=5,"Medio",IF(P17&lt;=7,"Alto","Extremo"))))</x:f>
        <x:v>Medio</x:v>
      </x:c>
      <x:c r="R17" s="84" t="str">
        <x:v>Sí</x:v>
      </x:c>
      <x:c r="S17" s="84" t="str">
        <x:v>Contratista</x:v>
      </x:c>
      <x:c r="T17" s="84" t="str">
        <x:v>Desde la puesta en operación</x:v>
      </x:c>
      <x:c r="U17" s="84" t="str">
        <x:v>Hasta la terminación del contrato</x:v>
      </x:c>
      <x:c r="V17" s="84" t="str">
        <x:v>Revisión de tickets, tiempos de respuesta y solución, incidentes recurrentes, cierres y cumplimiento de SLA.</x:v>
      </x:c>
      <x:c r="W17" s="84" t="str">
        <x:v>Diario y consolidado mensual</x:v>
      </x:c>
    </x:row>
    <x:row r="18" ht="78" customHeight="1">
      <x:c r="A18" s="84" t="n">
        <x:v>10</x:v>
      </x:c>
      <x:c r="B18" s="84" t="str">
        <x:v>General</x:v>
      </x:c>
      <x:c r="C18" s="84" t="str">
        <x:v>Externo</x:v>
      </x:c>
      <x:c r="D18" s="84" t="str">
        <x:v>Ejecución</x:v>
      </x:c>
      <x:c r="E18" s="84" t="str">
        <x:v>Riesgos Tecnológicos</x:v>
      </x:c>
      <x:c r="F18" s="84" t="str">
        <x:v>Ataques informáticos, accesos no autorizados, malware, ransomware, explotación de vulnerabilidades o fallas de control que comprometan información clínica, administrativa o personal.</x:v>
      </x:c>
      <x:c r="G18" s="84" t="str">
        <x:v>Pérdida de confidencialidad, integridad o disponibilidad de datos; interrupción del servicio; afectación de derechos de titulares; incidentes de seguridad y posibles consecuencias administrativas, contractuales o reputacionales.</x:v>
      </x:c>
      <x:c r="H18" s="84" t="str">
        <x:v>3 = Posible</x:v>
      </x:c>
      <x:c r="I18" s="84" t="str">
        <x:v>5 = Catastrófico</x:v>
      </x:c>
      <x:c r="J18" s="84" t="n">
        <x:f>IFERROR(MID(H18,1,1)+MID(I18,1,1),"")</x:f>
        <x:v>8</x:v>
      </x:c>
      <x:c r="K18" s="84" t="str">
        <x:f>IF(J18="","",IF(J18&lt;=4,"Bajo",IF(J18=5,"Medio",IF(J18&lt;=7,"Alto","Extremo"))))</x:f>
        <x:v>Extremo</x:v>
      </x:c>
      <x:c r="L18" s="84" t="str">
        <x:v>Contratista</x:v>
      </x:c>
      <x:c r="M18" s="84" t="str">
        <x:v>Gestión de usuarios y privilegios; autenticación y control de acceso; cifrado cuando aplique; logs y auditoría; parches y corrección de vulnerabilidades; gestión de incidentes; políticas de seguridad; segregación de funciones; respaldo y continuidad; cumplimiento de protección de datos.</x:v>
      </x:c>
      <x:c r="N18" s="84" t="str">
        <x:v>2 = Improbable</x:v>
      </x:c>
      <x:c r="O18" s="84" t="str">
        <x:v>5 = Catastrófico</x:v>
      </x:c>
      <x:c r="P18" s="84" t="n">
        <x:f>IFERROR(MID(N18,1,1)+MID(O18,1,1),"")</x:f>
        <x:v>7</x:v>
      </x:c>
      <x:c r="Q18" s="84" t="str">
        <x:f>IF(P18="","",IF(P18&lt;=4,"Bajo",IF(P18=5,"Medio",IF(P18&lt;=7,"Alto","Extremo"))))</x:f>
        <x:v>Alto</x:v>
      </x:c>
      <x:c r="R18" s="84" t="str">
        <x:v>Sí</x:v>
      </x:c>
      <x:c r="S18" s="84" t="str">
        <x:v>Contratista</x:v>
      </x:c>
      <x:c r="T18" s="84" t="str">
        <x:v>Desde el alistamiento de la solución</x:v>
      </x:c>
      <x:c r="U18" s="84" t="str">
        <x:v>Hasta la entrega y cierre de la información al finalizar el contrato</x:v>
      </x:c>
      <x:c r="V18" s="84" t="str">
        <x:v>Revisión de alertas y logs, vulnerabilidades, incidentes, accesos privilegiados, controles de seguridad y acciones correctivas.</x:v>
      </x:c>
      <x:c r="W18" s="84" t="str">
        <x:v>Permanente y reporte mensual</x:v>
      </x:c>
    </x:row>
    <x:row r="19" ht="78" customHeight="1">
      <x:c r="A19" s="84" t="n">
        <x:v>11</x:v>
      </x:c>
      <x:c r="B19" s="84" t="str">
        <x:v>Específico</x:v>
      </x:c>
      <x:c r="C19" s="84" t="str">
        <x:v>Externo</x:v>
      </x:c>
      <x:c r="D19" s="84" t="str">
        <x:v>Ejecución</x:v>
      </x:c>
      <x:c r="E19" s="84" t="str">
        <x:v>Riesgos Tecnológicos</x:v>
      </x:c>
      <x:c r="F19" s="84" t="str">
        <x:v>Pérdida, corrupción o indisponibilidad de bases de datos, históricos, resultados GRD, configuraciones, metadatos o bitácoras por fallas de respaldo o recuperación.</x:v>
      </x:c>
      <x:c r="G19" s="84" t="str">
        <x:v>Imposibilidad de reconstruir información, reprocesos, pérdida de trazabilidad, interrupción de la operación y afectación de la continuidad y de los entregables contractuales.</x:v>
      </x:c>
      <x:c r="H19" s="84" t="str">
        <x:v>3 = Posible</x:v>
      </x:c>
      <x:c r="I19" s="84" t="str">
        <x:v>5 = Catastrófico</x:v>
      </x:c>
      <x:c r="J19" s="84" t="n">
        <x:f>IFERROR(MID(H19,1,1)+MID(I19,1,1),"")</x:f>
        <x:v>8</x:v>
      </x:c>
      <x:c r="K19" s="84" t="str">
        <x:f>IF(J19="","",IF(J19&lt;=4,"Bajo",IF(J19=5,"Medio",IF(J19&lt;=7,"Alto","Extremo"))))</x:f>
        <x:v>Extremo</x:v>
      </x:c>
      <x:c r="L19" s="84" t="str">
        <x:v>Contratista</x:v>
      </x:c>
      <x:c r="M19" s="84" t="str">
        <x:v>Copias de seguridad periódicas; política de retención; respaldos segregados; definición y prueba de recuperación; evidencias de backups; verificación de integridad; procedimientos de restauración y plan de contingencia.</x:v>
      </x:c>
      <x:c r="N19" s="84" t="str">
        <x:v>1 = Raro</x:v>
      </x:c>
      <x:c r="O19" s="84" t="str">
        <x:v>5 = Catastrófico</x:v>
      </x:c>
      <x:c r="P19" s="84" t="n">
        <x:f>IFERROR(MID(N19,1,1)+MID(O19,1,1),"")</x:f>
        <x:v>6</x:v>
      </x:c>
      <x:c r="Q19" s="84" t="str">
        <x:f>IF(P19="","",IF(P19&lt;=4,"Bajo",IF(P19=5,"Medio",IF(P19&lt;=7,"Alto","Extremo"))))</x:f>
        <x:v>Alto</x:v>
      </x:c>
      <x:c r="R19" s="84" t="str">
        <x:v>Sí</x:v>
      </x:c>
      <x:c r="S19" s="84" t="str">
        <x:v>Contratista</x:v>
      </x:c>
      <x:c r="T19" s="84" t="str">
        <x:v>Desde la primera carga de información</x:v>
      </x:c>
      <x:c r="U19" s="84" t="str">
        <x:v>Hasta la entrega final de la información</x:v>
      </x:c>
      <x:c r="V19" s="84" t="str">
        <x:v>Evidencias de copias de seguridad, pruebas de restauración, reporte de fallas, resultados de recuperación y validación de integridad.</x:v>
      </x:c>
      <x:c r="W19" s="84" t="str">
        <x:v>Según esquema de respaldo y verificación mensual</x:v>
      </x:c>
    </x:row>
    <x:row r="20" ht="78" customHeight="1">
      <x:c r="A20" s="84" t="n">
        <x:v>12</x:v>
      </x:c>
      <x:c r="B20" s="84" t="str">
        <x:v>Específico</x:v>
      </x:c>
      <x:c r="C20" s="84" t="str">
        <x:v>Interno</x:v>
      </x:c>
      <x:c r="D20" s="84" t="str">
        <x:v>Ejecución</x:v>
      </x:c>
      <x:c r="E20" s="84" t="str">
        <x:v>Riesgos Sociales/Institucionales</x:v>
      </x:c>
      <x:c r="F20" s="84" t="str">
        <x:v>Baja adopción de la solución por parte de los equipos clínicos, administrativos, de auditoría, facturación, calidad y TIC, o transferencia insuficiente de conocimiento para su uso sostenible.</x:v>
      </x:c>
      <x:c r="G20" s="84" t="str">
        <x:v>Subutilización de funcionalidades, persistencia de reprocesos manuales, baja calidad de análisis, dependencia del contratista y menor aprovechamiento de la inversión.</x:v>
      </x:c>
      <x:c r="H20" s="84" t="str">
        <x:v>3 = Posible</x:v>
      </x:c>
      <x:c r="I20" s="84" t="str">
        <x:v>4 = Mayor</x:v>
      </x:c>
      <x:c r="J20" s="84" t="n">
        <x:f>IFERROR(MID(H20,1,1)+MID(I20,1,1),"")</x:f>
        <x:v>7</x:v>
      </x:c>
      <x:c r="K20" s="84" t="str">
        <x:f>IF(J20="","",IF(J20&lt;=4,"Bajo",IF(J20=5,"Medio",IF(J20&lt;=7,"Alto","Extremo"))))</x:f>
        <x:v>Alto</x:v>
      </x:c>
      <x:c r="L20" s="84" t="str">
        <x:v>Compartido</x:v>
      </x:c>
      <x:c r="M20" s="84" t="str">
        <x:v>Plan de capacitación y acompañamiento; materiales y manuales; gestión del cambio; definición de responsables por Subred; seguimiento a asistencia y apropiación; transferencia de conocimiento; casos prácticos y acompañamiento durante la operación asistida.</x:v>
      </x:c>
      <x:c r="N20" s="84" t="str">
        <x:v>2 = Improbable</x:v>
      </x:c>
      <x:c r="O20" s="84" t="str">
        <x:v>3 = Moderado</x:v>
      </x:c>
      <x:c r="P20" s="84" t="n">
        <x:f>IFERROR(MID(N20,1,1)+MID(O20,1,1),"")</x:f>
        <x:v>5</x:v>
      </x:c>
      <x:c r="Q20" s="84" t="str">
        <x:f>IF(P20="","",IF(P20&lt;=4,"Bajo",IF(P20=5,"Medio",IF(P20&lt;=7,"Alto","Extremo"))))</x:f>
        <x:v>Medio</x:v>
      </x:c>
      <x:c r="R20" s="84" t="str">
        <x:v>Sí</x:v>
      </x:c>
      <x:c r="S20" s="84" t="str">
        <x:v>Contratista y supervisores/equipos funcionales de las Subredes</x:v>
      </x:c>
      <x:c r="T20" s="84" t="str">
        <x:v>Desde la fase de implementación y capacitación</x:v>
      </x:c>
      <x:c r="U20" s="84" t="str">
        <x:v>Con el informe final y transferencia de conocimiento</x:v>
      </x:c>
      <x:c r="V20" s="84" t="str">
        <x:v>Asistencia, evaluaciones, uso de la solución, solicitudes de soporte recurrentes y seguimiento a compromisos de apropiación.</x:v>
      </x:c>
      <x:c r="W20" s="84" t="str">
        <x:v>Por cada jornada y consolidado mensual</x:v>
      </x:c>
    </x:row>
    <x:row r="21" ht="78" customHeight="1">
      <x:c r="A21" s="84" t="n">
        <x:v>13</x:v>
      </x:c>
      <x:c r="B21" s="84" t="str">
        <x:v>Específico</x:v>
      </x:c>
      <x:c r="C21" s="84" t="str">
        <x:v>Externo</x:v>
      </x:c>
      <x:c r="D21" s="84" t="str">
        <x:v>Ejecución</x:v>
      </x:c>
      <x:c r="E21" s="84" t="str">
        <x:v>Riesgos Operacionales</x:v>
      </x:c>
      <x:c r="F21" s="84" t="str">
        <x:v>Rotación, ausencia o insuficiencia de personal clave del contratista con conocimiento técnico, funcional, de interoperabilidad, seguridad o metodología GRD.</x:v>
      </x:c>
      <x:c r="G21" s="84" t="str">
        <x:v>Pérdida de continuidad y conocimiento del proyecto, retrasos en solución de incidentes y entregables, disminución de calidad y dependencia de pocos recursos críticos.</x:v>
      </x:c>
      <x:c r="H21" s="84" t="str">
        <x:v>3 = Posible</x:v>
      </x:c>
      <x:c r="I21" s="84" t="str">
        <x:v>4 = Mayor</x:v>
      </x:c>
      <x:c r="J21" s="84" t="n">
        <x:f>IFERROR(MID(H21,1,1)+MID(I21,1,1),"")</x:f>
        <x:v>7</x:v>
      </x:c>
      <x:c r="K21" s="84" t="str">
        <x:f>IF(J21="","",IF(J21&lt;=4,"Bajo",IF(J21=5,"Medio",IF(J21&lt;=7,"Alto","Extremo"))))</x:f>
        <x:v>Alto</x:v>
      </x:c>
      <x:c r="L21" s="84" t="str">
        <x:v>Contratista</x:v>
      </x:c>
      <x:c r="M21" s="84" t="str">
        <x:v>Equipo mínimo con perfiles exigidos; esquema de respaldo para roles críticos; reemplazos con experiencia equivalente o superior; transferencia interna de conocimiento; documentación actualizada; disponibilidad suficiente para atender las cuatro Subredes.</x:v>
      </x:c>
      <x:c r="N21" s="84" t="str">
        <x:v>2 = Improbable</x:v>
      </x:c>
      <x:c r="O21" s="84" t="str">
        <x:v>3 = Moderado</x:v>
      </x:c>
      <x:c r="P21" s="84" t="n">
        <x:f>IFERROR(MID(N21,1,1)+MID(O21,1,1),"")</x:f>
        <x:v>5</x:v>
      </x:c>
      <x:c r="Q21" s="84" t="str">
        <x:f>IF(P21="","",IF(P21&lt;=4,"Bajo",IF(P21=5,"Medio",IF(P21&lt;=7,"Alto","Extremo"))))</x:f>
        <x:v>Medio</x:v>
      </x:c>
      <x:c r="R21" s="84" t="str">
        <x:v>Sí</x:v>
      </x:c>
      <x:c r="S21" s="84" t="str">
        <x:v>Contratista</x:v>
      </x:c>
      <x:c r="T21" s="84" t="str">
        <x:v>Desde el inicio del contrato</x:v>
      </x:c>
      <x:c r="U21" s="84" t="str">
        <x:v>Hasta la terminación y transferencia final</x:v>
      </x:c>
      <x:c r="V21" s="84" t="str">
        <x:v>Control de equipo asignado, novedades, reemplazos, continuidad de roles y cumplimiento de perfiles.</x:v>
      </x:c>
      <x:c r="W21" s="84" t="str">
        <x:v>Mensual y ante cada novedad de personal</x:v>
      </x:c>
    </x:row>
    <x:row r="22" ht="78" customHeight="1">
      <x:c r="A22" s="84" t="n">
        <x:v>14</x:v>
      </x:c>
      <x:c r="B22" s="84" t="str">
        <x:v>General</x:v>
      </x:c>
      <x:c r="C22" s="84" t="str">
        <x:v>Externo</x:v>
      </x:c>
      <x:c r="D22" s="84" t="str">
        <x:v>Ejecución</x:v>
      </x:c>
      <x:c r="E22" s="84" t="str">
        <x:v>Riesgos Regulatorios</x:v>
      </x:c>
      <x:c r="F22" s="84" t="str">
        <x:v>Cambios normativos, de seguridad de la información, protección de datos, estándares del sector salud o metodología GRD que exijan ajustes funcionales o técnicos durante la ejecución.</x:v>
      </x:c>
      <x:c r="G22" s="84" t="str">
        <x:v>Desactualización de la solución, incumplimiento normativo, reprocesos o necesidad de ajustes no previstos que afecten continuidad, cronograma o resultados.</x:v>
      </x:c>
      <x:c r="H22" s="84" t="str">
        <x:v>2 = Improbable</x:v>
      </x:c>
      <x:c r="I22" s="84" t="str">
        <x:v>4 = Mayor</x:v>
      </x:c>
      <x:c r="J22" s="84" t="n">
        <x:f>IFERROR(MID(H22,1,1)+MID(I22,1,1),"")</x:f>
        <x:v>6</x:v>
      </x:c>
      <x:c r="K22" s="84" t="str">
        <x:f>IF(J22="","",IF(J22&lt;=4,"Bajo",IF(J22=5,"Medio",IF(J22&lt;=7,"Alto","Extremo"))))</x:f>
        <x:v>Alto</x:v>
      </x:c>
      <x:c r="L22" s="84" t="str">
        <x:v>Contratista</x:v>
      </x:c>
      <x:c r="M22" s="84" t="str">
        <x:v>Monitoreo normativo y metodológico; mantenimiento evolutivo; actualizaciones funcionales, tecnológicas y de seguridad; aplicación de nuevas versiones y ajustes requeridos por cambios en metodología GRD o normativa aplicable sin costo adicional, conforme al alcance contractual.</x:v>
      </x:c>
      <x:c r="N22" s="84" t="str">
        <x:v>1 = Raro</x:v>
      </x:c>
      <x:c r="O22" s="84" t="str">
        <x:v>3 = Moderado</x:v>
      </x:c>
      <x:c r="P22" s="84" t="n">
        <x:f>IFERROR(MID(N22,1,1)+MID(O22,1,1),"")</x:f>
        <x:v>4</x:v>
      </x:c>
      <x:c r="Q22" s="84" t="str">
        <x:f>IF(P22="","",IF(P22&lt;=4,"Bajo",IF(P22=5,"Medio",IF(P22&lt;=7,"Alto","Extremo"))))</x:f>
        <x:v>Bajo</x:v>
      </x:c>
      <x:c r="R22" s="84" t="str">
        <x:v>Sí</x:v>
      </x:c>
      <x:c r="S22" s="84" t="str">
        <x:v>Contratista</x:v>
      </x:c>
      <x:c r="T22" s="84" t="str">
        <x:v>Desde la suscripción del contrato</x:v>
      </x:c>
      <x:c r="U22" s="84" t="str">
        <x:v>Hasta la terminación</x:v>
      </x:c>
      <x:c r="V22" s="84" t="str">
        <x:v>Revisión de novedades regulatorias/metodológicas y verificación del plan y evidencias de actualización.</x:v>
      </x:c>
      <x:c r="W22" s="84" t="str">
        <x:v>Mensual y ante cada cambio aplicable</x:v>
      </x:c>
    </x:row>
    <x:row r="23" ht="78" customHeight="1">
      <x:c r="A23" s="84" t="n">
        <x:v>15</x:v>
      </x:c>
      <x:c r="B23" s="84" t="str">
        <x:v>General</x:v>
      </x:c>
      <x:c r="C23" s="84" t="str">
        <x:v>Externo</x:v>
      </x:c>
      <x:c r="D23" s="84" t="str">
        <x:v>Ejecución</x:v>
      </x:c>
      <x:c r="E23" s="84" t="str">
        <x:v>Riesgos Económicos</x:v>
      </x:c>
      <x:c r="F23" s="84" t="str">
        <x:v>Incremento de costos de licenciamiento, infraestructura en nube, servicios tecnológicos, soporte especializado o componentes asociados que afecte la estructura económica de la oferta.</x:v>
      </x:c>
      <x:c r="G23" s="84" t="str">
        <x:v>Presión sobre el equilibrio económico del contrato, riesgo de reducción de márgenes o afectación de la calidad si el contratista no gestiona adecuadamente sus costos y proveedores.</x:v>
      </x:c>
      <x:c r="H23" s="84" t="str">
        <x:v>3 = Posible</x:v>
      </x:c>
      <x:c r="I23" s="84" t="str">
        <x:v>3 = Moderado</x:v>
      </x:c>
      <x:c r="J23" s="84" t="n">
        <x:f>IFERROR(MID(H23,1,1)+MID(I23,1,1),"")</x:f>
        <x:v>6</x:v>
      </x:c>
      <x:c r="K23" s="84" t="str">
        <x:f>IF(J23="","",IF(J23&lt;=4,"Bajo",IF(J23=5,"Medio",IF(J23&lt;=7,"Alto","Extremo"))))</x:f>
        <x:v>Alto</x:v>
      </x:c>
      <x:c r="L23" s="84" t="str">
        <x:v>Contratista</x:v>
      </x:c>
      <x:c r="M23" s="84" t="str">
        <x:v>Estructuración integral del precio por el oferente incluyendo costos directos e indirectos; gestión de licencias y proveedores; mantenimiento de condiciones económicas ofertadas; planeación de renovaciones y capacidad tecnológica durante los doce (12) meses.</x:v>
      </x:c>
      <x:c r="N23" s="84" t="str">
        <x:v>1 = Raro</x:v>
      </x:c>
      <x:c r="O23" s="84" t="str">
        <x:v>3 = Moderado</x:v>
      </x:c>
      <x:c r="P23" s="84" t="n">
        <x:f>IFERROR(MID(N23,1,1)+MID(O23,1,1),"")</x:f>
        <x:v>4</x:v>
      </x:c>
      <x:c r="Q23" s="84" t="str">
        <x:f>IF(P23="","",IF(P23&lt;=4,"Bajo",IF(P23=5,"Medio",IF(P23&lt;=7,"Alto","Extremo"))))</x:f>
        <x:v>Bajo</x:v>
      </x:c>
      <x:c r="R23" s="84" t="str">
        <x:v>Sí</x:v>
      </x:c>
      <x:c r="S23" s="84" t="str">
        <x:v>Contratista</x:v>
      </x:c>
      <x:c r="T23" s="84" t="str">
        <x:v>Desde la presentación de la oferta</x:v>
      </x:c>
      <x:c r="U23" s="84" t="str">
        <x:v>Hasta la terminación del contrato</x:v>
      </x:c>
      <x:c r="V23" s="84" t="str">
        <x:v>Seguimiento a continuidad de licencias, infraestructura y servicios requeridos, y a cualquier solicitud de reconocimiento económico.</x:v>
      </x:c>
      <x:c r="W23" s="84" t="str">
        <x:v>Durante toda la ejecución</x:v>
      </x:c>
    </x:row>
    <x:row r="24" ht="78" customHeight="1">
      <x:c r="A24" s="84" t="n">
        <x:v>16</x:v>
      </x:c>
      <x:c r="B24" s="84" t="str">
        <x:v>Específico</x:v>
      </x:c>
      <x:c r="C24" s="84" t="str">
        <x:v>Externo</x:v>
      </x:c>
      <x:c r="D24" s="84" t="str">
        <x:v>Ejecución</x:v>
      </x:c>
      <x:c r="E24" s="84" t="str">
        <x:v>Riesgos Financieros</x:v>
      </x:c>
      <x:c r="F24" s="84" t="str">
        <x:v>Errores, inconsistencias o falta de soportes en la facturación por cada Subred, o diferencias entre los componentes facturados y los servicios, entregables y licenciamiento efectivamente ejecutados.</x:v>
      </x:c>
      <x:c r="G24" s="84" t="str">
        <x:v>Devolución de cuentas, retrasos en el pago, controversias sobre valores y afectación del flujo de caja del contratista o riesgo de reconocer servicios no recibidos a satisfacción.</x:v>
      </x:c>
      <x:c r="H24" s="84" t="str">
        <x:v>3 = Posible</x:v>
      </x:c>
      <x:c r="I24" s="84" t="str">
        <x:v>3 = Moderado</x:v>
      </x:c>
      <x:c r="J24" s="84" t="n">
        <x:f>IFERROR(MID(H24,1,1)+MID(I24,1,1),"")</x:f>
        <x:v>6</x:v>
      </x:c>
      <x:c r="K24" s="84" t="str">
        <x:f>IF(J24="","",IF(J24&lt;=4,"Bajo",IF(J24=5,"Medio",IF(J24&lt;=7,"Alto","Extremo"))))</x:f>
        <x:v>Alto</x:v>
      </x:c>
      <x:c r="L24" s="84" t="str">
        <x:v>Compartido</x:v>
      </x:c>
      <x:c r="M24" s="84" t="str">
        <x:v>Factura electrónica discriminada por Subred; informe de ejecución y relación detallada de componentes; soportes de recibo a satisfacción; conciliación previa con supervisión; validación de aportes a seguridad social y aplicación del procedimiento de pago de cada Entidad.</x:v>
      </x:c>
      <x:c r="N24" s="84" t="str">
        <x:v>1 = Raro</x:v>
      </x:c>
      <x:c r="O24" s="84" t="str">
        <x:v>2 = Menor</x:v>
      </x:c>
      <x:c r="P24" s="84" t="n">
        <x:f>IFERROR(MID(N24,1,1)+MID(O24,1,1),"")</x:f>
        <x:v>3</x:v>
      </x:c>
      <x:c r="Q24" s="84" t="str">
        <x:f>IF(P24="","",IF(P24&lt;=4,"Bajo",IF(P24=5,"Medio",IF(P24&lt;=7,"Alto","Extremo"))))</x:f>
        <x:v>Bajo</x:v>
      </x:c>
      <x:c r="R24" s="84" t="str">
        <x:v>Sí</x:v>
      </x:c>
      <x:c r="S24" s="84" t="str">
        <x:v>Contratista y supervisores de cada Subred</x:v>
      </x:c>
      <x:c r="T24" s="84" t="str">
        <x:v>Desde la primera cuenta de cobro/factura</x:v>
      </x:c>
      <x:c r="U24" s="84" t="str">
        <x:v>Con el último pago y cierre financiero</x:v>
      </x:c>
      <x:c r="V24" s="84" t="str">
        <x:v>Revisión de factura, soportes, entregables, certificación de cumplimiento, devoluciones y tiempos de trámite.</x:v>
      </x:c>
      <x:c r="W24" s="84" t="str">
        <x:v>Con cada factura</x:v>
      </x:c>
    </x:row>
    <x:row r="25" ht="78" customHeight="1">
      <x:c r="A25" s="84" t="n">
        <x:v>17</x:v>
      </x:c>
      <x:c r="B25" s="84" t="str">
        <x:v>Específico</x:v>
      </x:c>
      <x:c r="C25" s="84" t="str">
        <x:v>Externo</x:v>
      </x:c>
      <x:c r="D25" s="84" t="str">
        <x:v>Terminación / Liquidación</x:v>
      </x:c>
      <x:c r="E25" s="84" t="str">
        <x:v>Riesgos Tecnológicos</x:v>
      </x:c>
      <x:c r="F25" s="84" t="str">
        <x:v>Transición deficiente al finalizar el contrato, restricciones propietarias o demora en la portabilidad y reversibilidad de datos, históricos, configuraciones, resultados GRD, catálogos y conocimiento técnico.</x:v>
      </x:c>
      <x:c r="G25" s="84" t="str">
        <x:v>Dependencia tecnológica del proveedor, pérdida de acceso o interpretación de información, dificultades de migración y posible interrupción de la continuidad institucional después de la terminación.</x:v>
      </x:c>
      <x:c r="H25" s="84" t="str">
        <x:v>3 = Posible</x:v>
      </x:c>
      <x:c r="I25" s="84" t="str">
        <x:v>5 = Catastrófico</x:v>
      </x:c>
      <x:c r="J25" s="84" t="n">
        <x:f>IFERROR(MID(H25,1,1)+MID(I25,1,1),"")</x:f>
        <x:v>8</x:v>
      </x:c>
      <x:c r="K25" s="84" t="str">
        <x:f>IF(J25="","",IF(J25&lt;=4,"Bajo",IF(J25=5,"Medio",IF(J25&lt;=7,"Alto","Extremo"))))</x:f>
        <x:v>Extremo</x:v>
      </x:c>
      <x:c r="L25" s="84" t="str">
        <x:v>Contratista</x:v>
      </x:c>
      <x:c r="M25" s="84" t="str">
        <x:v>Plan de reversibilidad desde la implementación; inventario y documentación de datos/configuraciones; entrega en formatos abiertos, estructurados e interoperables; transferencia de conocimiento; pruebas de exportación y lectura; acta de entrega de información histórica sin restricciones ni costos adicionales.</x:v>
      </x:c>
      <x:c r="N25" s="84" t="str">
        <x:v>1 = Raro</x:v>
      </x:c>
      <x:c r="O25" s="84" t="str">
        <x:v>4 = Mayor</x:v>
      </x:c>
      <x:c r="P25" s="84" t="n">
        <x:f>IFERROR(MID(N25,1,1)+MID(O25,1,1),"")</x:f>
        <x:v>5</x:v>
      </x:c>
      <x:c r="Q25" s="84" t="str">
        <x:f>IF(P25="","",IF(P25&lt;=4,"Bajo",IF(P25=5,"Medio",IF(P25&lt;=7,"Alto","Extremo"))))</x:f>
        <x:v>Medio</x:v>
      </x:c>
      <x:c r="R25" s="84" t="str">
        <x:v>Sí</x:v>
      </x:c>
      <x:c r="S25" s="84" t="str">
        <x:v>Contratista</x:v>
      </x:c>
      <x:c r="T25" s="84" t="str">
        <x:v>Desde la implementación, con definición de reversibilidad</x:v>
      </x:c>
      <x:c r="U25" s="84" t="str">
        <x:v>Con la entrega completa y validada de la información y documentación</x:v>
      </x:c>
      <x:c r="V25" s="84" t="str">
        <x:v>Plan de transición, inventario de información, pruebas de exportación/migración, actas de entrega y validación de acceso.</x:v>
      </x:c>
      <x:c r="W25" s="84" t="str">
        <x:v>Trimestral y con mayor frecuencia durante el cierre</x:v>
      </x:c>
    </x:row>
    <x:row r="26" ht="114" customHeight="1">
      <x:c r="A26" s="84" t="n">
        <x:v>18</x:v>
      </x:c>
      <x:c r="B26" s="84" t="str">
        <x:v>General</x:v>
      </x:c>
      <x:c r="C26" s="84" t="str">
        <x:v>Externo</x:v>
      </x:c>
      <x:c r="D26" s="84" t="str">
        <x:v>Ejecución</x:v>
      </x:c>
      <x:c r="E26" s="84" t="str">
        <x:v>Riesgos de la Naturaleza</x:v>
      </x:c>
      <x:c r="F26" s="84" t="str">
        <x:v>Eventos de fuerza mayor o de la naturaleza, fallas prolongadas de energía, telecomunicaciones o infraestructura física/tecnológica que afecten al proveedor, centros de datos o sedes de las Subredes.</x:v>
      </x:c>
      <x:c r="G26" s="84" t="str">
        <x:v>Interrupción o degradación de la solución, imposibilidad temporal de procesar información, incumplimiento de niveles de servicio y retraso en actividades críticas.</x:v>
      </x:c>
      <x:c r="H26" s="84" t="str">
        <x:v>2 = Improbable</x:v>
      </x:c>
      <x:c r="I26" s="84" t="str">
        <x:v>5 = Catastrófico</x:v>
      </x:c>
      <x:c r="J26" s="84" t="n">
        <x:f>IFERROR(MID(H26,1,1)+MID(I26,1,1),"")</x:f>
        <x:v>7</x:v>
      </x:c>
      <x:c r="K26" s="84" t="str">
        <x:f>IF(J26="","",IF(J26&lt;=4,"Bajo",IF(J26=5,"Medio",IF(J26&lt;=7,"Alto","Extremo"))))</x:f>
        <x:v>Alto</x:v>
      </x:c>
      <x:c r="L26" s="84" t="str">
        <x:v>Compartido</x:v>
      </x:c>
      <x:c r="M26" s="84" t="str">
        <x:v>Plan de continuidad y contingencia; redundancia de infraestructura y conectividad; respaldos; recuperación ante desastres; mecanismos alternos de operación y carga; pruebas periódicas de continuidad y comunicación inmediata de incidentes.</x:v>
      </x:c>
      <x:c r="N26" s="84" t="str">
        <x:v>1 = Raro</x:v>
      </x:c>
      <x:c r="O26" s="84" t="str">
        <x:v>4 = Mayor</x:v>
      </x:c>
      <x:c r="P26" s="84" t="n">
        <x:f>IFERROR(MID(N26,1,1)+MID(O26,1,1),"")</x:f>
        <x:v>5</x:v>
      </x:c>
      <x:c r="Q26" s="84" t="str">
        <x:f>IF(P26="","",IF(P26&lt;=4,"Bajo",IF(P26=5,"Medio",IF(P26&lt;=7,"Alto","Extremo"))))</x:f>
        <x:v>Medio</x:v>
      </x:c>
      <x:c r="R26" s="84" t="str">
        <x:v>Sí</x:v>
      </x:c>
      <x:c r="S26" s="84" t="str">
        <x:v>Contratista y equipos TIC de las Subredes</x:v>
      </x:c>
      <x:c r="T26" s="84" t="str">
        <x:v>Desde el alistamiento</x:v>
      </x:c>
      <x:c r="U26" s="84" t="str">
        <x:v>Hasta la terminación del contrato</x:v>
      </x:c>
      <x:c r="V26" s="84" t="str">
        <x:v>Pruebas del plan de continuidad, reporte de contingencias, tiempos de recuperación y seguimiento de acciones posteriores al incidente.</x:v>
      </x:c>
      <x:c r="W26" s="84" t="str">
        <x:v>Semestral y ante cada contingencia</x:v>
      </x:c>
    </x:row>
    <x:row r="27">
      <x:c r="A27" s="41"/>
      <x:c r="B27" s="41"/>
      <x:c r="C27" s="41"/>
      <x:c r="D27" s="41"/>
      <x:c r="E27" s="42"/>
      <x:c r="F27" s="41"/>
      <x:c r="G27" s="41"/>
      <x:c r="H27" s="41"/>
      <x:c r="I27" s="41"/>
      <x:c r="J27" s="41"/>
      <x:c r="K27" s="41"/>
      <x:c r="L27" s="41"/>
      <x:c r="M27" s="41"/>
      <x:c r="N27" s="41"/>
      <x:c r="O27" s="41"/>
      <x:c r="P27" s="41"/>
      <x:c r="Q27" s="41"/>
      <x:c r="R27" s="41"/>
      <x:c r="S27" s="41"/>
      <x:c r="T27" s="41"/>
      <x:c r="U27" s="41"/>
      <x:c r="V27" s="41"/>
      <x:c r="W27" s="41"/>
    </x:row>
    <x:row r="28">
      <x:c r="A28" s="41"/>
      <x:c r="B28" s="41"/>
      <x:c r="C28" s="41"/>
      <x:c r="D28" s="41"/>
      <x:c r="E28" s="42"/>
      <x:c r="F28" s="41"/>
      <x:c r="G28" s="41"/>
      <x:c r="H28" s="41"/>
      <x:c r="I28" s="41"/>
      <x:c r="J28" s="41"/>
      <x:c r="K28" s="41"/>
      <x:c r="L28" s="41"/>
      <x:c r="M28" s="41"/>
      <x:c r="N28" s="41"/>
      <x:c r="O28" s="41"/>
      <x:c r="P28" s="41"/>
      <x:c r="Q28" s="41"/>
      <x:c r="R28" s="41"/>
      <x:c r="S28" s="41"/>
      <x:c r="T28" s="41"/>
      <x:c r="U28" s="41"/>
      <x:c r="V28" s="41"/>
      <x:c r="W28" s="41"/>
    </x:row>
    <x:row r="29">
      <x:c r="A29" s="41"/>
      <x:c r="B29" s="41"/>
      <x:c r="C29" s="41"/>
      <x:c r="D29" s="41"/>
      <x:c r="E29" s="42"/>
      <x:c r="F29" s="41"/>
      <x:c r="G29" s="41"/>
      <x:c r="H29" s="41"/>
      <x:c r="I29" s="41"/>
      <x:c r="J29" s="41"/>
      <x:c r="K29" s="41"/>
      <x:c r="L29" s="41"/>
      <x:c r="M29" s="41"/>
      <x:c r="N29" s="41"/>
      <x:c r="O29" s="41"/>
      <x:c r="P29" s="41"/>
      <x:c r="Q29" s="41"/>
      <x:c r="R29" s="41"/>
      <x:c r="S29" s="41"/>
      <x:c r="T29" s="41"/>
      <x:c r="U29" s="41"/>
      <x:c r="V29" s="41"/>
      <x:c r="W29" s="41"/>
    </x:row>
    <x:row r="30">
      <x:c r="A30" s="41"/>
      <x:c r="B30" s="41"/>
      <x:c r="C30" s="41"/>
      <x:c r="D30" s="41"/>
      <x:c r="E30" s="42"/>
      <x:c r="F30" s="41"/>
      <x:c r="G30" s="41"/>
      <x:c r="H30" s="41"/>
      <x:c r="I30" s="41"/>
      <x:c r="J30" s="41"/>
      <x:c r="K30" s="41"/>
      <x:c r="L30" s="41"/>
      <x:c r="M30" s="41"/>
      <x:c r="N30" s="41"/>
      <x:c r="O30" s="41"/>
      <x:c r="P30" s="41"/>
      <x:c r="Q30" s="41"/>
      <x:c r="R30" s="41"/>
      <x:c r="S30" s="41"/>
      <x:c r="T30" s="41"/>
      <x:c r="U30" s="41"/>
      <x:c r="V30" s="41"/>
      <x:c r="W30" s="41"/>
    </x:row>
    <x:row r="31">
      <x:c r="A31" s="41"/>
      <x:c r="B31" s="41"/>
      <x:c r="C31" s="41"/>
      <x:c r="D31" s="41"/>
      <x:c r="E31" s="42"/>
      <x:c r="F31" s="41"/>
      <x:c r="G31" s="41"/>
      <x:c r="H31" s="41"/>
      <x:c r="I31" s="41"/>
      <x:c r="J31" s="41"/>
      <x:c r="K31" s="41"/>
      <x:c r="L31" s="41"/>
      <x:c r="M31" s="41"/>
      <x:c r="N31" s="41"/>
      <x:c r="O31" s="41"/>
      <x:c r="P31" s="41"/>
      <x:c r="Q31" s="41"/>
      <x:c r="R31" s="41"/>
      <x:c r="S31" s="41"/>
      <x:c r="T31" s="41"/>
      <x:c r="U31" s="41"/>
      <x:c r="V31" s="41"/>
      <x:c r="W31" s="41"/>
    </x:row>
    <x:row r="32">
      <x:c r="A32" s="41"/>
      <x:c r="B32" s="41"/>
      <x:c r="C32" s="41"/>
      <x:c r="D32" s="41"/>
      <x:c r="E32" s="42"/>
      <x:c r="F32" s="41"/>
      <x:c r="G32" s="41"/>
      <x:c r="H32" s="41"/>
      <x:c r="I32" s="41"/>
      <x:c r="J32" s="41"/>
      <x:c r="K32" s="41"/>
      <x:c r="L32" s="41"/>
      <x:c r="M32" s="41"/>
      <x:c r="N32" s="41"/>
      <x:c r="O32" s="41"/>
      <x:c r="P32" s="41"/>
      <x:c r="Q32" s="41"/>
      <x:c r="R32" s="41"/>
      <x:c r="S32" s="41"/>
      <x:c r="T32" s="41"/>
      <x:c r="U32" s="41"/>
      <x:c r="V32" s="41"/>
      <x:c r="W32" s="41"/>
    </x:row>
    <x:row r="33">
      <x:c r="A33" s="41"/>
      <x:c r="B33" s="41"/>
      <x:c r="C33" s="41"/>
      <x:c r="D33" s="41"/>
      <x:c r="E33" s="42"/>
      <x:c r="F33" s="41"/>
      <x:c r="G33" s="41"/>
      <x:c r="H33" s="41"/>
      <x:c r="I33" s="41"/>
      <x:c r="J33" s="41"/>
      <x:c r="K33" s="41"/>
      <x:c r="L33" s="41"/>
      <x:c r="M33" s="41"/>
      <x:c r="N33" s="41"/>
      <x:c r="O33" s="41"/>
      <x:c r="P33" s="41"/>
      <x:c r="Q33" s="41"/>
      <x:c r="R33" s="41"/>
      <x:c r="S33" s="41"/>
      <x:c r="T33" s="41"/>
      <x:c r="U33" s="41"/>
      <x:c r="V33" s="41"/>
      <x:c r="W33" s="41"/>
    </x:row>
    <x:row r="34">
      <x:c r="A34" s="41"/>
      <x:c r="B34" s="41"/>
      <x:c r="C34" s="41"/>
      <x:c r="D34" s="41"/>
      <x:c r="E34" s="42"/>
      <x:c r="F34" s="41"/>
      <x:c r="G34" s="41"/>
      <x:c r="H34" s="41"/>
      <x:c r="I34" s="41"/>
      <x:c r="J34" s="41"/>
      <x:c r="K34" s="41"/>
      <x:c r="L34" s="41"/>
      <x:c r="M34" s="41"/>
      <x:c r="N34" s="41"/>
      <x:c r="O34" s="41"/>
      <x:c r="P34" s="41"/>
      <x:c r="Q34" s="41"/>
      <x:c r="R34" s="41"/>
      <x:c r="S34" s="41"/>
      <x:c r="T34" s="41"/>
      <x:c r="U34" s="41"/>
      <x:c r="V34" s="41"/>
      <x:c r="W34" s="41"/>
    </x:row>
    <x:row r="35">
      <x:c r="A35" s="41"/>
      <x:c r="B35" s="41"/>
      <x:c r="C35" s="41"/>
      <x:c r="D35" s="41"/>
      <x:c r="E35" s="42"/>
      <x:c r="F35" s="41"/>
      <x:c r="G35" s="41"/>
      <x:c r="H35" s="41"/>
      <x:c r="I35" s="41"/>
      <x:c r="J35" s="41"/>
      <x:c r="K35" s="41"/>
      <x:c r="L35" s="41"/>
      <x:c r="M35" s="41"/>
      <x:c r="N35" s="41"/>
      <x:c r="O35" s="41"/>
      <x:c r="P35" s="41"/>
      <x:c r="Q35" s="41"/>
      <x:c r="R35" s="41"/>
      <x:c r="S35" s="41"/>
      <x:c r="T35" s="41"/>
      <x:c r="U35" s="41"/>
      <x:c r="V35" s="41"/>
      <x:c r="W35" s="41"/>
    </x:row>
    <x:row r="36">
      <x:c r="A36" s="41"/>
      <x:c r="B36" s="41"/>
      <x:c r="C36" s="41"/>
      <x:c r="D36" s="41"/>
      <x:c r="E36" s="42"/>
      <x:c r="F36" s="41"/>
      <x:c r="G36" s="41"/>
      <x:c r="H36" s="41"/>
      <x:c r="I36" s="41"/>
      <x:c r="J36" s="41"/>
      <x:c r="K36" s="41"/>
      <x:c r="L36" s="41"/>
      <x:c r="M36" s="41"/>
      <x:c r="N36" s="41"/>
      <x:c r="O36" s="41"/>
      <x:c r="P36" s="41"/>
      <x:c r="Q36" s="41"/>
      <x:c r="R36" s="41"/>
      <x:c r="S36" s="41"/>
      <x:c r="T36" s="41"/>
      <x:c r="U36" s="41"/>
      <x:c r="V36" s="41"/>
      <x:c r="W36" s="41"/>
    </x:row>
    <x:row r="37">
      <x:c r="A37" s="41"/>
      <x:c r="B37" s="41"/>
      <x:c r="C37" s="41"/>
      <x:c r="D37" s="41"/>
      <x:c r="E37" s="42"/>
      <x:c r="F37" s="41"/>
      <x:c r="G37" s="41"/>
      <x:c r="H37" s="41"/>
      <x:c r="I37" s="41"/>
      <x:c r="J37" s="41"/>
      <x:c r="K37" s="41"/>
      <x:c r="L37" s="41"/>
      <x:c r="M37" s="41"/>
      <x:c r="N37" s="41"/>
      <x:c r="O37" s="41"/>
      <x:c r="P37" s="41"/>
      <x:c r="Q37" s="41"/>
      <x:c r="R37" s="41"/>
      <x:c r="S37" s="41"/>
      <x:c r="T37" s="41"/>
      <x:c r="U37" s="41"/>
      <x:c r="V37" s="41"/>
      <x:c r="W37" s="41"/>
    </x:row>
    <x:row r="38">
      <x:c r="A38" s="41"/>
      <x:c r="B38" s="41"/>
      <x:c r="C38" s="41"/>
      <x:c r="D38" s="41"/>
      <x:c r="E38" s="42"/>
      <x:c r="F38" s="41"/>
      <x:c r="G38" s="41"/>
      <x:c r="H38" s="41"/>
      <x:c r="I38" s="41"/>
      <x:c r="J38" s="41"/>
      <x:c r="K38" s="41"/>
      <x:c r="L38" s="41"/>
      <x:c r="M38" s="41"/>
      <x:c r="N38" s="41"/>
      <x:c r="O38" s="41"/>
      <x:c r="P38" s="41"/>
      <x:c r="Q38" s="41"/>
      <x:c r="R38" s="41"/>
      <x:c r="S38" s="41"/>
      <x:c r="T38" s="41"/>
      <x:c r="U38" s="41"/>
      <x:c r="V38" s="41"/>
      <x:c r="W38" s="41"/>
    </x:row>
    <x:row r="39">
      <x:c r="A39" s="41"/>
      <x:c r="B39" s="41"/>
      <x:c r="C39" s="41"/>
      <x:c r="D39" s="41"/>
      <x:c r="E39" s="42"/>
      <x:c r="F39" s="41"/>
      <x:c r="G39" s="41"/>
      <x:c r="H39" s="41"/>
      <x:c r="I39" s="41"/>
      <x:c r="J39" s="41"/>
      <x:c r="K39" s="41"/>
      <x:c r="L39" s="41"/>
      <x:c r="M39" s="41"/>
      <x:c r="N39" s="41"/>
      <x:c r="O39" s="41"/>
      <x:c r="P39" s="41"/>
      <x:c r="Q39" s="41"/>
      <x:c r="R39" s="41"/>
      <x:c r="S39" s="41"/>
      <x:c r="T39" s="41"/>
      <x:c r="U39" s="41"/>
      <x:c r="V39" s="41"/>
      <x:c r="W39" s="41"/>
    </x:row>
    <x:row r="40">
      <x:c r="A40" s="41"/>
      <x:c r="B40" s="41"/>
      <x:c r="C40" s="41"/>
      <x:c r="D40" s="41"/>
      <x:c r="E40" s="42"/>
      <x:c r="F40" s="41"/>
      <x:c r="G40" s="41"/>
      <x:c r="H40" s="41"/>
      <x:c r="I40" s="41"/>
      <x:c r="J40" s="41"/>
      <x:c r="K40" s="41"/>
      <x:c r="L40" s="41"/>
      <x:c r="M40" s="41"/>
      <x:c r="N40" s="41"/>
      <x:c r="O40" s="41"/>
      <x:c r="P40" s="41"/>
      <x:c r="Q40" s="41"/>
      <x:c r="R40" s="41"/>
      <x:c r="S40" s="41"/>
      <x:c r="T40" s="41"/>
      <x:c r="U40" s="41"/>
      <x:c r="V40" s="41"/>
      <x:c r="W40" s="41"/>
    </x:row>
    <x:row r="41">
      <x:c r="A41" s="41"/>
      <x:c r="B41" s="41"/>
      <x:c r="C41" s="41"/>
      <x:c r="D41" s="41"/>
      <x:c r="E41" s="42"/>
      <x:c r="F41" s="41"/>
      <x:c r="G41" s="41"/>
      <x:c r="H41" s="41"/>
      <x:c r="I41" s="41"/>
      <x:c r="J41" s="41"/>
      <x:c r="K41" s="41"/>
      <x:c r="L41" s="41"/>
      <x:c r="M41" s="41"/>
      <x:c r="N41" s="41"/>
      <x:c r="O41" s="41"/>
      <x:c r="P41" s="41"/>
      <x:c r="Q41" s="41"/>
      <x:c r="R41" s="41"/>
      <x:c r="S41" s="41"/>
      <x:c r="T41" s="41"/>
      <x:c r="U41" s="41"/>
      <x:c r="V41" s="41"/>
      <x:c r="W41" s="41"/>
    </x:row>
    <x:row r="42">
      <x:c r="A42" s="41"/>
      <x:c r="B42" s="41"/>
      <x:c r="C42" s="41"/>
      <x:c r="D42" s="41"/>
      <x:c r="E42" s="42"/>
      <x:c r="F42" s="41"/>
      <x:c r="G42" s="41"/>
      <x:c r="H42" s="41"/>
      <x:c r="I42" s="41"/>
      <x:c r="J42" s="41"/>
      <x:c r="K42" s="41"/>
      <x:c r="L42" s="41"/>
      <x:c r="M42" s="41"/>
      <x:c r="N42" s="41"/>
      <x:c r="O42" s="41"/>
      <x:c r="P42" s="41"/>
      <x:c r="Q42" s="41"/>
      <x:c r="R42" s="41"/>
      <x:c r="S42" s="41"/>
      <x:c r="T42" s="41"/>
      <x:c r="U42" s="41"/>
      <x:c r="V42" s="41"/>
      <x:c r="W42" s="41"/>
    </x:row>
    <x:row r="43">
      <x:c r="A43" s="41"/>
      <x:c r="B43" s="41"/>
      <x:c r="C43" s="41"/>
      <x:c r="D43" s="41"/>
      <x:c r="E43" s="42"/>
      <x:c r="F43" s="41"/>
      <x:c r="G43" s="41"/>
      <x:c r="H43" s="41"/>
      <x:c r="I43" s="41"/>
      <x:c r="J43" s="41"/>
      <x:c r="K43" s="41"/>
      <x:c r="L43" s="41"/>
      <x:c r="M43" s="41"/>
      <x:c r="N43" s="41"/>
      <x:c r="O43" s="41"/>
      <x:c r="P43" s="41"/>
      <x:c r="Q43" s="41"/>
      <x:c r="R43" s="41"/>
      <x:c r="S43" s="41"/>
      <x:c r="T43" s="41"/>
      <x:c r="U43" s="41"/>
      <x:c r="V43" s="41"/>
      <x:c r="W43" s="41"/>
    </x:row>
    <x:row r="44">
      <x:c r="A44" s="41"/>
      <x:c r="B44" s="41"/>
      <x:c r="C44" s="41"/>
      <x:c r="D44" s="41"/>
      <x:c r="E44" s="42"/>
      <x:c r="F44" s="41"/>
      <x:c r="G44" s="41"/>
      <x:c r="H44" s="41"/>
      <x:c r="I44" s="41"/>
      <x:c r="J44" s="41"/>
      <x:c r="K44" s="41"/>
      <x:c r="L44" s="41"/>
      <x:c r="M44" s="41"/>
      <x:c r="N44" s="41"/>
      <x:c r="O44" s="41"/>
      <x:c r="P44" s="41"/>
      <x:c r="Q44" s="41"/>
      <x:c r="R44" s="41"/>
      <x:c r="S44" s="41"/>
      <x:c r="T44" s="41"/>
      <x:c r="U44" s="41"/>
      <x:c r="V44" s="41"/>
      <x:c r="W44" s="41"/>
    </x:row>
    <x:row r="45">
      <x:c r="A45" s="41"/>
      <x:c r="B45" s="41"/>
      <x:c r="C45" s="41"/>
      <x:c r="D45" s="41"/>
      <x:c r="E45" s="42"/>
      <x:c r="F45" s="41"/>
      <x:c r="G45" s="41"/>
      <x:c r="H45" s="41"/>
      <x:c r="I45" s="41"/>
      <x:c r="J45" s="41"/>
      <x:c r="K45" s="41"/>
      <x:c r="L45" s="41"/>
      <x:c r="M45" s="41"/>
      <x:c r="N45" s="41"/>
      <x:c r="O45" s="41"/>
      <x:c r="P45" s="41"/>
      <x:c r="Q45" s="41"/>
      <x:c r="R45" s="41"/>
      <x:c r="S45" s="41"/>
      <x:c r="T45" s="41"/>
      <x:c r="U45" s="41"/>
      <x:c r="V45" s="41"/>
      <x:c r="W45" s="41"/>
    </x:row>
    <x:row r="46">
      <x:c r="A46" s="41"/>
      <x:c r="B46" s="41"/>
      <x:c r="C46" s="41"/>
      <x:c r="D46" s="41"/>
      <x:c r="E46" s="42"/>
      <x:c r="F46" s="41"/>
      <x:c r="G46" s="41"/>
      <x:c r="H46" s="41"/>
      <x:c r="I46" s="41"/>
      <x:c r="J46" s="41"/>
      <x:c r="K46" s="41"/>
      <x:c r="L46" s="41"/>
      <x:c r="M46" s="41"/>
      <x:c r="N46" s="41"/>
      <x:c r="O46" s="41"/>
      <x:c r="P46" s="41"/>
      <x:c r="Q46" s="41"/>
      <x:c r="R46" s="41"/>
      <x:c r="S46" s="41"/>
      <x:c r="T46" s="41"/>
      <x:c r="U46" s="41"/>
      <x:c r="V46" s="41"/>
      <x:c r="W46" s="41"/>
    </x:row>
    <x:row r="47">
      <x:c r="A47" s="41"/>
      <x:c r="B47" s="41"/>
      <x:c r="C47" s="41"/>
      <x:c r="D47" s="41"/>
      <x:c r="E47" s="42"/>
      <x:c r="F47" s="41"/>
      <x:c r="G47" s="41"/>
      <x:c r="H47" s="41"/>
      <x:c r="I47" s="41"/>
      <x:c r="J47" s="41"/>
      <x:c r="K47" s="41"/>
      <x:c r="L47" s="41"/>
      <x:c r="M47" s="41"/>
      <x:c r="N47" s="41"/>
      <x:c r="O47" s="41"/>
      <x:c r="P47" s="41"/>
      <x:c r="Q47" s="41"/>
      <x:c r="R47" s="41"/>
      <x:c r="S47" s="41"/>
      <x:c r="T47" s="41"/>
      <x:c r="U47" s="41"/>
      <x:c r="V47" s="41"/>
      <x:c r="W47" s="41"/>
    </x:row>
    <x:row r="48">
      <x:c r="A48" s="41"/>
      <x:c r="B48" s="41"/>
      <x:c r="C48" s="41"/>
      <x:c r="D48" s="41"/>
      <x:c r="E48" s="42"/>
      <x:c r="F48" s="41"/>
      <x:c r="G48" s="41"/>
      <x:c r="H48" s="41"/>
      <x:c r="I48" s="41"/>
      <x:c r="J48" s="41"/>
      <x:c r="K48" s="41"/>
      <x:c r="L48" s="41"/>
      <x:c r="M48" s="41"/>
      <x:c r="N48" s="41"/>
      <x:c r="O48" s="41"/>
      <x:c r="P48" s="41"/>
      <x:c r="Q48" s="41"/>
      <x:c r="R48" s="41"/>
      <x:c r="S48" s="41"/>
      <x:c r="T48" s="41"/>
      <x:c r="U48" s="41"/>
      <x:c r="V48" s="41"/>
      <x:c r="W48" s="41"/>
    </x:row>
    <x:row r="49">
      <x:c r="A49" s="41"/>
      <x:c r="B49" s="41"/>
      <x:c r="C49" s="41"/>
      <x:c r="D49" s="41"/>
      <x:c r="E49" s="42"/>
      <x:c r="F49" s="41"/>
      <x:c r="G49" s="41"/>
      <x:c r="H49" s="41"/>
      <x:c r="I49" s="41"/>
      <x:c r="J49" s="41"/>
      <x:c r="K49" s="41"/>
      <x:c r="L49" s="41"/>
      <x:c r="M49" s="41"/>
      <x:c r="N49" s="41"/>
      <x:c r="O49" s="41"/>
      <x:c r="P49" s="41"/>
      <x:c r="Q49" s="41"/>
      <x:c r="R49" s="41"/>
      <x:c r="S49" s="41"/>
      <x:c r="T49" s="41"/>
      <x:c r="U49" s="41"/>
      <x:c r="V49" s="41"/>
      <x:c r="W49" s="41"/>
    </x:row>
    <x:row r="50">
      <x:c r="A50" s="41"/>
      <x:c r="B50" s="41"/>
      <x:c r="C50" s="41"/>
      <x:c r="D50" s="41"/>
      <x:c r="E50" s="42"/>
      <x:c r="F50" s="41"/>
      <x:c r="G50" s="41"/>
      <x:c r="H50" s="41"/>
      <x:c r="I50" s="41"/>
      <x:c r="J50" s="41"/>
      <x:c r="K50" s="41"/>
      <x:c r="L50" s="41"/>
      <x:c r="M50" s="41"/>
      <x:c r="N50" s="41"/>
      <x:c r="O50" s="41"/>
      <x:c r="P50" s="41"/>
      <x:c r="Q50" s="41"/>
      <x:c r="R50" s="41"/>
      <x:c r="S50" s="41"/>
      <x:c r="T50" s="41"/>
      <x:c r="U50" s="41"/>
      <x:c r="V50" s="41"/>
      <x:c r="W50" s="41"/>
    </x:row>
    <x:row r="51">
      <x:c r="A51" s="41"/>
      <x:c r="B51" s="41"/>
      <x:c r="C51" s="41"/>
      <x:c r="D51" s="41"/>
      <x:c r="E51" s="42"/>
      <x:c r="F51" s="41"/>
      <x:c r="G51" s="41"/>
      <x:c r="H51" s="41"/>
      <x:c r="I51" s="41"/>
      <x:c r="J51" s="41"/>
      <x:c r="K51" s="41"/>
      <x:c r="L51" s="41"/>
      <x:c r="M51" s="41"/>
      <x:c r="N51" s="41"/>
      <x:c r="O51" s="41"/>
      <x:c r="P51" s="41"/>
      <x:c r="Q51" s="41"/>
      <x:c r="R51" s="41"/>
      <x:c r="S51" s="41"/>
      <x:c r="T51" s="41"/>
      <x:c r="U51" s="41"/>
      <x:c r="V51" s="41"/>
      <x:c r="W51" s="41"/>
    </x:row>
    <x:row r="52">
      <x:c r="A52" s="41"/>
      <x:c r="B52" s="41"/>
      <x:c r="C52" s="41"/>
      <x:c r="D52" s="41"/>
      <x:c r="E52" s="42"/>
      <x:c r="F52" s="41"/>
      <x:c r="G52" s="41"/>
      <x:c r="H52" s="41"/>
      <x:c r="I52" s="41"/>
      <x:c r="J52" s="41"/>
      <x:c r="K52" s="41"/>
      <x:c r="L52" s="41"/>
      <x:c r="M52" s="41"/>
      <x:c r="N52" s="41"/>
      <x:c r="O52" s="41"/>
      <x:c r="P52" s="41"/>
      <x:c r="Q52" s="41"/>
      <x:c r="R52" s="41"/>
      <x:c r="S52" s="41"/>
      <x:c r="T52" s="41"/>
      <x:c r="U52" s="41"/>
      <x:c r="V52" s="41"/>
      <x:c r="W52" s="41"/>
    </x:row>
    <x:row r="53">
      <x:c r="A53" s="41"/>
      <x:c r="B53" s="41"/>
      <x:c r="C53" s="41"/>
      <x:c r="D53" s="41"/>
      <x:c r="E53" s="42"/>
      <x:c r="F53" s="41"/>
      <x:c r="G53" s="41"/>
      <x:c r="H53" s="41"/>
      <x:c r="I53" s="41"/>
      <x:c r="J53" s="41"/>
      <x:c r="K53" s="41"/>
      <x:c r="L53" s="41"/>
      <x:c r="M53" s="41"/>
      <x:c r="N53" s="41"/>
      <x:c r="O53" s="41"/>
      <x:c r="P53" s="41"/>
      <x:c r="Q53" s="41"/>
      <x:c r="R53" s="41"/>
      <x:c r="S53" s="41"/>
      <x:c r="T53" s="41"/>
      <x:c r="U53" s="41"/>
      <x:c r="V53" s="41"/>
      <x:c r="W53" s="41"/>
    </x:row>
    <x:row r="54">
      <x:c r="A54" s="41"/>
      <x:c r="B54" s="41"/>
      <x:c r="C54" s="41"/>
      <x:c r="D54" s="41"/>
      <x:c r="E54" s="42"/>
      <x:c r="F54" s="41"/>
      <x:c r="G54" s="41"/>
      <x:c r="H54" s="41"/>
      <x:c r="I54" s="41"/>
      <x:c r="J54" s="41"/>
      <x:c r="K54" s="41"/>
      <x:c r="L54" s="41"/>
      <x:c r="M54" s="41"/>
      <x:c r="N54" s="41"/>
      <x:c r="O54" s="41"/>
      <x:c r="P54" s="41"/>
      <x:c r="Q54" s="41"/>
      <x:c r="R54" s="41"/>
      <x:c r="S54" s="41"/>
      <x:c r="T54" s="41"/>
      <x:c r="U54" s="41"/>
      <x:c r="V54" s="41"/>
      <x:c r="W54" s="41"/>
    </x:row>
    <x:row r="55">
      <x:c r="A55" s="41"/>
      <x:c r="B55" s="41"/>
      <x:c r="C55" s="41"/>
      <x:c r="D55" s="41"/>
      <x:c r="E55" s="42"/>
      <x:c r="F55" s="41"/>
      <x:c r="G55" s="41"/>
      <x:c r="H55" s="41"/>
      <x:c r="I55" s="41"/>
      <x:c r="J55" s="41"/>
      <x:c r="K55" s="41"/>
      <x:c r="L55" s="41"/>
      <x:c r="M55" s="41"/>
      <x:c r="N55" s="41"/>
      <x:c r="O55" s="41"/>
      <x:c r="P55" s="41"/>
      <x:c r="Q55" s="41"/>
      <x:c r="R55" s="41"/>
      <x:c r="S55" s="41"/>
      <x:c r="T55" s="41"/>
      <x:c r="U55" s="41"/>
      <x:c r="V55" s="41"/>
      <x:c r="W55" s="41"/>
    </x:row>
    <x:row r="56">
      <x:c r="A56" s="41"/>
      <x:c r="B56" s="41"/>
      <x:c r="C56" s="41"/>
      <x:c r="D56" s="41"/>
      <x:c r="E56" s="42"/>
      <x:c r="F56" s="41"/>
      <x:c r="G56" s="41"/>
      <x:c r="H56" s="41"/>
      <x:c r="I56" s="41"/>
      <x:c r="J56" s="41"/>
      <x:c r="K56" s="41"/>
      <x:c r="L56" s="41"/>
      <x:c r="M56" s="41"/>
      <x:c r="N56" s="41"/>
      <x:c r="O56" s="41"/>
      <x:c r="P56" s="41"/>
      <x:c r="Q56" s="41"/>
      <x:c r="R56" s="41"/>
      <x:c r="S56" s="41"/>
      <x:c r="T56" s="41"/>
      <x:c r="U56" s="41"/>
      <x:c r="V56" s="41"/>
      <x:c r="W56" s="41"/>
    </x:row>
    <x:row r="57">
      <x:c r="A57" s="41"/>
      <x:c r="B57" s="41"/>
      <x:c r="C57" s="41"/>
      <x:c r="D57" s="41"/>
      <x:c r="E57" s="42"/>
      <x:c r="F57" s="41"/>
      <x:c r="G57" s="41"/>
      <x:c r="H57" s="41"/>
      <x:c r="I57" s="41"/>
      <x:c r="J57" s="41"/>
      <x:c r="K57" s="41"/>
      <x:c r="L57" s="41"/>
      <x:c r="M57" s="41"/>
      <x:c r="N57" s="41"/>
      <x:c r="O57" s="41"/>
      <x:c r="P57" s="41"/>
      <x:c r="Q57" s="41"/>
      <x:c r="R57" s="41"/>
      <x:c r="S57" s="41"/>
      <x:c r="T57" s="41"/>
      <x:c r="U57" s="41"/>
      <x:c r="V57" s="41"/>
      <x:c r="W57" s="41"/>
    </x:row>
    <x:row r="58">
      <x:c r="A58" s="41"/>
      <x:c r="B58" s="41"/>
      <x:c r="C58" s="41"/>
      <x:c r="D58" s="41"/>
      <x:c r="E58" s="42"/>
      <x:c r="F58" s="41"/>
      <x:c r="G58" s="41"/>
      <x:c r="H58" s="41"/>
      <x:c r="I58" s="41"/>
      <x:c r="J58" s="41"/>
      <x:c r="K58" s="41"/>
      <x:c r="L58" s="41"/>
      <x:c r="M58" s="41"/>
      <x:c r="N58" s="41"/>
      <x:c r="O58" s="41"/>
      <x:c r="P58" s="41"/>
      <x:c r="Q58" s="41"/>
      <x:c r="R58" s="41"/>
      <x:c r="S58" s="41"/>
      <x:c r="T58" s="41"/>
      <x:c r="U58" s="41"/>
      <x:c r="V58" s="41"/>
      <x:c r="W58" s="41"/>
    </x:row>
    <x:row r="59">
      <x:c r="A59" s="41"/>
      <x:c r="B59" s="41"/>
      <x:c r="C59" s="41"/>
      <x:c r="D59" s="41"/>
      <x:c r="E59" s="42"/>
      <x:c r="F59" s="41"/>
      <x:c r="G59" s="41"/>
      <x:c r="H59" s="41"/>
      <x:c r="I59" s="41"/>
      <x:c r="J59" s="41"/>
      <x:c r="K59" s="41"/>
      <x:c r="L59" s="41"/>
      <x:c r="M59" s="41"/>
      <x:c r="N59" s="41"/>
      <x:c r="O59" s="41"/>
      <x:c r="P59" s="41"/>
      <x:c r="Q59" s="41"/>
      <x:c r="R59" s="41"/>
      <x:c r="S59" s="41"/>
      <x:c r="T59" s="41"/>
      <x:c r="U59" s="41"/>
      <x:c r="V59" s="41"/>
      <x:c r="W59" s="41"/>
    </x:row>
    <x:row r="60">
      <x:c r="A60" s="41"/>
      <x:c r="B60" s="41"/>
      <x:c r="C60" s="41"/>
      <x:c r="D60" s="41"/>
      <x:c r="E60" s="42"/>
      <x:c r="F60" s="41"/>
      <x:c r="G60" s="41"/>
      <x:c r="H60" s="41"/>
      <x:c r="I60" s="41"/>
      <x:c r="J60" s="41"/>
      <x:c r="K60" s="41"/>
      <x:c r="L60" s="41"/>
      <x:c r="M60" s="41"/>
      <x:c r="N60" s="41"/>
      <x:c r="O60" s="41"/>
      <x:c r="P60" s="41"/>
      <x:c r="Q60" s="41"/>
      <x:c r="R60" s="41"/>
      <x:c r="S60" s="41"/>
      <x:c r="T60" s="41"/>
      <x:c r="U60" s="41"/>
      <x:c r="V60" s="41"/>
      <x:c r="W60" s="41"/>
    </x:row>
    <x:row r="61">
      <x:c r="A61" s="41"/>
      <x:c r="B61" s="41"/>
      <x:c r="C61" s="41"/>
      <x:c r="D61" s="41"/>
      <x:c r="E61" s="42"/>
      <x:c r="F61" s="41"/>
      <x:c r="G61" s="41"/>
      <x:c r="H61" s="41"/>
      <x:c r="I61" s="41"/>
      <x:c r="J61" s="41"/>
      <x:c r="K61" s="41"/>
      <x:c r="L61" s="41"/>
      <x:c r="M61" s="41"/>
      <x:c r="N61" s="41"/>
      <x:c r="O61" s="41"/>
      <x:c r="P61" s="41"/>
      <x:c r="Q61" s="41"/>
      <x:c r="R61" s="41"/>
      <x:c r="S61" s="41"/>
      <x:c r="T61" s="41"/>
      <x:c r="U61" s="41"/>
      <x:c r="V61" s="41"/>
      <x:c r="W61" s="41"/>
    </x:row>
    <x:row r="62">
      <x:c r="A62" s="41"/>
      <x:c r="B62" s="41"/>
      <x:c r="C62" s="41"/>
      <x:c r="D62" s="41"/>
      <x:c r="E62" s="42"/>
      <x:c r="F62" s="41"/>
      <x:c r="G62" s="41"/>
      <x:c r="H62" s="41"/>
      <x:c r="I62" s="41"/>
      <x:c r="J62" s="41"/>
      <x:c r="K62" s="41"/>
      <x:c r="L62" s="41"/>
      <x:c r="M62" s="41"/>
      <x:c r="N62" s="41"/>
      <x:c r="O62" s="41"/>
      <x:c r="P62" s="41"/>
      <x:c r="Q62" s="41"/>
      <x:c r="R62" s="41"/>
      <x:c r="S62" s="41"/>
      <x:c r="T62" s="41"/>
      <x:c r="U62" s="41"/>
      <x:c r="V62" s="41"/>
      <x:c r="W62" s="41"/>
    </x:row>
    <x:row r="63">
      <x:c r="A63" s="41"/>
      <x:c r="B63" s="41"/>
      <x:c r="C63" s="41"/>
      <x:c r="D63" s="41"/>
      <x:c r="E63" s="42"/>
      <x:c r="F63" s="41"/>
      <x:c r="G63" s="41"/>
      <x:c r="H63" s="41"/>
      <x:c r="I63" s="41"/>
      <x:c r="J63" s="41"/>
      <x:c r="K63" s="41"/>
      <x:c r="L63" s="41"/>
      <x:c r="M63" s="41"/>
      <x:c r="N63" s="41"/>
      <x:c r="O63" s="41"/>
      <x:c r="P63" s="41"/>
      <x:c r="Q63" s="41"/>
      <x:c r="R63" s="41"/>
      <x:c r="S63" s="41"/>
      <x:c r="T63" s="41"/>
      <x:c r="U63" s="41"/>
      <x:c r="V63" s="41"/>
      <x:c r="W63" s="41"/>
    </x:row>
    <x:row r="64">
      <x:c r="A64" s="41"/>
      <x:c r="B64" s="41"/>
      <x:c r="C64" s="41"/>
      <x:c r="D64" s="41"/>
      <x:c r="E64" s="42"/>
      <x:c r="F64" s="41"/>
      <x:c r="G64" s="41"/>
      <x:c r="H64" s="41"/>
      <x:c r="I64" s="41"/>
      <x:c r="J64" s="41"/>
      <x:c r="K64" s="41"/>
      <x:c r="L64" s="41"/>
      <x:c r="M64" s="41"/>
      <x:c r="N64" s="41"/>
      <x:c r="O64" s="41"/>
      <x:c r="P64" s="41"/>
      <x:c r="Q64" s="41"/>
      <x:c r="R64" s="41"/>
      <x:c r="S64" s="41"/>
      <x:c r="T64" s="41"/>
      <x:c r="U64" s="41"/>
      <x:c r="V64" s="41"/>
      <x:c r="W64" s="41"/>
    </x:row>
    <x:row r="65">
      <x:c r="A65" s="41"/>
      <x:c r="B65" s="41"/>
      <x:c r="C65" s="41"/>
      <x:c r="D65" s="41"/>
      <x:c r="E65" s="42"/>
      <x:c r="F65" s="41"/>
      <x:c r="G65" s="41"/>
      <x:c r="H65" s="41"/>
      <x:c r="I65" s="41"/>
      <x:c r="J65" s="41"/>
      <x:c r="K65" s="41"/>
      <x:c r="L65" s="41"/>
      <x:c r="M65" s="41"/>
      <x:c r="N65" s="41"/>
      <x:c r="O65" s="41"/>
      <x:c r="P65" s="41"/>
      <x:c r="Q65" s="41"/>
      <x:c r="R65" s="41"/>
      <x:c r="S65" s="41"/>
      <x:c r="T65" s="41"/>
      <x:c r="U65" s="41"/>
      <x:c r="V65" s="41"/>
      <x:c r="W65" s="41"/>
    </x:row>
    <x:row r="66">
      <x:c r="A66" s="41"/>
      <x:c r="B66" s="41"/>
      <x:c r="C66" s="41"/>
      <x:c r="D66" s="41"/>
      <x:c r="E66" s="42"/>
      <x:c r="F66" s="41"/>
      <x:c r="G66" s="41"/>
      <x:c r="H66" s="41"/>
      <x:c r="I66" s="41"/>
      <x:c r="J66" s="41"/>
      <x:c r="K66" s="41"/>
      <x:c r="L66" s="41"/>
      <x:c r="M66" s="41"/>
      <x:c r="N66" s="41"/>
      <x:c r="O66" s="41"/>
      <x:c r="P66" s="41"/>
      <x:c r="Q66" s="41"/>
      <x:c r="R66" s="41"/>
      <x:c r="S66" s="41"/>
      <x:c r="T66" s="41"/>
      <x:c r="U66" s="41"/>
      <x:c r="V66" s="41"/>
      <x:c r="W66" s="41"/>
    </x:row>
    <x:row r="67">
      <x:c r="A67" s="41"/>
      <x:c r="B67" s="41"/>
      <x:c r="C67" s="41"/>
      <x:c r="D67" s="41"/>
      <x:c r="E67" s="42"/>
      <x:c r="F67" s="41"/>
      <x:c r="G67" s="41"/>
      <x:c r="H67" s="41"/>
      <x:c r="I67" s="41"/>
      <x:c r="J67" s="41"/>
      <x:c r="K67" s="41"/>
      <x:c r="L67" s="41"/>
      <x:c r="M67" s="41"/>
      <x:c r="N67" s="41"/>
      <x:c r="O67" s="41"/>
      <x:c r="P67" s="41"/>
      <x:c r="Q67" s="41"/>
      <x:c r="R67" s="41"/>
      <x:c r="S67" s="41"/>
      <x:c r="T67" s="41"/>
      <x:c r="U67" s="41"/>
      <x:c r="V67" s="41"/>
      <x:c r="W67" s="41"/>
    </x:row>
    <x:row r="68">
      <x:c r="A68" s="41"/>
      <x:c r="B68" s="41"/>
      <x:c r="C68" s="41"/>
      <x:c r="D68" s="41"/>
      <x:c r="E68" s="42"/>
      <x:c r="F68" s="41"/>
      <x:c r="G68" s="41"/>
      <x:c r="H68" s="41"/>
      <x:c r="I68" s="41"/>
      <x:c r="J68" s="41"/>
      <x:c r="K68" s="41"/>
      <x:c r="L68" s="41"/>
      <x:c r="M68" s="41"/>
      <x:c r="N68" s="41"/>
      <x:c r="O68" s="41"/>
      <x:c r="P68" s="41"/>
      <x:c r="Q68" s="41"/>
      <x:c r="R68" s="41"/>
      <x:c r="S68" s="41"/>
      <x:c r="T68" s="41"/>
      <x:c r="U68" s="41"/>
      <x:c r="V68" s="41"/>
      <x:c r="W68" s="41"/>
    </x:row>
    <x:row r="69">
      <x:c r="A69" s="41"/>
      <x:c r="B69" s="41"/>
      <x:c r="C69" s="41"/>
      <x:c r="D69" s="41"/>
      <x:c r="E69" s="42"/>
      <x:c r="F69" s="41"/>
      <x:c r="G69" s="41"/>
      <x:c r="H69" s="41"/>
      <x:c r="I69" s="41"/>
      <x:c r="J69" s="41"/>
      <x:c r="K69" s="41"/>
      <x:c r="L69" s="41"/>
      <x:c r="M69" s="41"/>
      <x:c r="N69" s="41"/>
      <x:c r="O69" s="41"/>
      <x:c r="P69" s="41"/>
      <x:c r="Q69" s="41"/>
      <x:c r="R69" s="41"/>
      <x:c r="S69" s="41"/>
      <x:c r="T69" s="41"/>
      <x:c r="U69" s="41"/>
      <x:c r="V69" s="41"/>
      <x:c r="W69" s="41"/>
    </x:row>
    <x:row r="70">
      <x:c r="A70" s="41"/>
      <x:c r="B70" s="41"/>
      <x:c r="C70" s="41"/>
      <x:c r="D70" s="41"/>
      <x:c r="E70" s="42"/>
      <x:c r="F70" s="41"/>
      <x:c r="G70" s="41"/>
      <x:c r="H70" s="41"/>
      <x:c r="I70" s="41"/>
      <x:c r="J70" s="41"/>
      <x:c r="K70" s="41"/>
      <x:c r="L70" s="41"/>
      <x:c r="M70" s="41"/>
      <x:c r="N70" s="41"/>
      <x:c r="O70" s="41"/>
      <x:c r="P70" s="41"/>
      <x:c r="Q70" s="41"/>
      <x:c r="R70" s="41"/>
      <x:c r="S70" s="41"/>
      <x:c r="T70" s="41"/>
      <x:c r="U70" s="41"/>
      <x:c r="V70" s="41"/>
      <x:c r="W70" s="41"/>
    </x:row>
    <x:row r="71">
      <x:c r="A71" s="41"/>
      <x:c r="B71" s="41"/>
      <x:c r="C71" s="41"/>
      <x:c r="D71" s="41"/>
      <x:c r="E71" s="42"/>
      <x:c r="F71" s="41"/>
      <x:c r="G71" s="41"/>
      <x:c r="H71" s="41"/>
      <x:c r="I71" s="41"/>
      <x:c r="J71" s="41"/>
      <x:c r="K71" s="41"/>
      <x:c r="L71" s="41"/>
      <x:c r="M71" s="41"/>
      <x:c r="N71" s="41"/>
      <x:c r="O71" s="41"/>
      <x:c r="P71" s="41"/>
      <x:c r="Q71" s="41"/>
      <x:c r="R71" s="41"/>
      <x:c r="S71" s="41"/>
      <x:c r="T71" s="41"/>
      <x:c r="U71" s="41"/>
      <x:c r="V71" s="41"/>
      <x:c r="W71" s="41"/>
    </x:row>
    <x:row r="72">
      <x:c r="A72" s="41"/>
      <x:c r="B72" s="41"/>
      <x:c r="C72" s="41"/>
      <x:c r="D72" s="41"/>
      <x:c r="E72" s="42"/>
      <x:c r="F72" s="41"/>
      <x:c r="G72" s="41"/>
      <x:c r="H72" s="41"/>
      <x:c r="I72" s="41"/>
      <x:c r="J72" s="41"/>
      <x:c r="K72" s="41"/>
      <x:c r="L72" s="41"/>
      <x:c r="M72" s="41"/>
      <x:c r="N72" s="41"/>
      <x:c r="O72" s="41"/>
      <x:c r="P72" s="41"/>
      <x:c r="Q72" s="41"/>
      <x:c r="R72" s="41"/>
      <x:c r="S72" s="41"/>
      <x:c r="T72" s="41"/>
      <x:c r="U72" s="41"/>
      <x:c r="V72" s="41"/>
      <x:c r="W72" s="41"/>
    </x:row>
    <x:row r="73">
      <x:c r="A73" s="41"/>
      <x:c r="B73" s="41"/>
      <x:c r="C73" s="41"/>
      <x:c r="D73" s="41"/>
      <x:c r="E73" s="42"/>
      <x:c r="F73" s="41"/>
      <x:c r="G73" s="41"/>
      <x:c r="H73" s="41"/>
      <x:c r="I73" s="41"/>
      <x:c r="J73" s="41"/>
      <x:c r="K73" s="41"/>
      <x:c r="L73" s="41"/>
      <x:c r="M73" s="41"/>
      <x:c r="N73" s="41"/>
      <x:c r="O73" s="41"/>
      <x:c r="P73" s="41"/>
      <x:c r="Q73" s="41"/>
      <x:c r="R73" s="41"/>
      <x:c r="S73" s="41"/>
      <x:c r="T73" s="41"/>
      <x:c r="U73" s="41"/>
      <x:c r="V73" s="41"/>
      <x:c r="W73" s="41"/>
    </x:row>
    <x:row r="74">
      <x:c r="A74" s="41"/>
      <x:c r="B74" s="41"/>
      <x:c r="C74" s="41"/>
      <x:c r="D74" s="41"/>
      <x:c r="E74" s="42"/>
      <x:c r="F74" s="41"/>
      <x:c r="G74" s="41"/>
      <x:c r="H74" s="41"/>
      <x:c r="I74" s="41"/>
      <x:c r="J74" s="41"/>
      <x:c r="K74" s="41"/>
      <x:c r="L74" s="41"/>
      <x:c r="M74" s="41"/>
      <x:c r="N74" s="41"/>
      <x:c r="O74" s="41"/>
      <x:c r="P74" s="41"/>
      <x:c r="Q74" s="41"/>
      <x:c r="R74" s="41"/>
      <x:c r="S74" s="41"/>
      <x:c r="T74" s="41"/>
      <x:c r="U74" s="41"/>
      <x:c r="V74" s="41"/>
      <x:c r="W74" s="41"/>
    </x:row>
    <x:row r="75">
      <x:c r="A75" s="41"/>
      <x:c r="B75" s="41"/>
      <x:c r="C75" s="41"/>
      <x:c r="D75" s="41"/>
      <x:c r="E75" s="42"/>
      <x:c r="F75" s="41"/>
      <x:c r="G75" s="41"/>
      <x:c r="H75" s="41"/>
      <x:c r="I75" s="41"/>
      <x:c r="J75" s="41"/>
      <x:c r="K75" s="41"/>
      <x:c r="L75" s="41"/>
      <x:c r="M75" s="41"/>
      <x:c r="N75" s="41"/>
      <x:c r="O75" s="41"/>
      <x:c r="P75" s="41"/>
      <x:c r="Q75" s="41"/>
      <x:c r="R75" s="41"/>
      <x:c r="S75" s="41"/>
      <x:c r="T75" s="41"/>
      <x:c r="U75" s="41"/>
      <x:c r="V75" s="41"/>
      <x:c r="W75" s="41"/>
    </x:row>
    <x:row r="76">
      <x:c r="A76" s="41"/>
      <x:c r="B76" s="41"/>
      <x:c r="C76" s="41"/>
      <x:c r="D76" s="41"/>
      <x:c r="E76" s="42"/>
      <x:c r="F76" s="41"/>
      <x:c r="G76" s="41"/>
      <x:c r="H76" s="41"/>
      <x:c r="I76" s="41"/>
      <x:c r="J76" s="41"/>
      <x:c r="K76" s="41"/>
      <x:c r="L76" s="41"/>
      <x:c r="M76" s="41"/>
      <x:c r="N76" s="41"/>
      <x:c r="O76" s="41"/>
      <x:c r="P76" s="41"/>
      <x:c r="Q76" s="41"/>
      <x:c r="R76" s="41"/>
      <x:c r="S76" s="41"/>
      <x:c r="T76" s="41"/>
      <x:c r="U76" s="41"/>
      <x:c r="V76" s="41"/>
      <x:c r="W76" s="41"/>
    </x:row>
    <x:row r="77">
      <x:c r="A77" s="41"/>
      <x:c r="B77" s="41"/>
      <x:c r="C77" s="41"/>
      <x:c r="D77" s="41"/>
      <x:c r="E77" s="42"/>
      <x:c r="F77" s="41"/>
      <x:c r="G77" s="41"/>
      <x:c r="H77" s="41"/>
      <x:c r="I77" s="41"/>
      <x:c r="J77" s="41"/>
      <x:c r="K77" s="41"/>
      <x:c r="L77" s="41"/>
      <x:c r="M77" s="41"/>
      <x:c r="N77" s="41"/>
      <x:c r="O77" s="41"/>
      <x:c r="P77" s="41"/>
      <x:c r="Q77" s="41"/>
      <x:c r="R77" s="41"/>
      <x:c r="S77" s="41"/>
      <x:c r="T77" s="41"/>
      <x:c r="U77" s="41"/>
      <x:c r="V77" s="41"/>
      <x:c r="W77" s="41"/>
    </x:row>
    <x:row r="78">
      <x:c r="A78" s="41"/>
      <x:c r="B78" s="41"/>
      <x:c r="C78" s="41"/>
      <x:c r="D78" s="41"/>
      <x:c r="E78" s="42"/>
      <x:c r="F78" s="41"/>
      <x:c r="G78" s="41"/>
      <x:c r="H78" s="41"/>
      <x:c r="I78" s="41"/>
      <x:c r="J78" s="41"/>
      <x:c r="K78" s="41"/>
      <x:c r="L78" s="41"/>
      <x:c r="M78" s="41"/>
      <x:c r="N78" s="41"/>
      <x:c r="O78" s="41"/>
      <x:c r="P78" s="41"/>
      <x:c r="Q78" s="41"/>
      <x:c r="R78" s="41"/>
      <x:c r="S78" s="41"/>
      <x:c r="T78" s="41"/>
      <x:c r="U78" s="41"/>
      <x:c r="V78" s="41"/>
      <x:c r="W78" s="41"/>
    </x:row>
    <x:row r="79">
      <x:c r="A79" s="41"/>
      <x:c r="B79" s="41"/>
      <x:c r="C79" s="41"/>
      <x:c r="D79" s="41"/>
      <x:c r="E79" s="42"/>
      <x:c r="F79" s="41"/>
      <x:c r="G79" s="41"/>
      <x:c r="H79" s="41"/>
      <x:c r="I79" s="41"/>
      <x:c r="J79" s="41"/>
      <x:c r="K79" s="41"/>
      <x:c r="L79" s="41"/>
      <x:c r="M79" s="41"/>
      <x:c r="N79" s="41"/>
      <x:c r="O79" s="41"/>
      <x:c r="P79" s="41"/>
      <x:c r="Q79" s="41"/>
      <x:c r="R79" s="41"/>
      <x:c r="S79" s="41"/>
      <x:c r="T79" s="41"/>
      <x:c r="U79" s="41"/>
      <x:c r="V79" s="41"/>
      <x:c r="W79" s="41"/>
    </x:row>
    <x:row r="80">
      <x:c r="A80" s="41"/>
      <x:c r="B80" s="41"/>
      <x:c r="C80" s="41"/>
      <x:c r="D80" s="41"/>
      <x:c r="E80" s="42"/>
      <x:c r="F80" s="41"/>
      <x:c r="G80" s="41"/>
      <x:c r="H80" s="41"/>
      <x:c r="I80" s="41"/>
      <x:c r="J80" s="41"/>
      <x:c r="K80" s="41"/>
      <x:c r="L80" s="41"/>
      <x:c r="M80" s="41"/>
      <x:c r="N80" s="41"/>
      <x:c r="O80" s="41"/>
      <x:c r="P80" s="41"/>
      <x:c r="Q80" s="41"/>
      <x:c r="R80" s="41"/>
      <x:c r="S80" s="41"/>
      <x:c r="T80" s="41"/>
      <x:c r="U80" s="41"/>
      <x:c r="V80" s="41"/>
      <x:c r="W80" s="41"/>
    </x:row>
    <x:row r="81">
      <x:c r="A81" s="41"/>
      <x:c r="B81" s="41"/>
      <x:c r="C81" s="41"/>
      <x:c r="D81" s="41"/>
      <x:c r="E81" s="42"/>
      <x:c r="F81" s="41"/>
      <x:c r="G81" s="41"/>
      <x:c r="H81" s="41"/>
      <x:c r="I81" s="41"/>
      <x:c r="J81" s="41"/>
      <x:c r="K81" s="41"/>
      <x:c r="L81" s="41"/>
      <x:c r="M81" s="41"/>
      <x:c r="N81" s="41"/>
      <x:c r="O81" s="41"/>
      <x:c r="P81" s="41"/>
      <x:c r="Q81" s="41"/>
      <x:c r="R81" s="41"/>
      <x:c r="S81" s="41"/>
      <x:c r="T81" s="41"/>
      <x:c r="U81" s="41"/>
      <x:c r="V81" s="41"/>
      <x:c r="W81" s="41"/>
    </x:row>
    <x:row r="82">
      <x:c r="A82" s="41"/>
      <x:c r="B82" s="41"/>
      <x:c r="C82" s="41"/>
      <x:c r="D82" s="41"/>
      <x:c r="E82" s="42"/>
      <x:c r="F82" s="41"/>
      <x:c r="G82" s="41"/>
      <x:c r="H82" s="41"/>
      <x:c r="I82" s="41"/>
      <x:c r="J82" s="41"/>
      <x:c r="K82" s="41"/>
      <x:c r="L82" s="41"/>
      <x:c r="M82" s="41"/>
      <x:c r="N82" s="41"/>
      <x:c r="O82" s="41"/>
      <x:c r="P82" s="41"/>
      <x:c r="Q82" s="41"/>
      <x:c r="R82" s="41"/>
      <x:c r="S82" s="41"/>
      <x:c r="T82" s="41"/>
      <x:c r="U82" s="41"/>
      <x:c r="V82" s="41"/>
      <x:c r="W82" s="41"/>
    </x:row>
    <x:row r="83">
      <x:c r="A83" s="41"/>
      <x:c r="B83" s="41"/>
      <x:c r="C83" s="41"/>
      <x:c r="D83" s="41"/>
      <x:c r="E83" s="42"/>
      <x:c r="F83" s="41"/>
      <x:c r="G83" s="41"/>
      <x:c r="H83" s="41"/>
      <x:c r="I83" s="41"/>
      <x:c r="J83" s="41"/>
      <x:c r="K83" s="41"/>
      <x:c r="L83" s="41"/>
      <x:c r="M83" s="41"/>
      <x:c r="N83" s="41"/>
      <x:c r="O83" s="41"/>
      <x:c r="P83" s="41"/>
      <x:c r="Q83" s="41"/>
      <x:c r="R83" s="41"/>
      <x:c r="S83" s="41"/>
      <x:c r="T83" s="41"/>
      <x:c r="U83" s="41"/>
      <x:c r="V83" s="41"/>
      <x:c r="W83" s="41"/>
    </x:row>
    <x:row r="84">
      <x:c r="A84" s="41"/>
      <x:c r="B84" s="41"/>
      <x:c r="C84" s="41"/>
      <x:c r="D84" s="41"/>
      <x:c r="E84" s="42"/>
      <x:c r="F84" s="41"/>
      <x:c r="G84" s="41"/>
      <x:c r="H84" s="41"/>
      <x:c r="I84" s="41"/>
      <x:c r="J84" s="41"/>
      <x:c r="K84" s="41"/>
      <x:c r="L84" s="41"/>
      <x:c r="M84" s="41"/>
      <x:c r="N84" s="41"/>
      <x:c r="O84" s="41"/>
      <x:c r="P84" s="41"/>
      <x:c r="Q84" s="41"/>
      <x:c r="R84" s="41"/>
      <x:c r="S84" s="41"/>
      <x:c r="T84" s="41"/>
      <x:c r="U84" s="41"/>
      <x:c r="V84" s="41"/>
      <x:c r="W84" s="41"/>
    </x:row>
    <x:row r="85">
      <x:c r="A85" s="41"/>
      <x:c r="B85" s="41"/>
      <x:c r="C85" s="41"/>
      <x:c r="D85" s="41"/>
      <x:c r="E85" s="42"/>
      <x:c r="F85" s="41"/>
      <x:c r="G85" s="41"/>
      <x:c r="H85" s="41"/>
      <x:c r="I85" s="41"/>
      <x:c r="J85" s="41"/>
      <x:c r="K85" s="41"/>
      <x:c r="L85" s="41"/>
      <x:c r="M85" s="41"/>
      <x:c r="N85" s="41"/>
      <x:c r="O85" s="41"/>
      <x:c r="P85" s="41"/>
      <x:c r="Q85" s="41"/>
      <x:c r="R85" s="41"/>
      <x:c r="S85" s="41"/>
      <x:c r="T85" s="41"/>
      <x:c r="U85" s="41"/>
      <x:c r="V85" s="41"/>
      <x:c r="W85" s="41"/>
    </x:row>
    <x:row r="86">
      <x:c r="A86" s="41"/>
      <x:c r="B86" s="41"/>
      <x:c r="C86" s="41"/>
      <x:c r="D86" s="41"/>
      <x:c r="E86" s="42"/>
      <x:c r="F86" s="41"/>
      <x:c r="G86" s="41"/>
      <x:c r="H86" s="41"/>
      <x:c r="I86" s="41"/>
      <x:c r="J86" s="41"/>
      <x:c r="K86" s="41"/>
      <x:c r="L86" s="41"/>
      <x:c r="M86" s="41"/>
      <x:c r="N86" s="41"/>
      <x:c r="O86" s="41"/>
      <x:c r="P86" s="41"/>
      <x:c r="Q86" s="41"/>
      <x:c r="R86" s="41"/>
      <x:c r="S86" s="41"/>
      <x:c r="T86" s="41"/>
      <x:c r="U86" s="41"/>
      <x:c r="V86" s="41"/>
      <x:c r="W86" s="41"/>
    </x:row>
    <x:row r="87">
      <x:c r="A87" s="41"/>
      <x:c r="B87" s="41"/>
      <x:c r="C87" s="41"/>
      <x:c r="D87" s="41"/>
      <x:c r="E87" s="42"/>
      <x:c r="F87" s="41"/>
      <x:c r="G87" s="41"/>
      <x:c r="H87" s="41"/>
      <x:c r="I87" s="41"/>
      <x:c r="J87" s="41"/>
      <x:c r="K87" s="41"/>
      <x:c r="L87" s="41"/>
      <x:c r="M87" s="41"/>
      <x:c r="N87" s="41"/>
      <x:c r="O87" s="41"/>
      <x:c r="P87" s="41"/>
      <x:c r="Q87" s="41"/>
      <x:c r="R87" s="41"/>
      <x:c r="S87" s="41"/>
      <x:c r="T87" s="41"/>
      <x:c r="U87" s="41"/>
      <x:c r="V87" s="41"/>
      <x:c r="W87" s="41"/>
    </x:row>
    <x:row r="88">
      <x:c r="A88" s="41"/>
      <x:c r="B88" s="41"/>
      <x:c r="C88" s="41"/>
      <x:c r="D88" s="41"/>
      <x:c r="E88" s="42"/>
      <x:c r="F88" s="41"/>
      <x:c r="G88" s="41"/>
      <x:c r="H88" s="41"/>
      <x:c r="I88" s="41"/>
      <x:c r="J88" s="41"/>
      <x:c r="K88" s="41"/>
      <x:c r="L88" s="41"/>
      <x:c r="M88" s="41"/>
      <x:c r="N88" s="41"/>
      <x:c r="O88" s="41"/>
      <x:c r="P88" s="41"/>
      <x:c r="Q88" s="41"/>
      <x:c r="R88" s="41"/>
      <x:c r="S88" s="41"/>
      <x:c r="T88" s="41"/>
      <x:c r="U88" s="41"/>
      <x:c r="V88" s="41"/>
      <x:c r="W88" s="41"/>
    </x:row>
    <x:row r="89">
      <x:c r="A89" s="41"/>
      <x:c r="B89" s="41"/>
      <x:c r="C89" s="41"/>
      <x:c r="D89" s="41"/>
      <x:c r="E89" s="42"/>
      <x:c r="F89" s="41"/>
      <x:c r="G89" s="41"/>
      <x:c r="H89" s="41"/>
      <x:c r="I89" s="41"/>
      <x:c r="J89" s="41"/>
      <x:c r="K89" s="41"/>
      <x:c r="L89" s="41"/>
      <x:c r="M89" s="41"/>
      <x:c r="N89" s="41"/>
      <x:c r="O89" s="41"/>
      <x:c r="P89" s="41"/>
      <x:c r="Q89" s="41"/>
      <x:c r="R89" s="41"/>
      <x:c r="S89" s="41"/>
      <x:c r="T89" s="41"/>
      <x:c r="U89" s="41"/>
      <x:c r="V89" s="41"/>
      <x:c r="W89" s="41"/>
    </x:row>
    <x:row r="90">
      <x:c r="A90" s="41"/>
      <x:c r="B90" s="41"/>
      <x:c r="C90" s="41"/>
      <x:c r="D90" s="41"/>
      <x:c r="E90" s="42"/>
      <x:c r="F90" s="41"/>
      <x:c r="G90" s="41"/>
      <x:c r="H90" s="41"/>
      <x:c r="I90" s="41"/>
      <x:c r="J90" s="41"/>
      <x:c r="K90" s="41"/>
      <x:c r="L90" s="41"/>
      <x:c r="M90" s="41"/>
      <x:c r="N90" s="41"/>
      <x:c r="O90" s="41"/>
      <x:c r="P90" s="41"/>
      <x:c r="Q90" s="41"/>
      <x:c r="R90" s="41"/>
      <x:c r="S90" s="41"/>
      <x:c r="T90" s="41"/>
      <x:c r="U90" s="41"/>
      <x:c r="V90" s="41"/>
      <x:c r="W90" s="41"/>
    </x:row>
    <x:row r="91">
      <x:c r="A91" s="41"/>
      <x:c r="B91" s="41"/>
      <x:c r="C91" s="41"/>
      <x:c r="D91" s="41"/>
      <x:c r="E91" s="42"/>
      <x:c r="F91" s="41"/>
      <x:c r="G91" s="41"/>
      <x:c r="H91" s="41"/>
      <x:c r="I91" s="41"/>
      <x:c r="J91" s="41"/>
      <x:c r="K91" s="41"/>
      <x:c r="L91" s="41"/>
      <x:c r="M91" s="41"/>
      <x:c r="N91" s="41"/>
      <x:c r="O91" s="41"/>
      <x:c r="P91" s="41"/>
      <x:c r="Q91" s="41"/>
      <x:c r="R91" s="41"/>
      <x:c r="S91" s="41"/>
      <x:c r="T91" s="41"/>
      <x:c r="U91" s="41"/>
      <x:c r="V91" s="41"/>
      <x:c r="W91" s="41"/>
    </x:row>
    <x:row r="92">
      <x:c r="A92" s="41"/>
      <x:c r="B92" s="41"/>
      <x:c r="C92" s="41"/>
      <x:c r="D92" s="41"/>
      <x:c r="E92" s="42"/>
      <x:c r="F92" s="41"/>
      <x:c r="G92" s="41"/>
      <x:c r="H92" s="41"/>
      <x:c r="I92" s="41"/>
      <x:c r="J92" s="41"/>
      <x:c r="K92" s="41"/>
      <x:c r="L92" s="41"/>
      <x:c r="M92" s="41"/>
      <x:c r="N92" s="41"/>
      <x:c r="O92" s="41"/>
      <x:c r="P92" s="41"/>
      <x:c r="Q92" s="41"/>
      <x:c r="R92" s="41"/>
      <x:c r="S92" s="41"/>
      <x:c r="T92" s="41"/>
      <x:c r="U92" s="41"/>
      <x:c r="V92" s="41"/>
      <x:c r="W92" s="41"/>
    </x:row>
    <x:row r="93">
      <x:c r="A93" s="41"/>
      <x:c r="B93" s="41"/>
      <x:c r="C93" s="41"/>
      <x:c r="D93" s="41"/>
      <x:c r="E93" s="42"/>
      <x:c r="F93" s="41"/>
      <x:c r="G93" s="41"/>
      <x:c r="H93" s="41"/>
      <x:c r="I93" s="41"/>
      <x:c r="J93" s="41"/>
      <x:c r="K93" s="41"/>
      <x:c r="L93" s="41"/>
      <x:c r="M93" s="41"/>
      <x:c r="N93" s="41"/>
      <x:c r="O93" s="41"/>
      <x:c r="P93" s="41"/>
      <x:c r="Q93" s="41"/>
      <x:c r="R93" s="41"/>
      <x:c r="S93" s="41"/>
      <x:c r="T93" s="41"/>
      <x:c r="U93" s="41"/>
      <x:c r="V93" s="41"/>
      <x:c r="W93" s="41"/>
    </x:row>
    <x:row r="94">
      <x:c r="A94" s="41"/>
      <x:c r="B94" s="41"/>
      <x:c r="C94" s="41"/>
      <x:c r="D94" s="41"/>
      <x:c r="E94" s="42"/>
      <x:c r="F94" s="41"/>
      <x:c r="G94" s="41"/>
      <x:c r="H94" s="41"/>
      <x:c r="I94" s="41"/>
      <x:c r="J94" s="41"/>
      <x:c r="K94" s="41"/>
      <x:c r="L94" s="41"/>
      <x:c r="M94" s="41"/>
      <x:c r="N94" s="41"/>
      <x:c r="O94" s="41"/>
      <x:c r="P94" s="41"/>
      <x:c r="Q94" s="41"/>
      <x:c r="R94" s="41"/>
      <x:c r="S94" s="41"/>
      <x:c r="T94" s="41"/>
      <x:c r="U94" s="41"/>
      <x:c r="V94" s="41"/>
      <x:c r="W94" s="41"/>
    </x:row>
    <x:row r="95">
      <x:c r="A95" s="41"/>
      <x:c r="B95" s="41"/>
      <x:c r="C95" s="41"/>
      <x:c r="D95" s="41"/>
      <x:c r="E95" s="42"/>
      <x:c r="F95" s="41"/>
      <x:c r="G95" s="41"/>
      <x:c r="H95" s="41"/>
      <x:c r="I95" s="41"/>
      <x:c r="J95" s="41"/>
      <x:c r="K95" s="41"/>
      <x:c r="L95" s="41"/>
      <x:c r="M95" s="41"/>
      <x:c r="N95" s="41"/>
      <x:c r="O95" s="41"/>
      <x:c r="P95" s="41"/>
      <x:c r="Q95" s="41"/>
      <x:c r="R95" s="41"/>
      <x:c r="S95" s="41"/>
      <x:c r="T95" s="41"/>
      <x:c r="U95" s="41"/>
      <x:c r="V95" s="41"/>
      <x:c r="W95" s="41"/>
    </x:row>
    <x:row r="96">
      <x:c r="A96" s="41"/>
      <x:c r="B96" s="41"/>
      <x:c r="C96" s="41"/>
      <x:c r="D96" s="41"/>
      <x:c r="E96" s="42"/>
      <x:c r="F96" s="41"/>
      <x:c r="G96" s="41"/>
      <x:c r="H96" s="41"/>
      <x:c r="I96" s="41"/>
      <x:c r="J96" s="41"/>
      <x:c r="K96" s="41"/>
      <x:c r="L96" s="41"/>
      <x:c r="M96" s="41"/>
      <x:c r="N96" s="41"/>
      <x:c r="O96" s="41"/>
      <x:c r="P96" s="41"/>
      <x:c r="Q96" s="41"/>
      <x:c r="R96" s="41"/>
      <x:c r="S96" s="41"/>
      <x:c r="T96" s="41"/>
      <x:c r="U96" s="41"/>
      <x:c r="V96" s="41"/>
      <x:c r="W96" s="41"/>
    </x:row>
    <x:row r="97">
      <x:c r="A97" s="41"/>
      <x:c r="B97" s="41"/>
      <x:c r="C97" s="41"/>
      <x:c r="D97" s="41"/>
      <x:c r="E97" s="42"/>
      <x:c r="F97" s="41"/>
      <x:c r="G97" s="41"/>
      <x:c r="H97" s="41"/>
      <x:c r="I97" s="41"/>
      <x:c r="J97" s="41"/>
      <x:c r="K97" s="41"/>
      <x:c r="L97" s="41"/>
      <x:c r="M97" s="41"/>
      <x:c r="N97" s="41"/>
      <x:c r="O97" s="41"/>
      <x:c r="P97" s="41"/>
      <x:c r="Q97" s="41"/>
      <x:c r="R97" s="41"/>
      <x:c r="S97" s="41"/>
      <x:c r="T97" s="41"/>
      <x:c r="U97" s="41"/>
      <x:c r="V97" s="41"/>
      <x:c r="W97" s="41"/>
    </x:row>
    <x:row r="98">
      <x:c r="A98" s="41"/>
      <x:c r="B98" s="41"/>
      <x:c r="C98" s="41"/>
      <x:c r="D98" s="41"/>
      <x:c r="E98" s="42"/>
      <x:c r="F98" s="41"/>
      <x:c r="G98" s="41"/>
      <x:c r="H98" s="41"/>
      <x:c r="I98" s="41"/>
      <x:c r="J98" s="41"/>
      <x:c r="K98" s="41"/>
      <x:c r="L98" s="41"/>
      <x:c r="M98" s="41"/>
      <x:c r="N98" s="41"/>
      <x:c r="O98" s="41"/>
      <x:c r="P98" s="41"/>
      <x:c r="Q98" s="41"/>
      <x:c r="R98" s="41"/>
      <x:c r="S98" s="41"/>
      <x:c r="T98" s="41"/>
      <x:c r="U98" s="41"/>
      <x:c r="V98" s="41"/>
      <x:c r="W98" s="41"/>
    </x:row>
    <x:row r="99">
      <x:c r="A99" s="41"/>
      <x:c r="B99" s="41"/>
      <x:c r="C99" s="41"/>
      <x:c r="D99" s="41"/>
      <x:c r="E99" s="42"/>
      <x:c r="F99" s="41"/>
      <x:c r="G99" s="41"/>
      <x:c r="H99" s="41"/>
      <x:c r="I99" s="41"/>
      <x:c r="J99" s="41"/>
      <x:c r="K99" s="41"/>
      <x:c r="L99" s="41"/>
      <x:c r="M99" s="41"/>
      <x:c r="N99" s="41"/>
      <x:c r="O99" s="41"/>
      <x:c r="P99" s="41"/>
      <x:c r="Q99" s="41"/>
      <x:c r="R99" s="41"/>
      <x:c r="S99" s="41"/>
      <x:c r="T99" s="41"/>
      <x:c r="U99" s="41"/>
      <x:c r="V99" s="41"/>
      <x:c r="W99" s="41"/>
    </x:row>
    <x:row r="100">
      <x:c r="A100" s="41"/>
      <x:c r="B100" s="41"/>
      <x:c r="C100" s="41"/>
      <x:c r="D100" s="41"/>
      <x:c r="E100" s="42"/>
      <x:c r="F100" s="41"/>
      <x:c r="G100" s="41"/>
      <x:c r="H100" s="41"/>
      <x:c r="I100" s="41"/>
      <x:c r="J100" s="41"/>
      <x:c r="K100" s="41"/>
      <x:c r="L100" s="41"/>
      <x:c r="M100" s="41"/>
      <x:c r="N100" s="41"/>
      <x:c r="O100" s="41"/>
      <x:c r="P100" s="41"/>
      <x:c r="Q100" s="41"/>
      <x:c r="R100" s="41"/>
      <x:c r="S100" s="41"/>
      <x:c r="T100" s="41"/>
      <x:c r="U100" s="41"/>
      <x:c r="V100" s="41"/>
      <x:c r="W100" s="41"/>
    </x:row>
    <x:row r="101">
      <x:c r="A101" s="41"/>
      <x:c r="B101" s="41"/>
      <x:c r="C101" s="41"/>
      <x:c r="D101" s="41"/>
      <x:c r="E101" s="42"/>
      <x:c r="F101" s="41"/>
      <x:c r="G101" s="41"/>
      <x:c r="H101" s="41"/>
      <x:c r="I101" s="41"/>
      <x:c r="J101" s="41"/>
      <x:c r="K101" s="41"/>
      <x:c r="L101" s="41"/>
      <x:c r="M101" s="41"/>
      <x:c r="N101" s="41"/>
      <x:c r="O101" s="41"/>
      <x:c r="P101" s="41"/>
      <x:c r="Q101" s="41"/>
      <x:c r="R101" s="41"/>
      <x:c r="S101" s="41"/>
      <x:c r="T101" s="41"/>
      <x:c r="U101" s="41"/>
      <x:c r="V101" s="41"/>
      <x:c r="W101" s="41"/>
    </x:row>
    <x:row r="102">
      <x:c r="A102" s="41"/>
      <x:c r="B102" s="41"/>
      <x:c r="C102" s="41"/>
      <x:c r="D102" s="41"/>
      <x:c r="E102" s="42"/>
      <x:c r="F102" s="41"/>
      <x:c r="G102" s="41"/>
      <x:c r="H102" s="41"/>
      <x:c r="I102" s="41"/>
      <x:c r="J102" s="41"/>
      <x:c r="K102" s="41"/>
      <x:c r="L102" s="41"/>
      <x:c r="M102" s="41"/>
      <x:c r="N102" s="41"/>
      <x:c r="O102" s="41"/>
      <x:c r="P102" s="41"/>
      <x:c r="Q102" s="41"/>
      <x:c r="R102" s="41"/>
      <x:c r="S102" s="41"/>
      <x:c r="T102" s="41"/>
      <x:c r="U102" s="41"/>
      <x:c r="V102" s="41"/>
      <x:c r="W102" s="41"/>
    </x:row>
    <x:row r="103">
      <x:c r="A103" s="41"/>
      <x:c r="B103" s="41"/>
      <x:c r="C103" s="41"/>
      <x:c r="D103" s="41"/>
      <x:c r="E103" s="42"/>
      <x:c r="F103" s="41"/>
      <x:c r="G103" s="41"/>
      <x:c r="H103" s="41"/>
      <x:c r="I103" s="41"/>
      <x:c r="J103" s="41"/>
      <x:c r="K103" s="41"/>
      <x:c r="L103" s="41"/>
      <x:c r="M103" s="41"/>
      <x:c r="N103" s="41"/>
      <x:c r="O103" s="41"/>
      <x:c r="P103" s="41"/>
      <x:c r="Q103" s="41"/>
      <x:c r="R103" s="41"/>
      <x:c r="S103" s="41"/>
      <x:c r="T103" s="41"/>
      <x:c r="U103" s="41"/>
      <x:c r="V103" s="41"/>
      <x:c r="W103" s="41"/>
    </x:row>
    <x:row r="104">
      <x:c r="A104" s="41"/>
      <x:c r="B104" s="41"/>
      <x:c r="C104" s="41"/>
      <x:c r="D104" s="41"/>
      <x:c r="E104" s="42"/>
      <x:c r="F104" s="41"/>
      <x:c r="G104" s="41"/>
      <x:c r="H104" s="41"/>
      <x:c r="I104" s="41"/>
      <x:c r="J104" s="41"/>
      <x:c r="K104" s="41"/>
      <x:c r="L104" s="41"/>
      <x:c r="M104" s="41"/>
      <x:c r="N104" s="41"/>
      <x:c r="O104" s="41"/>
      <x:c r="P104" s="41"/>
      <x:c r="Q104" s="41"/>
      <x:c r="R104" s="41"/>
      <x:c r="S104" s="41"/>
      <x:c r="T104" s="41"/>
      <x:c r="U104" s="41"/>
      <x:c r="V104" s="41"/>
      <x:c r="W104" s="41"/>
    </x:row>
    <x:row r="105">
      <x:c r="A105" s="41"/>
      <x:c r="B105" s="41"/>
      <x:c r="C105" s="41"/>
      <x:c r="D105" s="41"/>
      <x:c r="E105" s="42"/>
      <x:c r="F105" s="41"/>
      <x:c r="G105" s="41"/>
      <x:c r="H105" s="41"/>
      <x:c r="I105" s="41"/>
      <x:c r="J105" s="41"/>
      <x:c r="K105" s="41"/>
      <x:c r="L105" s="41"/>
      <x:c r="M105" s="41"/>
      <x:c r="N105" s="41"/>
      <x:c r="O105" s="41"/>
      <x:c r="P105" s="41"/>
      <x:c r="Q105" s="41"/>
      <x:c r="R105" s="41"/>
      <x:c r="S105" s="41"/>
      <x:c r="T105" s="41"/>
      <x:c r="U105" s="41"/>
      <x:c r="V105" s="41"/>
      <x:c r="W105" s="41"/>
    </x:row>
    <x:row r="106">
      <x:c r="A106" s="41"/>
      <x:c r="B106" s="41"/>
      <x:c r="C106" s="41"/>
      <x:c r="D106" s="41"/>
      <x:c r="E106" s="42"/>
      <x:c r="F106" s="41"/>
      <x:c r="G106" s="41"/>
      <x:c r="H106" s="41"/>
      <x:c r="I106" s="41"/>
      <x:c r="J106" s="41"/>
      <x:c r="K106" s="41"/>
      <x:c r="L106" s="41"/>
      <x:c r="M106" s="41"/>
      <x:c r="N106" s="41"/>
      <x:c r="O106" s="41"/>
      <x:c r="P106" s="41"/>
      <x:c r="Q106" s="41"/>
      <x:c r="R106" s="41"/>
      <x:c r="S106" s="41"/>
      <x:c r="T106" s="41"/>
      <x:c r="U106" s="41"/>
      <x:c r="V106" s="41"/>
      <x:c r="W106" s="41"/>
    </x:row>
    <x:row r="107">
      <x:c r="A107" s="41"/>
      <x:c r="B107" s="41"/>
      <x:c r="C107" s="41"/>
      <x:c r="D107" s="41"/>
      <x:c r="E107" s="42"/>
      <x:c r="F107" s="41"/>
      <x:c r="G107" s="41"/>
      <x:c r="H107" s="41"/>
      <x:c r="I107" s="41"/>
      <x:c r="J107" s="41"/>
      <x:c r="K107" s="41"/>
      <x:c r="L107" s="41"/>
      <x:c r="M107" s="41"/>
      <x:c r="N107" s="41"/>
      <x:c r="O107" s="41"/>
      <x:c r="P107" s="41"/>
      <x:c r="Q107" s="41"/>
      <x:c r="R107" s="41"/>
      <x:c r="S107" s="41"/>
      <x:c r="T107" s="41"/>
      <x:c r="U107" s="41"/>
      <x:c r="V107" s="41"/>
      <x:c r="W107" s="41"/>
    </x:row>
    <x:row r="108">
      <x:c r="A108" s="41"/>
      <x:c r="B108" s="41"/>
      <x:c r="C108" s="41"/>
      <x:c r="D108" s="41"/>
      <x:c r="E108" s="42"/>
      <x:c r="F108" s="41"/>
      <x:c r="G108" s="41"/>
      <x:c r="H108" s="41"/>
      <x:c r="I108" s="41"/>
      <x:c r="J108" s="41"/>
      <x:c r="K108" s="41"/>
      <x:c r="L108" s="41"/>
      <x:c r="M108" s="41"/>
      <x:c r="N108" s="41"/>
      <x:c r="O108" s="41"/>
      <x:c r="P108" s="41"/>
      <x:c r="Q108" s="41"/>
      <x:c r="R108" s="41"/>
      <x:c r="S108" s="41"/>
      <x:c r="T108" s="41"/>
      <x:c r="U108" s="41"/>
      <x:c r="V108" s="41"/>
      <x:c r="W108" s="41"/>
    </x:row>
    <x:row r="109">
      <x:c r="A109" s="41"/>
      <x:c r="B109" s="41"/>
      <x:c r="C109" s="41"/>
      <x:c r="D109" s="41"/>
      <x:c r="E109" s="42"/>
      <x:c r="F109" s="41"/>
      <x:c r="G109" s="41"/>
      <x:c r="H109" s="41"/>
      <x:c r="I109" s="41"/>
      <x:c r="J109" s="41"/>
      <x:c r="K109" s="41"/>
      <x:c r="L109" s="41"/>
      <x:c r="M109" s="41"/>
      <x:c r="N109" s="41"/>
      <x:c r="O109" s="41"/>
      <x:c r="P109" s="41"/>
      <x:c r="Q109" s="41"/>
      <x:c r="R109" s="41"/>
      <x:c r="S109" s="41"/>
      <x:c r="T109" s="41"/>
      <x:c r="U109" s="41"/>
      <x:c r="V109" s="41"/>
      <x:c r="W109" s="41"/>
    </x:row>
    <x:row r="110">
      <x:c r="A110" s="41"/>
      <x:c r="B110" s="41"/>
      <x:c r="C110" s="41"/>
      <x:c r="D110" s="41"/>
      <x:c r="E110" s="42"/>
      <x:c r="F110" s="41"/>
      <x:c r="G110" s="41"/>
      <x:c r="H110" s="41"/>
      <x:c r="I110" s="41"/>
      <x:c r="J110" s="41"/>
      <x:c r="K110" s="41"/>
      <x:c r="L110" s="41"/>
      <x:c r="M110" s="41"/>
      <x:c r="N110" s="41"/>
      <x:c r="O110" s="41"/>
      <x:c r="P110" s="41"/>
      <x:c r="Q110" s="41"/>
      <x:c r="R110" s="41"/>
      <x:c r="S110" s="41"/>
      <x:c r="T110" s="41"/>
      <x:c r="U110" s="41"/>
      <x:c r="V110" s="41"/>
      <x:c r="W110" s="41"/>
    </x:row>
    <x:row r="111">
      <x:c r="A111" s="41"/>
      <x:c r="B111" s="41"/>
      <x:c r="C111" s="41"/>
      <x:c r="D111" s="41"/>
      <x:c r="E111" s="42"/>
      <x:c r="F111" s="41"/>
      <x:c r="G111" s="41"/>
      <x:c r="H111" s="41"/>
      <x:c r="I111" s="41"/>
      <x:c r="J111" s="41"/>
      <x:c r="K111" s="41"/>
      <x:c r="L111" s="41"/>
      <x:c r="M111" s="41"/>
      <x:c r="N111" s="41"/>
      <x:c r="O111" s="41"/>
      <x:c r="P111" s="41"/>
      <x:c r="Q111" s="41"/>
      <x:c r="R111" s="41"/>
      <x:c r="S111" s="41"/>
      <x:c r="T111" s="41"/>
      <x:c r="U111" s="41"/>
      <x:c r="V111" s="41"/>
      <x:c r="W111" s="41"/>
    </x:row>
    <x:row r="112">
      <x:c r="A112" s="41"/>
      <x:c r="B112" s="41"/>
      <x:c r="C112" s="41"/>
      <x:c r="D112" s="41"/>
      <x:c r="E112" s="42"/>
      <x:c r="F112" s="41"/>
      <x:c r="G112" s="41"/>
      <x:c r="H112" s="41"/>
      <x:c r="I112" s="41"/>
      <x:c r="J112" s="41"/>
      <x:c r="K112" s="41"/>
      <x:c r="L112" s="41"/>
      <x:c r="M112" s="41"/>
      <x:c r="N112" s="41"/>
      <x:c r="O112" s="41"/>
      <x:c r="P112" s="41"/>
      <x:c r="Q112" s="41"/>
      <x:c r="R112" s="41"/>
      <x:c r="S112" s="41"/>
      <x:c r="T112" s="41"/>
      <x:c r="U112" s="41"/>
      <x:c r="V112" s="41"/>
      <x:c r="W112" s="41"/>
    </x:row>
    <x:row r="113">
      <x:c r="A113" s="41"/>
      <x:c r="B113" s="41"/>
      <x:c r="C113" s="41"/>
      <x:c r="D113" s="41"/>
      <x:c r="E113" s="42"/>
      <x:c r="F113" s="41"/>
      <x:c r="G113" s="41"/>
      <x:c r="H113" s="41"/>
      <x:c r="I113" s="41"/>
      <x:c r="J113" s="41"/>
      <x:c r="K113" s="41"/>
      <x:c r="L113" s="41"/>
      <x:c r="M113" s="41"/>
      <x:c r="N113" s="41"/>
      <x:c r="O113" s="41"/>
      <x:c r="P113" s="41"/>
      <x:c r="Q113" s="41"/>
      <x:c r="R113" s="41"/>
      <x:c r="S113" s="41"/>
      <x:c r="T113" s="41"/>
      <x:c r="U113" s="41"/>
      <x:c r="V113" s="41"/>
      <x:c r="W113" s="41"/>
    </x:row>
    <x:row r="114">
      <x:c r="A114" s="41"/>
      <x:c r="B114" s="41"/>
      <x:c r="C114" s="41"/>
      <x:c r="D114" s="41"/>
      <x:c r="E114" s="42"/>
      <x:c r="F114" s="41"/>
      <x:c r="G114" s="41"/>
      <x:c r="H114" s="41"/>
      <x:c r="I114" s="41"/>
      <x:c r="J114" s="41"/>
      <x:c r="K114" s="41"/>
      <x:c r="L114" s="41"/>
      <x:c r="M114" s="41"/>
      <x:c r="N114" s="41"/>
      <x:c r="O114" s="41"/>
      <x:c r="P114" s="41"/>
      <x:c r="Q114" s="41"/>
      <x:c r="R114" s="41"/>
      <x:c r="S114" s="41"/>
      <x:c r="T114" s="41"/>
      <x:c r="U114" s="41"/>
      <x:c r="V114" s="41"/>
      <x:c r="W114" s="41"/>
    </x:row>
    <x:row r="115">
      <x:c r="A115" s="41"/>
      <x:c r="B115" s="41"/>
      <x:c r="C115" s="41"/>
      <x:c r="D115" s="41"/>
      <x:c r="E115" s="42"/>
      <x:c r="F115" s="41"/>
      <x:c r="G115" s="41"/>
      <x:c r="H115" s="41"/>
      <x:c r="I115" s="41"/>
      <x:c r="J115" s="41"/>
      <x:c r="K115" s="41"/>
      <x:c r="L115" s="41"/>
      <x:c r="M115" s="41"/>
      <x:c r="N115" s="41"/>
      <x:c r="O115" s="41"/>
      <x:c r="P115" s="41"/>
      <x:c r="Q115" s="41"/>
      <x:c r="R115" s="41"/>
      <x:c r="S115" s="41"/>
      <x:c r="T115" s="41"/>
      <x:c r="U115" s="41"/>
      <x:c r="V115" s="41"/>
      <x:c r="W115" s="41"/>
    </x:row>
    <x:row r="116">
      <x:c r="A116" s="41"/>
      <x:c r="B116" s="41"/>
      <x:c r="C116" s="41"/>
      <x:c r="D116" s="41"/>
      <x:c r="E116" s="42"/>
      <x:c r="F116" s="41"/>
      <x:c r="G116" s="41"/>
      <x:c r="H116" s="41"/>
      <x:c r="I116" s="41"/>
      <x:c r="J116" s="41"/>
      <x:c r="K116" s="41"/>
      <x:c r="L116" s="41"/>
      <x:c r="M116" s="41"/>
      <x:c r="N116" s="41"/>
      <x:c r="O116" s="41"/>
      <x:c r="P116" s="41"/>
      <x:c r="Q116" s="41"/>
      <x:c r="R116" s="41"/>
      <x:c r="S116" s="41"/>
      <x:c r="T116" s="41"/>
      <x:c r="U116" s="41"/>
      <x:c r="V116" s="41"/>
      <x:c r="W116" s="41"/>
    </x:row>
    <x:row r="117">
      <x:c r="A117" s="41"/>
      <x:c r="B117" s="41"/>
      <x:c r="C117" s="41"/>
      <x:c r="D117" s="41"/>
      <x:c r="E117" s="42"/>
      <x:c r="F117" s="41"/>
      <x:c r="G117" s="41"/>
      <x:c r="H117" s="41"/>
      <x:c r="I117" s="41"/>
      <x:c r="J117" s="41"/>
      <x:c r="K117" s="41"/>
      <x:c r="L117" s="41"/>
      <x:c r="M117" s="41"/>
      <x:c r="N117" s="41"/>
      <x:c r="O117" s="41"/>
      <x:c r="P117" s="41"/>
      <x:c r="Q117" s="41"/>
      <x:c r="R117" s="41"/>
      <x:c r="S117" s="41"/>
      <x:c r="T117" s="41"/>
      <x:c r="U117" s="41"/>
      <x:c r="V117" s="41"/>
      <x:c r="W117" s="41"/>
    </x:row>
    <x:row r="118">
      <x:c r="A118" s="41"/>
      <x:c r="B118" s="41"/>
      <x:c r="C118" s="41"/>
      <x:c r="D118" s="41"/>
      <x:c r="E118" s="42"/>
      <x:c r="F118" s="41"/>
      <x:c r="G118" s="41"/>
      <x:c r="H118" s="41"/>
      <x:c r="I118" s="41"/>
      <x:c r="J118" s="41"/>
      <x:c r="K118" s="41"/>
      <x:c r="L118" s="41"/>
      <x:c r="M118" s="41"/>
      <x:c r="N118" s="41"/>
      <x:c r="O118" s="41"/>
      <x:c r="P118" s="41"/>
      <x:c r="Q118" s="41"/>
      <x:c r="R118" s="41"/>
      <x:c r="S118" s="41"/>
      <x:c r="T118" s="41"/>
      <x:c r="U118" s="41"/>
      <x:c r="V118" s="41"/>
      <x:c r="W118" s="41"/>
    </x:row>
    <x:row r="119">
      <x:c r="A119" s="41"/>
      <x:c r="B119" s="41"/>
      <x:c r="C119" s="41"/>
      <x:c r="D119" s="41"/>
      <x:c r="E119" s="42"/>
      <x:c r="F119" s="41"/>
      <x:c r="G119" s="41"/>
      <x:c r="H119" s="41"/>
      <x:c r="I119" s="41"/>
      <x:c r="J119" s="41"/>
      <x:c r="K119" s="41"/>
      <x:c r="L119" s="41"/>
      <x:c r="M119" s="41"/>
      <x:c r="N119" s="41"/>
      <x:c r="O119" s="41"/>
      <x:c r="P119" s="41"/>
      <x:c r="Q119" s="41"/>
      <x:c r="R119" s="41"/>
      <x:c r="S119" s="41"/>
      <x:c r="T119" s="41"/>
      <x:c r="U119" s="41"/>
      <x:c r="V119" s="41"/>
      <x:c r="W119" s="41"/>
    </x:row>
    <x:row r="120">
      <x:c r="A120" s="41"/>
      <x:c r="B120" s="41"/>
      <x:c r="C120" s="41"/>
      <x:c r="D120" s="41"/>
      <x:c r="E120" s="42"/>
      <x:c r="F120" s="41"/>
      <x:c r="G120" s="41"/>
      <x:c r="H120" s="41"/>
      <x:c r="I120" s="41"/>
      <x:c r="J120" s="41"/>
      <x:c r="K120" s="41"/>
      <x:c r="L120" s="41"/>
      <x:c r="M120" s="41"/>
      <x:c r="N120" s="41"/>
      <x:c r="O120" s="41"/>
      <x:c r="P120" s="41"/>
      <x:c r="Q120" s="41"/>
      <x:c r="R120" s="41"/>
      <x:c r="S120" s="41"/>
      <x:c r="T120" s="41"/>
      <x:c r="U120" s="41"/>
      <x:c r="V120" s="41"/>
      <x:c r="W120" s="41"/>
    </x:row>
    <x:row r="121">
      <x:c r="A121" s="41"/>
      <x:c r="B121" s="41"/>
      <x:c r="C121" s="41"/>
      <x:c r="D121" s="41"/>
      <x:c r="E121" s="42"/>
      <x:c r="F121" s="41"/>
      <x:c r="G121" s="41"/>
      <x:c r="H121" s="41"/>
      <x:c r="I121" s="41"/>
      <x:c r="J121" s="41"/>
      <x:c r="K121" s="41"/>
      <x:c r="L121" s="41"/>
      <x:c r="M121" s="41"/>
      <x:c r="N121" s="41"/>
      <x:c r="O121" s="41"/>
      <x:c r="P121" s="41"/>
      <x:c r="Q121" s="41"/>
      <x:c r="R121" s="41"/>
      <x:c r="S121" s="41"/>
      <x:c r="T121" s="41"/>
      <x:c r="U121" s="41"/>
      <x:c r="V121" s="41"/>
      <x:c r="W121" s="41"/>
    </x:row>
    <x:row r="122">
      <x:c r="A122" s="41"/>
      <x:c r="B122" s="41"/>
      <x:c r="C122" s="41"/>
      <x:c r="D122" s="41"/>
      <x:c r="E122" s="42"/>
      <x:c r="F122" s="41"/>
      <x:c r="G122" s="41"/>
      <x:c r="H122" s="41"/>
      <x:c r="I122" s="41"/>
      <x:c r="J122" s="41"/>
      <x:c r="K122" s="41"/>
      <x:c r="L122" s="41"/>
      <x:c r="M122" s="41"/>
      <x:c r="N122" s="41"/>
      <x:c r="O122" s="41"/>
      <x:c r="P122" s="41"/>
      <x:c r="Q122" s="41"/>
      <x:c r="R122" s="41"/>
      <x:c r="S122" s="41"/>
      <x:c r="T122" s="41"/>
      <x:c r="U122" s="41"/>
      <x:c r="V122" s="41"/>
      <x:c r="W122" s="41"/>
    </x:row>
    <x:row r="123">
      <x:c r="A123" s="41"/>
      <x:c r="B123" s="41"/>
      <x:c r="C123" s="41"/>
      <x:c r="D123" s="41"/>
      <x:c r="E123" s="42"/>
      <x:c r="F123" s="41"/>
      <x:c r="G123" s="41"/>
      <x:c r="H123" s="41"/>
      <x:c r="I123" s="41"/>
      <x:c r="J123" s="41"/>
      <x:c r="K123" s="41"/>
      <x:c r="L123" s="41"/>
      <x:c r="M123" s="41"/>
      <x:c r="N123" s="41"/>
      <x:c r="O123" s="41"/>
      <x:c r="P123" s="41"/>
      <x:c r="Q123" s="41"/>
      <x:c r="R123" s="41"/>
      <x:c r="S123" s="41"/>
      <x:c r="T123" s="41"/>
      <x:c r="U123" s="41"/>
      <x:c r="V123" s="41"/>
      <x:c r="W123" s="41"/>
    </x:row>
    <x:row r="124">
      <x:c r="A124" s="41"/>
      <x:c r="B124" s="41"/>
      <x:c r="C124" s="41"/>
      <x:c r="D124" s="41"/>
      <x:c r="E124" s="42"/>
      <x:c r="F124" s="41"/>
      <x:c r="G124" s="41"/>
      <x:c r="H124" s="41"/>
      <x:c r="I124" s="41"/>
      <x:c r="J124" s="41"/>
      <x:c r="K124" s="41"/>
      <x:c r="L124" s="41"/>
      <x:c r="M124" s="41"/>
      <x:c r="N124" s="41"/>
      <x:c r="O124" s="41"/>
      <x:c r="P124" s="41"/>
      <x:c r="Q124" s="41"/>
      <x:c r="R124" s="41"/>
      <x:c r="S124" s="41"/>
      <x:c r="T124" s="41"/>
      <x:c r="U124" s="41"/>
      <x:c r="V124" s="41"/>
      <x:c r="W124" s="41"/>
    </x:row>
    <x:row r="125">
      <x:c r="A125" s="41"/>
      <x:c r="B125" s="41"/>
      <x:c r="C125" s="41"/>
      <x:c r="D125" s="41"/>
      <x:c r="E125" s="42"/>
      <x:c r="F125" s="41"/>
      <x:c r="G125" s="41"/>
      <x:c r="H125" s="41"/>
      <x:c r="I125" s="41"/>
      <x:c r="J125" s="41"/>
      <x:c r="K125" s="41"/>
      <x:c r="L125" s="41"/>
      <x:c r="M125" s="41"/>
      <x:c r="N125" s="41"/>
      <x:c r="O125" s="41"/>
      <x:c r="P125" s="41"/>
      <x:c r="Q125" s="41"/>
      <x:c r="R125" s="41"/>
      <x:c r="S125" s="41"/>
      <x:c r="T125" s="41"/>
      <x:c r="U125" s="41"/>
      <x:c r="V125" s="41"/>
      <x:c r="W125" s="41"/>
    </x:row>
    <x:row r="126">
      <x:c r="A126" s="41"/>
      <x:c r="B126" s="41"/>
      <x:c r="C126" s="41"/>
      <x:c r="D126" s="41"/>
      <x:c r="E126" s="42"/>
      <x:c r="F126" s="41"/>
      <x:c r="G126" s="41"/>
      <x:c r="H126" s="41"/>
      <x:c r="I126" s="41"/>
      <x:c r="J126" s="41"/>
      <x:c r="K126" s="41"/>
      <x:c r="L126" s="41"/>
      <x:c r="M126" s="41"/>
      <x:c r="N126" s="41"/>
      <x:c r="O126" s="41"/>
      <x:c r="P126" s="41"/>
      <x:c r="Q126" s="41"/>
      <x:c r="R126" s="41"/>
      <x:c r="S126" s="41"/>
      <x:c r="T126" s="41"/>
      <x:c r="U126" s="41"/>
      <x:c r="V126" s="41"/>
      <x:c r="W126" s="41"/>
    </x:row>
    <x:row r="127">
      <x:c r="A127" s="41"/>
      <x:c r="B127" s="41"/>
      <x:c r="C127" s="41"/>
      <x:c r="D127" s="41"/>
      <x:c r="E127" s="42"/>
      <x:c r="F127" s="41"/>
      <x:c r="G127" s="41"/>
      <x:c r="H127" s="41"/>
      <x:c r="I127" s="41"/>
      <x:c r="J127" s="41"/>
      <x:c r="K127" s="41"/>
      <x:c r="L127" s="41"/>
      <x:c r="M127" s="41"/>
      <x:c r="N127" s="41"/>
      <x:c r="O127" s="41"/>
      <x:c r="P127" s="41"/>
      <x:c r="Q127" s="41"/>
      <x:c r="R127" s="41"/>
      <x:c r="S127" s="41"/>
      <x:c r="T127" s="41"/>
      <x:c r="U127" s="41"/>
      <x:c r="V127" s="41"/>
      <x:c r="W127" s="41"/>
    </x:row>
    <x:row r="128">
      <x:c r="A128" s="41"/>
      <x:c r="B128" s="41"/>
      <x:c r="C128" s="41"/>
      <x:c r="D128" s="41"/>
      <x:c r="E128" s="42"/>
      <x:c r="F128" s="41"/>
      <x:c r="G128" s="41"/>
      <x:c r="H128" s="41"/>
      <x:c r="I128" s="41"/>
      <x:c r="J128" s="41"/>
      <x:c r="K128" s="41"/>
      <x:c r="L128" s="41"/>
      <x:c r="M128" s="41"/>
      <x:c r="N128" s="41"/>
      <x:c r="O128" s="41"/>
      <x:c r="P128" s="41"/>
      <x:c r="Q128" s="41"/>
      <x:c r="R128" s="41"/>
      <x:c r="S128" s="41"/>
      <x:c r="T128" s="41"/>
      <x:c r="U128" s="41"/>
      <x:c r="V128" s="41"/>
      <x:c r="W128" s="41"/>
    </x:row>
    <x:row r="129">
      <x:c r="A129" s="41"/>
      <x:c r="B129" s="41"/>
      <x:c r="C129" s="41"/>
      <x:c r="D129" s="41"/>
      <x:c r="E129" s="42"/>
      <x:c r="F129" s="41"/>
      <x:c r="G129" s="41"/>
      <x:c r="H129" s="41"/>
      <x:c r="I129" s="41"/>
      <x:c r="J129" s="41"/>
      <x:c r="K129" s="41"/>
      <x:c r="L129" s="41"/>
      <x:c r="M129" s="41"/>
      <x:c r="N129" s="41"/>
      <x:c r="O129" s="41"/>
      <x:c r="P129" s="41"/>
      <x:c r="Q129" s="41"/>
      <x:c r="R129" s="41"/>
      <x:c r="S129" s="41"/>
      <x:c r="T129" s="41"/>
      <x:c r="U129" s="41"/>
      <x:c r="V129" s="41"/>
      <x:c r="W129" s="41"/>
    </x:row>
    <x:row r="130">
      <x:c r="A130" s="41"/>
      <x:c r="B130" s="41"/>
      <x:c r="C130" s="41"/>
      <x:c r="D130" s="41"/>
      <x:c r="E130" s="42"/>
      <x:c r="F130" s="41"/>
      <x:c r="G130" s="41"/>
      <x:c r="H130" s="41"/>
      <x:c r="I130" s="41"/>
      <x:c r="J130" s="41"/>
      <x:c r="K130" s="41"/>
      <x:c r="L130" s="41"/>
      <x:c r="M130" s="41"/>
      <x:c r="N130" s="41"/>
      <x:c r="O130" s="41"/>
      <x:c r="P130" s="41"/>
      <x:c r="Q130" s="41"/>
      <x:c r="R130" s="41"/>
      <x:c r="S130" s="41"/>
      <x:c r="T130" s="41"/>
      <x:c r="U130" s="41"/>
      <x:c r="V130" s="41"/>
      <x:c r="W130" s="41"/>
    </x:row>
    <x:row r="131">
      <x:c r="A131" s="41"/>
      <x:c r="B131" s="41"/>
      <x:c r="C131" s="41"/>
      <x:c r="D131" s="41"/>
      <x:c r="E131" s="42"/>
      <x:c r="F131" s="41"/>
      <x:c r="G131" s="41"/>
      <x:c r="H131" s="41"/>
      <x:c r="I131" s="41"/>
      <x:c r="J131" s="41"/>
      <x:c r="K131" s="41"/>
      <x:c r="L131" s="41"/>
      <x:c r="M131" s="41"/>
      <x:c r="N131" s="41"/>
      <x:c r="O131" s="41"/>
      <x:c r="P131" s="41"/>
      <x:c r="Q131" s="41"/>
      <x:c r="R131" s="41"/>
      <x:c r="S131" s="41"/>
      <x:c r="T131" s="41"/>
      <x:c r="U131" s="41"/>
      <x:c r="V131" s="41"/>
      <x:c r="W131" s="41"/>
    </x:row>
    <x:row r="132">
      <x:c r="A132" s="41"/>
      <x:c r="B132" s="41"/>
      <x:c r="C132" s="41"/>
      <x:c r="D132" s="41"/>
      <x:c r="E132" s="42"/>
      <x:c r="F132" s="41"/>
      <x:c r="G132" s="41"/>
      <x:c r="H132" s="41"/>
      <x:c r="I132" s="41"/>
      <x:c r="J132" s="41"/>
      <x:c r="K132" s="41"/>
      <x:c r="L132" s="41"/>
      <x:c r="M132" s="41"/>
      <x:c r="N132" s="41"/>
      <x:c r="O132" s="41"/>
      <x:c r="P132" s="41"/>
      <x:c r="Q132" s="41"/>
      <x:c r="R132" s="41"/>
      <x:c r="S132" s="41"/>
      <x:c r="T132" s="41"/>
      <x:c r="U132" s="41"/>
      <x:c r="V132" s="41"/>
      <x:c r="W132" s="41"/>
    </x:row>
    <x:row r="133">
      <x:c r="A133" s="41"/>
      <x:c r="B133" s="41"/>
      <x:c r="C133" s="41"/>
      <x:c r="D133" s="41"/>
      <x:c r="E133" s="42"/>
      <x:c r="F133" s="41"/>
      <x:c r="G133" s="41"/>
      <x:c r="H133" s="41"/>
      <x:c r="I133" s="41"/>
      <x:c r="J133" s="41"/>
      <x:c r="K133" s="41"/>
      <x:c r="L133" s="41"/>
      <x:c r="M133" s="41"/>
      <x:c r="N133" s="41"/>
      <x:c r="O133" s="41"/>
      <x:c r="P133" s="41"/>
      <x:c r="Q133" s="41"/>
      <x:c r="R133" s="41"/>
      <x:c r="S133" s="41"/>
      <x:c r="T133" s="41"/>
      <x:c r="U133" s="41"/>
      <x:c r="V133" s="41"/>
      <x:c r="W133" s="41"/>
    </x:row>
    <x:row r="134">
      <x:c r="A134" s="41"/>
      <x:c r="B134" s="41"/>
      <x:c r="C134" s="41"/>
      <x:c r="D134" s="41"/>
      <x:c r="E134" s="42"/>
      <x:c r="F134" s="41"/>
      <x:c r="G134" s="41"/>
      <x:c r="H134" s="41"/>
      <x:c r="I134" s="41"/>
      <x:c r="J134" s="41"/>
      <x:c r="K134" s="41"/>
      <x:c r="L134" s="41"/>
      <x:c r="M134" s="41"/>
      <x:c r="N134" s="41"/>
      <x:c r="O134" s="41"/>
      <x:c r="P134" s="41"/>
      <x:c r="Q134" s="41"/>
      <x:c r="R134" s="41"/>
      <x:c r="S134" s="41"/>
      <x:c r="T134" s="41"/>
      <x:c r="U134" s="41"/>
      <x:c r="V134" s="41"/>
      <x:c r="W134" s="41"/>
    </x:row>
    <x:row r="135">
      <x:c r="A135" s="41"/>
      <x:c r="B135" s="41"/>
      <x:c r="C135" s="41"/>
      <x:c r="D135" s="41"/>
      <x:c r="E135" s="42"/>
      <x:c r="F135" s="41"/>
      <x:c r="G135" s="41"/>
      <x:c r="H135" s="41"/>
      <x:c r="I135" s="41"/>
      <x:c r="J135" s="41"/>
      <x:c r="K135" s="41"/>
      <x:c r="L135" s="41"/>
      <x:c r="M135" s="41"/>
      <x:c r="N135" s="41"/>
      <x:c r="O135" s="41"/>
      <x:c r="P135" s="41"/>
      <x:c r="Q135" s="41"/>
      <x:c r="R135" s="41"/>
      <x:c r="S135" s="41"/>
      <x:c r="T135" s="41"/>
      <x:c r="U135" s="41"/>
      <x:c r="V135" s="41"/>
      <x:c r="W135" s="41"/>
    </x:row>
    <x:row r="136">
      <x:c r="A136" s="41"/>
      <x:c r="B136" s="41"/>
      <x:c r="C136" s="41"/>
      <x:c r="D136" s="41"/>
      <x:c r="E136" s="42"/>
      <x:c r="F136" s="41"/>
      <x:c r="G136" s="41"/>
      <x:c r="H136" s="41"/>
      <x:c r="I136" s="41"/>
      <x:c r="J136" s="41"/>
      <x:c r="K136" s="41"/>
      <x:c r="L136" s="41"/>
      <x:c r="M136" s="41"/>
      <x:c r="N136" s="41"/>
      <x:c r="O136" s="41"/>
      <x:c r="P136" s="41"/>
      <x:c r="Q136" s="41"/>
      <x:c r="R136" s="41"/>
      <x:c r="S136" s="41"/>
      <x:c r="T136" s="41"/>
      <x:c r="U136" s="41"/>
      <x:c r="V136" s="41"/>
      <x:c r="W136" s="41"/>
    </x:row>
    <x:row r="137">
      <x:c r="A137" s="41"/>
      <x:c r="B137" s="41"/>
      <x:c r="C137" s="41"/>
      <x:c r="D137" s="41"/>
      <x:c r="E137" s="42"/>
      <x:c r="F137" s="41"/>
      <x:c r="G137" s="41"/>
      <x:c r="H137" s="41"/>
      <x:c r="I137" s="41"/>
      <x:c r="J137" s="41"/>
      <x:c r="K137" s="41"/>
      <x:c r="L137" s="41"/>
      <x:c r="M137" s="41"/>
      <x:c r="N137" s="41"/>
      <x:c r="O137" s="41"/>
      <x:c r="P137" s="41"/>
      <x:c r="Q137" s="41"/>
      <x:c r="R137" s="41"/>
      <x:c r="S137" s="41"/>
      <x:c r="T137" s="41"/>
      <x:c r="U137" s="41"/>
      <x:c r="V137" s="41"/>
      <x:c r="W137" s="41"/>
    </x:row>
    <x:row r="138">
      <x:c r="A138" s="41"/>
      <x:c r="B138" s="41"/>
      <x:c r="C138" s="41"/>
      <x:c r="D138" s="41"/>
      <x:c r="E138" s="42"/>
      <x:c r="F138" s="41"/>
      <x:c r="G138" s="41"/>
      <x:c r="H138" s="41"/>
      <x:c r="I138" s="41"/>
      <x:c r="J138" s="41"/>
      <x:c r="K138" s="41"/>
      <x:c r="L138" s="41"/>
      <x:c r="M138" s="41"/>
      <x:c r="N138" s="41"/>
      <x:c r="O138" s="41"/>
      <x:c r="P138" s="41"/>
      <x:c r="Q138" s="41"/>
      <x:c r="R138" s="41"/>
      <x:c r="S138" s="41"/>
      <x:c r="T138" s="41"/>
      <x:c r="U138" s="41"/>
      <x:c r="V138" s="41"/>
      <x:c r="W138" s="41"/>
    </x:row>
    <x:row r="139">
      <x:c r="A139" s="41"/>
      <x:c r="B139" s="41"/>
      <x:c r="C139" s="41"/>
      <x:c r="D139" s="41"/>
      <x:c r="E139" s="42"/>
      <x:c r="F139" s="41"/>
      <x:c r="G139" s="41"/>
      <x:c r="H139" s="41"/>
      <x:c r="I139" s="41"/>
      <x:c r="J139" s="41"/>
      <x:c r="K139" s="41"/>
      <x:c r="L139" s="41"/>
      <x:c r="M139" s="41"/>
      <x:c r="N139" s="41"/>
      <x:c r="O139" s="41"/>
      <x:c r="P139" s="41"/>
      <x:c r="Q139" s="41"/>
      <x:c r="R139" s="41"/>
      <x:c r="S139" s="41"/>
      <x:c r="T139" s="41"/>
      <x:c r="U139" s="41"/>
      <x:c r="V139" s="41"/>
      <x:c r="W139" s="41"/>
    </x:row>
    <x:row r="140">
      <x:c r="A140" s="41"/>
      <x:c r="B140" s="41"/>
      <x:c r="C140" s="41"/>
      <x:c r="D140" s="41"/>
      <x:c r="E140" s="42"/>
      <x:c r="F140" s="41"/>
      <x:c r="G140" s="41"/>
      <x:c r="H140" s="41"/>
      <x:c r="I140" s="41"/>
      <x:c r="J140" s="41"/>
      <x:c r="K140" s="41"/>
      <x:c r="L140" s="41"/>
      <x:c r="M140" s="41"/>
      <x:c r="N140" s="41"/>
      <x:c r="O140" s="41"/>
      <x:c r="P140" s="41"/>
      <x:c r="Q140" s="41"/>
      <x:c r="R140" s="41"/>
      <x:c r="S140" s="41"/>
      <x:c r="T140" s="41"/>
      <x:c r="U140" s="41"/>
      <x:c r="V140" s="41"/>
      <x:c r="W140" s="41"/>
    </x:row>
    <x:row r="141">
      <x:c r="A141" s="41"/>
      <x:c r="B141" s="41"/>
      <x:c r="C141" s="41"/>
      <x:c r="D141" s="41"/>
      <x:c r="E141" s="42"/>
      <x:c r="F141" s="41"/>
      <x:c r="G141" s="41"/>
      <x:c r="H141" s="41"/>
      <x:c r="I141" s="41"/>
      <x:c r="J141" s="41"/>
      <x:c r="K141" s="41"/>
      <x:c r="L141" s="41"/>
      <x:c r="M141" s="41"/>
      <x:c r="N141" s="41"/>
      <x:c r="O141" s="41"/>
      <x:c r="P141" s="41"/>
      <x:c r="Q141" s="41"/>
      <x:c r="R141" s="41"/>
      <x:c r="S141" s="41"/>
      <x:c r="T141" s="41"/>
      <x:c r="U141" s="41"/>
      <x:c r="V141" s="41"/>
      <x:c r="W141" s="41"/>
    </x:row>
    <x:row r="142">
      <x:c r="A142" s="41"/>
      <x:c r="B142" s="41"/>
      <x:c r="C142" s="41"/>
      <x:c r="D142" s="41"/>
      <x:c r="E142" s="42"/>
      <x:c r="F142" s="41"/>
      <x:c r="G142" s="41"/>
      <x:c r="H142" s="41"/>
      <x:c r="I142" s="41"/>
      <x:c r="J142" s="41"/>
      <x:c r="K142" s="41"/>
      <x:c r="L142" s="41"/>
      <x:c r="M142" s="41"/>
      <x:c r="N142" s="41"/>
      <x:c r="O142" s="41"/>
      <x:c r="P142" s="41"/>
      <x:c r="Q142" s="41"/>
      <x:c r="R142" s="41"/>
      <x:c r="S142" s="41"/>
      <x:c r="T142" s="41"/>
      <x:c r="U142" s="41"/>
      <x:c r="V142" s="41"/>
      <x:c r="W142" s="41"/>
    </x:row>
    <x:row r="143">
      <x:c r="A143" s="41"/>
      <x:c r="B143" s="41"/>
      <x:c r="C143" s="41"/>
      <x:c r="D143" s="41"/>
      <x:c r="E143" s="42"/>
      <x:c r="F143" s="41"/>
      <x:c r="G143" s="41"/>
      <x:c r="H143" s="41"/>
      <x:c r="I143" s="41"/>
      <x:c r="J143" s="41"/>
      <x:c r="K143" s="41"/>
      <x:c r="L143" s="41"/>
      <x:c r="M143" s="41"/>
      <x:c r="N143" s="41"/>
      <x:c r="O143" s="41"/>
      <x:c r="P143" s="41"/>
      <x:c r="Q143" s="41"/>
      <x:c r="R143" s="41"/>
      <x:c r="S143" s="41"/>
      <x:c r="T143" s="41"/>
      <x:c r="U143" s="41"/>
      <x:c r="V143" s="41"/>
      <x:c r="W143" s="41"/>
    </x:row>
    <x:row r="144">
      <x:c r="A144" s="41"/>
      <x:c r="B144" s="41"/>
      <x:c r="C144" s="41"/>
      <x:c r="D144" s="41"/>
      <x:c r="E144" s="42"/>
      <x:c r="F144" s="41"/>
      <x:c r="G144" s="41"/>
      <x:c r="H144" s="41"/>
      <x:c r="I144" s="41"/>
      <x:c r="J144" s="41"/>
      <x:c r="K144" s="41"/>
      <x:c r="L144" s="41"/>
      <x:c r="M144" s="41"/>
      <x:c r="N144" s="41"/>
      <x:c r="O144" s="41"/>
      <x:c r="P144" s="41"/>
      <x:c r="Q144" s="41"/>
      <x:c r="R144" s="41"/>
      <x:c r="S144" s="41"/>
      <x:c r="T144" s="41"/>
      <x:c r="U144" s="41"/>
      <x:c r="V144" s="41"/>
      <x:c r="W144" s="41"/>
    </x:row>
    <x:row r="145">
      <x:c r="A145" s="41"/>
      <x:c r="B145" s="41"/>
      <x:c r="C145" s="41"/>
      <x:c r="D145" s="41"/>
      <x:c r="E145" s="42"/>
      <x:c r="F145" s="41"/>
      <x:c r="G145" s="41"/>
      <x:c r="H145" s="41"/>
      <x:c r="I145" s="41"/>
      <x:c r="J145" s="41"/>
      <x:c r="K145" s="41"/>
      <x:c r="L145" s="41"/>
      <x:c r="M145" s="41"/>
      <x:c r="N145" s="41"/>
      <x:c r="O145" s="41"/>
      <x:c r="P145" s="41"/>
      <x:c r="Q145" s="41"/>
      <x:c r="R145" s="41"/>
      <x:c r="S145" s="41"/>
      <x:c r="T145" s="41"/>
      <x:c r="U145" s="41"/>
      <x:c r="V145" s="41"/>
      <x:c r="W145" s="41"/>
    </x:row>
    <x:row r="146">
      <x:c r="A146" s="41"/>
      <x:c r="B146" s="41"/>
      <x:c r="C146" s="41"/>
      <x:c r="D146" s="41"/>
      <x:c r="E146" s="42"/>
      <x:c r="F146" s="41"/>
      <x:c r="G146" s="41"/>
      <x:c r="H146" s="41"/>
      <x:c r="I146" s="41"/>
      <x:c r="J146" s="41"/>
      <x:c r="K146" s="41"/>
      <x:c r="L146" s="41"/>
      <x:c r="M146" s="41"/>
      <x:c r="N146" s="41"/>
      <x:c r="O146" s="41"/>
      <x:c r="P146" s="41"/>
      <x:c r="Q146" s="41"/>
      <x:c r="R146" s="41"/>
      <x:c r="S146" s="41"/>
      <x:c r="T146" s="41"/>
      <x:c r="U146" s="41"/>
      <x:c r="V146" s="41"/>
      <x:c r="W146" s="41"/>
    </x:row>
    <x:row r="147">
      <x:c r="A147" s="41"/>
      <x:c r="B147" s="41"/>
      <x:c r="C147" s="41"/>
      <x:c r="D147" s="41"/>
      <x:c r="E147" s="42"/>
      <x:c r="F147" s="41"/>
      <x:c r="G147" s="41"/>
      <x:c r="H147" s="41"/>
      <x:c r="I147" s="41"/>
      <x:c r="J147" s="41"/>
      <x:c r="K147" s="41"/>
      <x:c r="L147" s="41"/>
      <x:c r="M147" s="41"/>
      <x:c r="N147" s="41"/>
      <x:c r="O147" s="41"/>
      <x:c r="P147" s="41"/>
      <x:c r="Q147" s="41"/>
      <x:c r="R147" s="41"/>
      <x:c r="S147" s="41"/>
      <x:c r="T147" s="41"/>
      <x:c r="U147" s="41"/>
      <x:c r="V147" s="41"/>
      <x:c r="W147" s="41"/>
    </x:row>
    <x:row r="148">
      <x:c r="A148" s="41"/>
      <x:c r="B148" s="41"/>
      <x:c r="C148" s="41"/>
      <x:c r="D148" s="41"/>
      <x:c r="E148" s="42"/>
      <x:c r="F148" s="41"/>
      <x:c r="G148" s="41"/>
      <x:c r="H148" s="41"/>
      <x:c r="I148" s="41"/>
      <x:c r="J148" s="41"/>
      <x:c r="K148" s="41"/>
      <x:c r="L148" s="41"/>
      <x:c r="M148" s="41"/>
      <x:c r="N148" s="41"/>
      <x:c r="O148" s="41"/>
      <x:c r="P148" s="41"/>
      <x:c r="Q148" s="41"/>
      <x:c r="R148" s="41"/>
      <x:c r="S148" s="41"/>
      <x:c r="T148" s="41"/>
      <x:c r="U148" s="41"/>
      <x:c r="V148" s="41"/>
      <x:c r="W148" s="41"/>
    </x:row>
    <x:row r="149">
      <x:c r="A149" s="41"/>
      <x:c r="B149" s="41"/>
      <x:c r="C149" s="41"/>
      <x:c r="D149" s="41"/>
      <x:c r="E149" s="42"/>
      <x:c r="F149" s="41"/>
      <x:c r="G149" s="41"/>
      <x:c r="H149" s="41"/>
      <x:c r="I149" s="41"/>
      <x:c r="J149" s="41"/>
      <x:c r="K149" s="41"/>
      <x:c r="L149" s="41"/>
      <x:c r="M149" s="41"/>
      <x:c r="N149" s="41"/>
      <x:c r="O149" s="41"/>
      <x:c r="P149" s="41"/>
      <x:c r="Q149" s="41"/>
      <x:c r="R149" s="41"/>
      <x:c r="S149" s="41"/>
      <x:c r="T149" s="41"/>
      <x:c r="U149" s="41"/>
      <x:c r="V149" s="41"/>
      <x:c r="W149" s="41"/>
    </x:row>
    <x:row r="150">
      <x:c r="A150" s="41"/>
      <x:c r="B150" s="41"/>
      <x:c r="C150" s="41"/>
      <x:c r="D150" s="41"/>
      <x:c r="E150" s="42"/>
      <x:c r="F150" s="41"/>
      <x:c r="G150" s="41"/>
      <x:c r="H150" s="41"/>
      <x:c r="I150" s="41"/>
      <x:c r="J150" s="41"/>
      <x:c r="K150" s="41"/>
      <x:c r="L150" s="41"/>
      <x:c r="M150" s="41"/>
      <x:c r="N150" s="41"/>
      <x:c r="O150" s="41"/>
      <x:c r="P150" s="41"/>
      <x:c r="Q150" s="41"/>
      <x:c r="R150" s="41"/>
      <x:c r="S150" s="41"/>
      <x:c r="T150" s="41"/>
      <x:c r="U150" s="41"/>
      <x:c r="V150" s="41"/>
      <x:c r="W150" s="41"/>
    </x:row>
    <x:row r="151">
      <x:c r="A151" s="41"/>
      <x:c r="B151" s="41"/>
      <x:c r="C151" s="41"/>
      <x:c r="D151" s="41"/>
      <x:c r="E151" s="42"/>
      <x:c r="F151" s="41"/>
      <x:c r="G151" s="41"/>
      <x:c r="H151" s="41"/>
      <x:c r="I151" s="41"/>
      <x:c r="J151" s="41"/>
      <x:c r="K151" s="41"/>
      <x:c r="L151" s="41"/>
      <x:c r="M151" s="41"/>
      <x:c r="N151" s="41"/>
      <x:c r="O151" s="41"/>
      <x:c r="P151" s="41"/>
      <x:c r="Q151" s="41"/>
      <x:c r="R151" s="41"/>
      <x:c r="S151" s="41"/>
      <x:c r="T151" s="41"/>
      <x:c r="U151" s="41"/>
      <x:c r="V151" s="41"/>
      <x:c r="W151" s="41"/>
    </x:row>
    <x:row r="152">
      <x:c r="A152" s="41"/>
      <x:c r="B152" s="41"/>
      <x:c r="C152" s="41"/>
      <x:c r="D152" s="41"/>
      <x:c r="E152" s="42"/>
      <x:c r="F152" s="41"/>
      <x:c r="G152" s="41"/>
      <x:c r="H152" s="41"/>
      <x:c r="I152" s="41"/>
      <x:c r="J152" s="41"/>
      <x:c r="K152" s="41"/>
      <x:c r="L152" s="41"/>
      <x:c r="M152" s="41"/>
      <x:c r="N152" s="41"/>
      <x:c r="O152" s="41"/>
      <x:c r="P152" s="41"/>
      <x:c r="Q152" s="41"/>
      <x:c r="R152" s="41"/>
      <x:c r="S152" s="41"/>
      <x:c r="T152" s="41"/>
      <x:c r="U152" s="41"/>
      <x:c r="V152" s="41"/>
      <x:c r="W152" s="41"/>
    </x:row>
    <x:row r="153">
      <x:c r="A153" s="41"/>
      <x:c r="B153" s="41"/>
      <x:c r="C153" s="41"/>
      <x:c r="D153" s="41"/>
      <x:c r="E153" s="42"/>
      <x:c r="F153" s="41"/>
      <x:c r="G153" s="41"/>
      <x:c r="H153" s="41"/>
      <x:c r="I153" s="41"/>
      <x:c r="J153" s="41"/>
      <x:c r="K153" s="41"/>
      <x:c r="L153" s="41"/>
      <x:c r="M153" s="41"/>
      <x:c r="N153" s="41"/>
      <x:c r="O153" s="41"/>
      <x:c r="P153" s="41"/>
      <x:c r="Q153" s="41"/>
      <x:c r="R153" s="41"/>
      <x:c r="S153" s="41"/>
      <x:c r="T153" s="41"/>
      <x:c r="U153" s="41"/>
      <x:c r="V153" s="41"/>
      <x:c r="W153" s="41"/>
    </x:row>
    <x:row r="154">
      <x:c r="A154" s="41"/>
      <x:c r="B154" s="41"/>
      <x:c r="C154" s="41"/>
      <x:c r="D154" s="41"/>
      <x:c r="E154" s="42"/>
      <x:c r="F154" s="41"/>
      <x:c r="G154" s="41"/>
      <x:c r="H154" s="41"/>
      <x:c r="I154" s="41"/>
      <x:c r="J154" s="41"/>
      <x:c r="K154" s="41"/>
      <x:c r="L154" s="41"/>
      <x:c r="M154" s="41"/>
      <x:c r="N154" s="41"/>
      <x:c r="O154" s="41"/>
      <x:c r="P154" s="41"/>
      <x:c r="Q154" s="41"/>
      <x:c r="R154" s="41"/>
      <x:c r="S154" s="41"/>
      <x:c r="T154" s="41"/>
      <x:c r="U154" s="41"/>
      <x:c r="V154" s="41"/>
      <x:c r="W154" s="41"/>
    </x:row>
    <x:row r="155">
      <x:c r="A155" s="41"/>
      <x:c r="B155" s="41"/>
      <x:c r="C155" s="41"/>
      <x:c r="D155" s="41"/>
      <x:c r="E155" s="42"/>
      <x:c r="F155" s="41"/>
      <x:c r="G155" s="41"/>
      <x:c r="H155" s="41"/>
      <x:c r="I155" s="41"/>
      <x:c r="J155" s="41"/>
      <x:c r="K155" s="41"/>
      <x:c r="L155" s="41"/>
      <x:c r="M155" s="41"/>
      <x:c r="N155" s="41"/>
      <x:c r="O155" s="41"/>
      <x:c r="P155" s="41"/>
      <x:c r="Q155" s="41"/>
      <x:c r="R155" s="41"/>
      <x:c r="S155" s="41"/>
      <x:c r="T155" s="41"/>
      <x:c r="U155" s="41"/>
      <x:c r="V155" s="41"/>
      <x:c r="W155" s="41"/>
    </x:row>
    <x:row r="156">
      <x:c r="A156" s="41"/>
      <x:c r="B156" s="41"/>
      <x:c r="C156" s="41"/>
      <x:c r="D156" s="41"/>
      <x:c r="E156" s="42"/>
      <x:c r="F156" s="41"/>
      <x:c r="G156" s="41"/>
      <x:c r="H156" s="41"/>
      <x:c r="I156" s="41"/>
      <x:c r="J156" s="41"/>
      <x:c r="K156" s="41"/>
      <x:c r="L156" s="41"/>
      <x:c r="M156" s="41"/>
      <x:c r="N156" s="41"/>
      <x:c r="O156" s="41"/>
      <x:c r="P156" s="41"/>
      <x:c r="Q156" s="41"/>
      <x:c r="R156" s="41"/>
      <x:c r="S156" s="41"/>
      <x:c r="T156" s="41"/>
      <x:c r="U156" s="41"/>
      <x:c r="V156" s="41"/>
      <x:c r="W156" s="41"/>
    </x:row>
    <x:row r="157">
      <x:c r="A157" s="41"/>
      <x:c r="B157" s="41"/>
      <x:c r="C157" s="41"/>
      <x:c r="D157" s="41"/>
      <x:c r="E157" s="42"/>
      <x:c r="F157" s="41"/>
      <x:c r="G157" s="41"/>
      <x:c r="H157" s="41"/>
      <x:c r="I157" s="41"/>
      <x:c r="J157" s="41"/>
      <x:c r="K157" s="41"/>
      <x:c r="L157" s="41"/>
      <x:c r="M157" s="41"/>
      <x:c r="N157" s="41"/>
      <x:c r="O157" s="41"/>
      <x:c r="P157" s="41"/>
      <x:c r="Q157" s="41"/>
      <x:c r="R157" s="41"/>
      <x:c r="S157" s="41"/>
      <x:c r="T157" s="41"/>
      <x:c r="U157" s="41"/>
      <x:c r="V157" s="41"/>
      <x:c r="W157" s="41"/>
    </x:row>
    <x:row r="158">
      <x:c r="A158" s="41"/>
      <x:c r="B158" s="41"/>
      <x:c r="C158" s="41"/>
      <x:c r="D158" s="41"/>
      <x:c r="E158" s="42"/>
      <x:c r="F158" s="41"/>
      <x:c r="G158" s="41"/>
      <x:c r="H158" s="41"/>
      <x:c r="I158" s="41"/>
      <x:c r="J158" s="41"/>
      <x:c r="K158" s="41"/>
      <x:c r="L158" s="41"/>
      <x:c r="M158" s="41"/>
      <x:c r="N158" s="41"/>
      <x:c r="O158" s="41"/>
      <x:c r="P158" s="41"/>
      <x:c r="Q158" s="41"/>
      <x:c r="R158" s="41"/>
      <x:c r="S158" s="41"/>
      <x:c r="T158" s="41"/>
      <x:c r="U158" s="41"/>
      <x:c r="V158" s="41"/>
      <x:c r="W158" s="41"/>
    </x:row>
    <x:row r="159">
      <x:c r="A159" s="41"/>
      <x:c r="B159" s="41"/>
      <x:c r="C159" s="41"/>
      <x:c r="D159" s="41"/>
      <x:c r="E159" s="42"/>
      <x:c r="F159" s="41"/>
      <x:c r="G159" s="41"/>
      <x:c r="H159" s="41"/>
      <x:c r="I159" s="41"/>
      <x:c r="J159" s="41"/>
      <x:c r="K159" s="41"/>
      <x:c r="L159" s="41"/>
      <x:c r="M159" s="41"/>
      <x:c r="N159" s="41"/>
      <x:c r="O159" s="41"/>
      <x:c r="P159" s="41"/>
      <x:c r="Q159" s="41"/>
      <x:c r="R159" s="41"/>
      <x:c r="S159" s="41"/>
      <x:c r="T159" s="41"/>
      <x:c r="U159" s="41"/>
      <x:c r="V159" s="41"/>
      <x:c r="W159" s="41"/>
    </x:row>
    <x:row r="160">
      <x:c r="A160" s="41"/>
      <x:c r="B160" s="41"/>
      <x:c r="C160" s="41"/>
      <x:c r="D160" s="41"/>
      <x:c r="E160" s="42"/>
      <x:c r="F160" s="41"/>
      <x:c r="G160" s="41"/>
      <x:c r="H160" s="41"/>
      <x:c r="I160" s="41"/>
      <x:c r="J160" s="41"/>
      <x:c r="K160" s="41"/>
      <x:c r="L160" s="41"/>
      <x:c r="M160" s="41"/>
      <x:c r="N160" s="41"/>
      <x:c r="O160" s="41"/>
      <x:c r="P160" s="41"/>
      <x:c r="Q160" s="41"/>
      <x:c r="R160" s="41"/>
      <x:c r="S160" s="41"/>
      <x:c r="T160" s="41"/>
      <x:c r="U160" s="41"/>
      <x:c r="V160" s="41"/>
      <x:c r="W160" s="41"/>
    </x:row>
    <x:row r="161">
      <x:c r="A161" s="41"/>
      <x:c r="B161" s="41"/>
      <x:c r="C161" s="41"/>
      <x:c r="D161" s="41"/>
      <x:c r="E161" s="42"/>
      <x:c r="F161" s="41"/>
      <x:c r="G161" s="41"/>
      <x:c r="H161" s="41"/>
      <x:c r="I161" s="41"/>
      <x:c r="J161" s="41"/>
      <x:c r="K161" s="41"/>
      <x:c r="L161" s="41"/>
      <x:c r="M161" s="41"/>
      <x:c r="N161" s="41"/>
      <x:c r="O161" s="41"/>
      <x:c r="P161" s="41"/>
      <x:c r="Q161" s="41"/>
      <x:c r="R161" s="41"/>
      <x:c r="S161" s="41"/>
      <x:c r="T161" s="41"/>
      <x:c r="U161" s="41"/>
      <x:c r="V161" s="41"/>
      <x:c r="W161" s="41"/>
    </x:row>
    <x:row r="162">
      <x:c r="A162" s="41"/>
      <x:c r="B162" s="41"/>
      <x:c r="C162" s="41"/>
      <x:c r="D162" s="41"/>
      <x:c r="E162" s="42"/>
      <x:c r="F162" s="41"/>
      <x:c r="G162" s="41"/>
      <x:c r="H162" s="41"/>
      <x:c r="I162" s="41"/>
      <x:c r="J162" s="41"/>
      <x:c r="K162" s="41"/>
      <x:c r="L162" s="41"/>
      <x:c r="M162" s="41"/>
      <x:c r="N162" s="41"/>
      <x:c r="O162" s="41"/>
      <x:c r="P162" s="41"/>
      <x:c r="Q162" s="41"/>
      <x:c r="R162" s="41"/>
      <x:c r="S162" s="41"/>
      <x:c r="T162" s="41"/>
      <x:c r="U162" s="41"/>
      <x:c r="V162" s="41"/>
      <x:c r="W162" s="41"/>
    </x:row>
    <x:row r="163">
      <x:c r="A163" s="41"/>
      <x:c r="B163" s="41"/>
      <x:c r="C163" s="41"/>
      <x:c r="D163" s="41"/>
      <x:c r="E163" s="42"/>
      <x:c r="F163" s="41"/>
      <x:c r="G163" s="41"/>
      <x:c r="H163" s="41"/>
      <x:c r="I163" s="41"/>
      <x:c r="J163" s="41"/>
      <x:c r="K163" s="41"/>
      <x:c r="L163" s="41"/>
      <x:c r="M163" s="41"/>
      <x:c r="N163" s="41"/>
      <x:c r="O163" s="41"/>
      <x:c r="P163" s="41"/>
      <x:c r="Q163" s="41"/>
      <x:c r="R163" s="41"/>
      <x:c r="S163" s="41"/>
      <x:c r="T163" s="41"/>
      <x:c r="U163" s="41"/>
      <x:c r="V163" s="41"/>
      <x:c r="W163" s="41"/>
    </x:row>
    <x:row r="164">
      <x:c r="A164" s="41"/>
      <x:c r="B164" s="41"/>
      <x:c r="C164" s="41"/>
      <x:c r="D164" s="41"/>
      <x:c r="E164" s="42"/>
      <x:c r="F164" s="41"/>
      <x:c r="G164" s="41"/>
      <x:c r="H164" s="41"/>
      <x:c r="I164" s="41"/>
      <x:c r="J164" s="41"/>
      <x:c r="K164" s="41"/>
      <x:c r="L164" s="41"/>
      <x:c r="M164" s="41"/>
      <x:c r="N164" s="41"/>
      <x:c r="O164" s="41"/>
      <x:c r="P164" s="41"/>
      <x:c r="Q164" s="41"/>
      <x:c r="R164" s="41"/>
      <x:c r="S164" s="41"/>
      <x:c r="T164" s="41"/>
      <x:c r="U164" s="41"/>
      <x:c r="V164" s="41"/>
      <x:c r="W164" s="41"/>
    </x:row>
    <x:row r="165">
      <x:c r="A165" s="41"/>
      <x:c r="B165" s="41"/>
      <x:c r="C165" s="41"/>
      <x:c r="D165" s="41"/>
      <x:c r="E165" s="42"/>
      <x:c r="F165" s="41"/>
      <x:c r="G165" s="41"/>
      <x:c r="H165" s="41"/>
      <x:c r="I165" s="41"/>
      <x:c r="J165" s="41"/>
      <x:c r="K165" s="41"/>
      <x:c r="L165" s="41"/>
      <x:c r="M165" s="41"/>
      <x:c r="N165" s="41"/>
      <x:c r="O165" s="41"/>
      <x:c r="P165" s="41"/>
      <x:c r="Q165" s="41"/>
      <x:c r="R165" s="41"/>
      <x:c r="S165" s="41"/>
      <x:c r="T165" s="41"/>
      <x:c r="U165" s="41"/>
      <x:c r="V165" s="41"/>
      <x:c r="W165" s="41"/>
    </x:row>
    <x:row r="166">
      <x:c r="A166" s="41"/>
      <x:c r="B166" s="41"/>
      <x:c r="C166" s="41"/>
      <x:c r="D166" s="41"/>
      <x:c r="E166" s="42"/>
      <x:c r="F166" s="41"/>
      <x:c r="G166" s="41"/>
      <x:c r="H166" s="41"/>
      <x:c r="I166" s="41"/>
      <x:c r="J166" s="41"/>
      <x:c r="K166" s="41"/>
      <x:c r="L166" s="41"/>
      <x:c r="M166" s="41"/>
      <x:c r="N166" s="41"/>
      <x:c r="O166" s="41"/>
      <x:c r="P166" s="41"/>
      <x:c r="Q166" s="41"/>
      <x:c r="R166" s="41"/>
      <x:c r="S166" s="41"/>
      <x:c r="T166" s="41"/>
      <x:c r="U166" s="41"/>
      <x:c r="V166" s="41"/>
      <x:c r="W166" s="41"/>
    </x:row>
    <x:row r="167">
      <x:c r="A167" s="41"/>
      <x:c r="B167" s="41"/>
      <x:c r="C167" s="41"/>
      <x:c r="D167" s="41"/>
      <x:c r="E167" s="42"/>
      <x:c r="F167" s="41"/>
      <x:c r="G167" s="41"/>
      <x:c r="H167" s="41"/>
      <x:c r="I167" s="41"/>
      <x:c r="J167" s="41"/>
      <x:c r="K167" s="41"/>
      <x:c r="L167" s="41"/>
      <x:c r="M167" s="41"/>
      <x:c r="N167" s="41"/>
      <x:c r="O167" s="41"/>
      <x:c r="P167" s="41"/>
      <x:c r="Q167" s="41"/>
      <x:c r="R167" s="41"/>
      <x:c r="S167" s="41"/>
      <x:c r="T167" s="41"/>
      <x:c r="U167" s="41"/>
      <x:c r="V167" s="41"/>
      <x:c r="W167" s="41"/>
    </x:row>
    <x:row r="168">
      <x:c r="A168" s="41"/>
      <x:c r="B168" s="41"/>
      <x:c r="C168" s="41"/>
      <x:c r="D168" s="41"/>
      <x:c r="E168" s="42"/>
      <x:c r="F168" s="41"/>
      <x:c r="G168" s="41"/>
      <x:c r="H168" s="41"/>
      <x:c r="I168" s="41"/>
      <x:c r="J168" s="41"/>
      <x:c r="K168" s="41"/>
      <x:c r="L168" s="41"/>
      <x:c r="M168" s="41"/>
      <x:c r="N168" s="41"/>
      <x:c r="O168" s="41"/>
      <x:c r="P168" s="41"/>
      <x:c r="Q168" s="41"/>
      <x:c r="R168" s="41"/>
      <x:c r="S168" s="41"/>
      <x:c r="T168" s="41"/>
      <x:c r="U168" s="41"/>
      <x:c r="V168" s="41"/>
      <x:c r="W168" s="41"/>
    </x:row>
    <x:row r="169">
      <x:c r="A169" s="41"/>
      <x:c r="B169" s="41"/>
      <x:c r="C169" s="41"/>
      <x:c r="D169" s="41"/>
      <x:c r="E169" s="42"/>
      <x:c r="F169" s="41"/>
      <x:c r="G169" s="41"/>
      <x:c r="H169" s="41"/>
      <x:c r="I169" s="41"/>
      <x:c r="J169" s="41"/>
      <x:c r="K169" s="41"/>
      <x:c r="L169" s="41"/>
      <x:c r="M169" s="41"/>
      <x:c r="N169" s="41"/>
      <x:c r="O169" s="41"/>
      <x:c r="P169" s="41"/>
      <x:c r="Q169" s="41"/>
      <x:c r="R169" s="41"/>
      <x:c r="S169" s="41"/>
      <x:c r="T169" s="41"/>
      <x:c r="U169" s="41"/>
      <x:c r="V169" s="41"/>
      <x:c r="W169" s="41"/>
    </x:row>
    <x:row r="170">
      <x:c r="A170" s="41"/>
      <x:c r="B170" s="41"/>
      <x:c r="C170" s="41"/>
      <x:c r="D170" s="41"/>
      <x:c r="E170" s="42"/>
      <x:c r="F170" s="41"/>
      <x:c r="G170" s="41"/>
      <x:c r="H170" s="41"/>
      <x:c r="I170" s="41"/>
      <x:c r="J170" s="41"/>
      <x:c r="K170" s="41"/>
      <x:c r="L170" s="41"/>
      <x:c r="M170" s="41"/>
      <x:c r="N170" s="41"/>
      <x:c r="O170" s="41"/>
      <x:c r="P170" s="41"/>
      <x:c r="Q170" s="41"/>
      <x:c r="R170" s="41"/>
      <x:c r="S170" s="41"/>
      <x:c r="T170" s="41"/>
      <x:c r="U170" s="41"/>
      <x:c r="V170" s="41"/>
      <x:c r="W170" s="41"/>
    </x:row>
    <x:row r="171">
      <x:c r="A171" s="41"/>
      <x:c r="B171" s="41"/>
      <x:c r="C171" s="41"/>
      <x:c r="D171" s="41"/>
      <x:c r="E171" s="42"/>
      <x:c r="F171" s="41"/>
      <x:c r="G171" s="41"/>
      <x:c r="H171" s="41"/>
      <x:c r="I171" s="41"/>
      <x:c r="J171" s="41"/>
      <x:c r="K171" s="41"/>
      <x:c r="L171" s="41"/>
      <x:c r="M171" s="41"/>
      <x:c r="N171" s="41"/>
      <x:c r="O171" s="41"/>
      <x:c r="P171" s="41"/>
      <x:c r="Q171" s="41"/>
      <x:c r="R171" s="41"/>
      <x:c r="S171" s="41"/>
      <x:c r="T171" s="41"/>
      <x:c r="U171" s="41"/>
      <x:c r="V171" s="41"/>
      <x:c r="W171" s="41"/>
    </x:row>
    <x:row r="172">
      <x:c r="A172" s="41"/>
      <x:c r="B172" s="41"/>
      <x:c r="C172" s="41"/>
      <x:c r="D172" s="41"/>
      <x:c r="E172" s="42"/>
      <x:c r="F172" s="41"/>
      <x:c r="G172" s="41"/>
      <x:c r="H172" s="41"/>
      <x:c r="I172" s="41"/>
      <x:c r="J172" s="41"/>
      <x:c r="K172" s="41"/>
      <x:c r="L172" s="41"/>
      <x:c r="M172" s="41"/>
      <x:c r="N172" s="41"/>
      <x:c r="O172" s="41"/>
      <x:c r="P172" s="41"/>
      <x:c r="Q172" s="41"/>
      <x:c r="R172" s="41"/>
      <x:c r="S172" s="41"/>
      <x:c r="T172" s="41"/>
      <x:c r="U172" s="41"/>
      <x:c r="V172" s="41"/>
      <x:c r="W172" s="41"/>
    </x:row>
    <x:row r="173">
      <x:c r="A173" s="41"/>
      <x:c r="B173" s="41"/>
      <x:c r="C173" s="41"/>
      <x:c r="D173" s="41"/>
      <x:c r="E173" s="42"/>
      <x:c r="F173" s="41"/>
      <x:c r="G173" s="41"/>
      <x:c r="H173" s="41"/>
      <x:c r="I173" s="41"/>
      <x:c r="J173" s="41"/>
      <x:c r="K173" s="41"/>
      <x:c r="L173" s="41"/>
      <x:c r="M173" s="41"/>
      <x:c r="N173" s="41"/>
      <x:c r="O173" s="41"/>
      <x:c r="P173" s="41"/>
      <x:c r="Q173" s="41"/>
      <x:c r="R173" s="41"/>
      <x:c r="S173" s="41"/>
      <x:c r="T173" s="41"/>
      <x:c r="U173" s="41"/>
      <x:c r="V173" s="41"/>
      <x:c r="W173" s="41"/>
    </x:row>
    <x:row r="174">
      <x:c r="A174" s="41"/>
      <x:c r="B174" s="41"/>
      <x:c r="C174" s="41"/>
      <x:c r="D174" s="41"/>
      <x:c r="E174" s="42"/>
      <x:c r="F174" s="41"/>
      <x:c r="G174" s="41"/>
      <x:c r="H174" s="41"/>
      <x:c r="I174" s="41"/>
      <x:c r="J174" s="41"/>
      <x:c r="K174" s="41"/>
      <x:c r="L174" s="41"/>
      <x:c r="M174" s="41"/>
      <x:c r="N174" s="41"/>
      <x:c r="O174" s="41"/>
      <x:c r="P174" s="41"/>
      <x:c r="Q174" s="41"/>
      <x:c r="R174" s="41"/>
      <x:c r="S174" s="41"/>
      <x:c r="T174" s="41"/>
      <x:c r="U174" s="41"/>
      <x:c r="V174" s="41"/>
      <x:c r="W174" s="41"/>
    </x:row>
    <x:row r="175">
      <x:c r="A175" s="41"/>
      <x:c r="B175" s="41"/>
      <x:c r="C175" s="41"/>
      <x:c r="D175" s="41"/>
      <x:c r="E175" s="42"/>
      <x:c r="F175" s="41"/>
      <x:c r="G175" s="41"/>
      <x:c r="H175" s="41"/>
      <x:c r="I175" s="41"/>
      <x:c r="J175" s="41"/>
      <x:c r="K175" s="41"/>
      <x:c r="L175" s="41"/>
      <x:c r="M175" s="41"/>
      <x:c r="N175" s="41"/>
      <x:c r="O175" s="41"/>
      <x:c r="P175" s="41"/>
      <x:c r="Q175" s="41"/>
      <x:c r="R175" s="41"/>
      <x:c r="S175" s="41"/>
      <x:c r="T175" s="41"/>
      <x:c r="U175" s="41"/>
      <x:c r="V175" s="41"/>
      <x:c r="W175" s="41"/>
    </x:row>
    <x:row r="176">
      <x:c r="A176" s="41"/>
      <x:c r="B176" s="41"/>
      <x:c r="C176" s="41"/>
      <x:c r="D176" s="41"/>
      <x:c r="E176" s="42"/>
      <x:c r="F176" s="41"/>
      <x:c r="G176" s="41"/>
      <x:c r="H176" s="41"/>
      <x:c r="I176" s="41"/>
      <x:c r="J176" s="41"/>
      <x:c r="K176" s="41"/>
      <x:c r="L176" s="41"/>
      <x:c r="M176" s="41"/>
      <x:c r="N176" s="41"/>
      <x:c r="O176" s="41"/>
      <x:c r="P176" s="41"/>
      <x:c r="Q176" s="41"/>
      <x:c r="R176" s="41"/>
      <x:c r="S176" s="41"/>
      <x:c r="T176" s="41"/>
      <x:c r="U176" s="41"/>
      <x:c r="V176" s="41"/>
      <x:c r="W176" s="41"/>
    </x:row>
    <x:row r="177">
      <x:c r="A177" s="41"/>
      <x:c r="B177" s="41"/>
      <x:c r="C177" s="41"/>
      <x:c r="D177" s="41"/>
      <x:c r="E177" s="42"/>
      <x:c r="F177" s="41"/>
      <x:c r="G177" s="41"/>
      <x:c r="H177" s="41"/>
      <x:c r="I177" s="41"/>
      <x:c r="J177" s="41"/>
      <x:c r="K177" s="41"/>
      <x:c r="L177" s="41"/>
      <x:c r="M177" s="41"/>
      <x:c r="N177" s="41"/>
      <x:c r="O177" s="41"/>
      <x:c r="P177" s="41"/>
      <x:c r="Q177" s="41"/>
      <x:c r="R177" s="41"/>
      <x:c r="S177" s="41"/>
      <x:c r="T177" s="41"/>
      <x:c r="U177" s="41"/>
      <x:c r="V177" s="41"/>
      <x:c r="W177" s="41"/>
    </x:row>
    <x:row r="178">
      <x:c r="A178" s="41"/>
      <x:c r="B178" s="41"/>
      <x:c r="C178" s="41"/>
      <x:c r="D178" s="41"/>
      <x:c r="E178" s="42"/>
      <x:c r="F178" s="41"/>
      <x:c r="G178" s="41"/>
      <x:c r="H178" s="41"/>
      <x:c r="I178" s="41"/>
      <x:c r="J178" s="41"/>
      <x:c r="K178" s="41"/>
      <x:c r="L178" s="41"/>
      <x:c r="M178" s="41"/>
      <x:c r="N178" s="41"/>
      <x:c r="O178" s="41"/>
      <x:c r="P178" s="41"/>
      <x:c r="Q178" s="41"/>
      <x:c r="R178" s="41"/>
      <x:c r="S178" s="41"/>
      <x:c r="T178" s="41"/>
      <x:c r="U178" s="41"/>
      <x:c r="V178" s="41"/>
      <x:c r="W178" s="41"/>
    </x:row>
    <x:row r="179">
      <x:c r="A179" s="41"/>
      <x:c r="B179" s="41"/>
      <x:c r="C179" s="41"/>
      <x:c r="D179" s="41"/>
      <x:c r="E179" s="42"/>
      <x:c r="F179" s="41"/>
      <x:c r="G179" s="41"/>
      <x:c r="H179" s="41"/>
      <x:c r="I179" s="41"/>
      <x:c r="J179" s="41"/>
      <x:c r="K179" s="41"/>
      <x:c r="L179" s="41"/>
      <x:c r="M179" s="41"/>
      <x:c r="N179" s="41"/>
      <x:c r="O179" s="41"/>
      <x:c r="P179" s="41"/>
      <x:c r="Q179" s="41"/>
      <x:c r="R179" s="41"/>
      <x:c r="S179" s="41"/>
      <x:c r="T179" s="41"/>
      <x:c r="U179" s="41"/>
      <x:c r="V179" s="41"/>
      <x:c r="W179" s="41"/>
    </x:row>
    <x:row r="180">
      <x:c r="A180" s="41"/>
      <x:c r="B180" s="41"/>
      <x:c r="C180" s="41"/>
      <x:c r="D180" s="41"/>
      <x:c r="E180" s="42"/>
      <x:c r="F180" s="41"/>
      <x:c r="G180" s="41"/>
      <x:c r="H180" s="41"/>
      <x:c r="I180" s="41"/>
      <x:c r="J180" s="41"/>
      <x:c r="K180" s="41"/>
      <x:c r="L180" s="41"/>
      <x:c r="M180" s="41"/>
      <x:c r="N180" s="41"/>
      <x:c r="O180" s="41"/>
      <x:c r="P180" s="41"/>
      <x:c r="Q180" s="41"/>
      <x:c r="R180" s="41"/>
      <x:c r="S180" s="41"/>
      <x:c r="T180" s="41"/>
      <x:c r="U180" s="41"/>
      <x:c r="V180" s="41"/>
      <x:c r="W180" s="41"/>
    </x:row>
    <x:row r="181">
      <x:c r="A181" s="41"/>
      <x:c r="B181" s="41"/>
      <x:c r="C181" s="41"/>
      <x:c r="D181" s="41"/>
      <x:c r="E181" s="42"/>
      <x:c r="F181" s="41"/>
      <x:c r="G181" s="41"/>
      <x:c r="H181" s="41"/>
      <x:c r="I181" s="41"/>
      <x:c r="J181" s="41"/>
      <x:c r="K181" s="41"/>
      <x:c r="L181" s="41"/>
      <x:c r="M181" s="41"/>
      <x:c r="N181" s="41"/>
      <x:c r="O181" s="41"/>
      <x:c r="P181" s="41"/>
      <x:c r="Q181" s="41"/>
      <x:c r="R181" s="41"/>
      <x:c r="S181" s="41"/>
      <x:c r="T181" s="41"/>
      <x:c r="U181" s="41"/>
      <x:c r="V181" s="41"/>
      <x:c r="W181" s="41"/>
    </x:row>
    <x:row r="182">
      <x:c r="A182" s="41"/>
      <x:c r="B182" s="41"/>
      <x:c r="C182" s="41"/>
      <x:c r="D182" s="41"/>
      <x:c r="E182" s="42"/>
      <x:c r="F182" s="41"/>
      <x:c r="G182" s="41"/>
      <x:c r="H182" s="41"/>
      <x:c r="I182" s="41"/>
      <x:c r="J182" s="41"/>
      <x:c r="K182" s="41"/>
      <x:c r="L182" s="41"/>
      <x:c r="M182" s="41"/>
      <x:c r="N182" s="41"/>
      <x:c r="O182" s="41"/>
      <x:c r="P182" s="41"/>
      <x:c r="Q182" s="41"/>
      <x:c r="R182" s="41"/>
      <x:c r="S182" s="41"/>
      <x:c r="T182" s="41"/>
      <x:c r="U182" s="41"/>
      <x:c r="V182" s="41"/>
      <x:c r="W182" s="41"/>
    </x:row>
    <x:row r="183">
      <x:c r="A183" s="41"/>
      <x:c r="B183" s="41"/>
      <x:c r="C183" s="41"/>
      <x:c r="D183" s="41"/>
      <x:c r="E183" s="42"/>
      <x:c r="F183" s="41"/>
      <x:c r="G183" s="41"/>
      <x:c r="H183" s="41"/>
      <x:c r="I183" s="41"/>
      <x:c r="J183" s="41"/>
      <x:c r="K183" s="41"/>
      <x:c r="L183" s="41"/>
      <x:c r="M183" s="41"/>
      <x:c r="N183" s="41"/>
      <x:c r="O183" s="41"/>
      <x:c r="P183" s="41"/>
      <x:c r="Q183" s="41"/>
      <x:c r="R183" s="41"/>
      <x:c r="S183" s="41"/>
      <x:c r="T183" s="41"/>
      <x:c r="U183" s="41"/>
      <x:c r="V183" s="41"/>
      <x:c r="W183" s="41"/>
    </x:row>
    <x:row r="184">
      <x:c r="A184" s="41"/>
      <x:c r="B184" s="41"/>
      <x:c r="C184" s="41"/>
      <x:c r="D184" s="41"/>
      <x:c r="E184" s="42"/>
      <x:c r="F184" s="41"/>
      <x:c r="G184" s="41"/>
      <x:c r="H184" s="41"/>
      <x:c r="I184" s="41"/>
      <x:c r="J184" s="41"/>
      <x:c r="K184" s="41"/>
      <x:c r="L184" s="41"/>
      <x:c r="M184" s="41"/>
      <x:c r="N184" s="41"/>
      <x:c r="O184" s="41"/>
      <x:c r="P184" s="41"/>
      <x:c r="Q184" s="41"/>
      <x:c r="R184" s="41"/>
      <x:c r="S184" s="41"/>
      <x:c r="T184" s="41"/>
      <x:c r="U184" s="41"/>
      <x:c r="V184" s="41"/>
      <x:c r="W184" s="41"/>
    </x:row>
    <x:row r="185">
      <x:c r="A185" s="41"/>
      <x:c r="B185" s="41"/>
      <x:c r="C185" s="41"/>
      <x:c r="D185" s="41"/>
      <x:c r="E185" s="42"/>
      <x:c r="F185" s="41"/>
      <x:c r="G185" s="41"/>
      <x:c r="H185" s="41"/>
      <x:c r="I185" s="41"/>
      <x:c r="J185" s="41"/>
      <x:c r="K185" s="41"/>
      <x:c r="L185" s="41"/>
      <x:c r="M185" s="41"/>
      <x:c r="N185" s="41"/>
      <x:c r="O185" s="41"/>
      <x:c r="P185" s="41"/>
      <x:c r="Q185" s="41"/>
      <x:c r="R185" s="41"/>
      <x:c r="S185" s="41"/>
      <x:c r="T185" s="41"/>
      <x:c r="U185" s="41"/>
      <x:c r="V185" s="41"/>
      <x:c r="W185" s="41"/>
    </x:row>
    <x:row r="186">
      <x:c r="A186" s="41"/>
      <x:c r="B186" s="41"/>
      <x:c r="C186" s="41"/>
      <x:c r="D186" s="41"/>
      <x:c r="E186" s="42"/>
      <x:c r="F186" s="41"/>
      <x:c r="G186" s="41"/>
      <x:c r="H186" s="41"/>
      <x:c r="I186" s="41"/>
      <x:c r="J186" s="41"/>
      <x:c r="K186" s="41"/>
      <x:c r="L186" s="41"/>
      <x:c r="M186" s="41"/>
      <x:c r="N186" s="41"/>
      <x:c r="O186" s="41"/>
      <x:c r="P186" s="41"/>
      <x:c r="Q186" s="41"/>
      <x:c r="R186" s="41"/>
      <x:c r="S186" s="41"/>
      <x:c r="T186" s="41"/>
      <x:c r="U186" s="41"/>
      <x:c r="V186" s="41"/>
      <x:c r="W186" s="41"/>
    </x:row>
    <x:row r="187">
      <x:c r="A187" s="41"/>
      <x:c r="B187" s="41"/>
      <x:c r="C187" s="41"/>
      <x:c r="D187" s="41"/>
      <x:c r="E187" s="42"/>
      <x:c r="F187" s="41"/>
      <x:c r="G187" s="41"/>
      <x:c r="H187" s="41"/>
      <x:c r="I187" s="41"/>
      <x:c r="J187" s="41"/>
      <x:c r="K187" s="41"/>
      <x:c r="L187" s="41"/>
      <x:c r="M187" s="41"/>
      <x:c r="N187" s="41"/>
      <x:c r="O187" s="41"/>
      <x:c r="P187" s="41"/>
      <x:c r="Q187" s="41"/>
      <x:c r="R187" s="41"/>
      <x:c r="S187" s="41"/>
      <x:c r="T187" s="41"/>
      <x:c r="U187" s="41"/>
      <x:c r="V187" s="41"/>
      <x:c r="W187" s="41"/>
    </x:row>
    <x:row r="188">
      <x:c r="A188" s="41"/>
      <x:c r="B188" s="41"/>
      <x:c r="C188" s="41"/>
      <x:c r="D188" s="41"/>
      <x:c r="E188" s="42"/>
      <x:c r="F188" s="41"/>
      <x:c r="G188" s="41"/>
      <x:c r="H188" s="41"/>
      <x:c r="I188" s="41"/>
      <x:c r="J188" s="41"/>
      <x:c r="K188" s="41"/>
      <x:c r="L188" s="41"/>
      <x:c r="M188" s="41"/>
      <x:c r="N188" s="41"/>
      <x:c r="O188" s="41"/>
      <x:c r="P188" s="41"/>
      <x:c r="Q188" s="41"/>
      <x:c r="R188" s="41"/>
      <x:c r="S188" s="41"/>
      <x:c r="T188" s="41"/>
      <x:c r="U188" s="41"/>
      <x:c r="V188" s="41"/>
      <x:c r="W188" s="41"/>
    </x:row>
    <x:row r="189">
      <x:c r="A189" s="41"/>
      <x:c r="B189" s="41"/>
      <x:c r="C189" s="41"/>
      <x:c r="D189" s="41"/>
      <x:c r="E189" s="42"/>
      <x:c r="F189" s="41"/>
      <x:c r="G189" s="41"/>
      <x:c r="H189" s="41"/>
      <x:c r="I189" s="41"/>
      <x:c r="J189" s="41"/>
      <x:c r="K189" s="41"/>
      <x:c r="L189" s="41"/>
      <x:c r="M189" s="41"/>
      <x:c r="N189" s="41"/>
      <x:c r="O189" s="41"/>
      <x:c r="P189" s="41"/>
      <x:c r="Q189" s="41"/>
      <x:c r="R189" s="41"/>
      <x:c r="S189" s="41"/>
      <x:c r="T189" s="41"/>
      <x:c r="U189" s="41"/>
      <x:c r="V189" s="41"/>
      <x:c r="W189" s="41"/>
    </x:row>
    <x:row r="190">
      <x:c r="A190" s="41"/>
      <x:c r="B190" s="41"/>
      <x:c r="C190" s="41"/>
      <x:c r="D190" s="41"/>
      <x:c r="E190" s="42"/>
      <x:c r="F190" s="41"/>
      <x:c r="G190" s="41"/>
      <x:c r="H190" s="41"/>
      <x:c r="I190" s="41"/>
      <x:c r="J190" s="41"/>
      <x:c r="K190" s="41"/>
      <x:c r="L190" s="41"/>
      <x:c r="M190" s="41"/>
      <x:c r="N190" s="41"/>
      <x:c r="O190" s="41"/>
      <x:c r="P190" s="41"/>
      <x:c r="Q190" s="41"/>
      <x:c r="R190" s="41"/>
      <x:c r="S190" s="41"/>
      <x:c r="T190" s="41"/>
      <x:c r="U190" s="41"/>
      <x:c r="V190" s="41"/>
      <x:c r="W190" s="41"/>
    </x:row>
    <x:row r="191">
      <x:c r="A191" s="41"/>
      <x:c r="B191" s="41"/>
      <x:c r="C191" s="41"/>
      <x:c r="D191" s="41"/>
      <x:c r="E191" s="42"/>
      <x:c r="F191" s="41"/>
      <x:c r="G191" s="41"/>
      <x:c r="H191" s="41"/>
      <x:c r="I191" s="41"/>
      <x:c r="J191" s="41"/>
      <x:c r="K191" s="41"/>
      <x:c r="L191" s="41"/>
      <x:c r="M191" s="41"/>
      <x:c r="N191" s="41"/>
      <x:c r="O191" s="41"/>
      <x:c r="P191" s="41"/>
      <x:c r="Q191" s="41"/>
      <x:c r="R191" s="41"/>
      <x:c r="S191" s="41"/>
      <x:c r="T191" s="41"/>
      <x:c r="U191" s="41"/>
      <x:c r="V191" s="41"/>
      <x:c r="W191" s="41"/>
    </x:row>
    <x:row r="192">
      <x:c r="A192" s="41"/>
      <x:c r="B192" s="41"/>
      <x:c r="C192" s="41"/>
      <x:c r="D192" s="41"/>
      <x:c r="E192" s="42"/>
      <x:c r="F192" s="41"/>
      <x:c r="G192" s="41"/>
      <x:c r="H192" s="41"/>
      <x:c r="I192" s="41"/>
      <x:c r="J192" s="41"/>
      <x:c r="K192" s="41"/>
      <x:c r="L192" s="41"/>
      <x:c r="M192" s="41"/>
      <x:c r="N192" s="41"/>
      <x:c r="O192" s="41"/>
      <x:c r="P192" s="41"/>
      <x:c r="Q192" s="41"/>
      <x:c r="R192" s="41"/>
      <x:c r="S192" s="41"/>
      <x:c r="T192" s="41"/>
      <x:c r="U192" s="41"/>
      <x:c r="V192" s="41"/>
      <x:c r="W192" s="41"/>
    </x:row>
    <x:row r="193">
      <x:c r="A193" s="41"/>
      <x:c r="B193" s="41"/>
      <x:c r="C193" s="41"/>
      <x:c r="D193" s="41"/>
      <x:c r="E193" s="42"/>
      <x:c r="F193" s="41"/>
      <x:c r="G193" s="41"/>
      <x:c r="H193" s="41"/>
      <x:c r="I193" s="41"/>
      <x:c r="J193" s="41"/>
      <x:c r="K193" s="41"/>
      <x:c r="L193" s="41"/>
      <x:c r="M193" s="41"/>
      <x:c r="N193" s="41"/>
      <x:c r="O193" s="41"/>
      <x:c r="P193" s="41"/>
      <x:c r="Q193" s="41"/>
      <x:c r="R193" s="41"/>
      <x:c r="S193" s="41"/>
      <x:c r="T193" s="41"/>
      <x:c r="U193" s="41"/>
      <x:c r="V193" s="41"/>
      <x:c r="W193" s="41"/>
    </x:row>
    <x:row r="194">
      <x:c r="A194" s="41"/>
      <x:c r="B194" s="41"/>
      <x:c r="C194" s="41"/>
      <x:c r="D194" s="41"/>
      <x:c r="E194" s="42"/>
      <x:c r="F194" s="41"/>
      <x:c r="G194" s="41"/>
      <x:c r="H194" s="41"/>
      <x:c r="I194" s="41"/>
      <x:c r="J194" s="41"/>
      <x:c r="K194" s="41"/>
      <x:c r="L194" s="41"/>
      <x:c r="M194" s="41"/>
      <x:c r="N194" s="41"/>
      <x:c r="O194" s="41"/>
      <x:c r="P194" s="41"/>
      <x:c r="Q194" s="41"/>
      <x:c r="R194" s="41"/>
      <x:c r="S194" s="41"/>
      <x:c r="T194" s="41"/>
      <x:c r="U194" s="41"/>
      <x:c r="V194" s="41"/>
      <x:c r="W194" s="41"/>
    </x:row>
    <x:row r="195">
      <x:c r="A195" s="41"/>
      <x:c r="B195" s="41"/>
      <x:c r="C195" s="41"/>
      <x:c r="D195" s="41"/>
      <x:c r="E195" s="42"/>
      <x:c r="F195" s="41"/>
      <x:c r="G195" s="41"/>
      <x:c r="H195" s="41"/>
      <x:c r="I195" s="41"/>
      <x:c r="J195" s="41"/>
      <x:c r="K195" s="41"/>
      <x:c r="L195" s="41"/>
      <x:c r="M195" s="41"/>
      <x:c r="N195" s="41"/>
      <x:c r="O195" s="41"/>
      <x:c r="P195" s="41"/>
      <x:c r="Q195" s="41"/>
      <x:c r="R195" s="41"/>
      <x:c r="S195" s="41"/>
      <x:c r="T195" s="41"/>
      <x:c r="U195" s="41"/>
      <x:c r="V195" s="41"/>
      <x:c r="W195" s="41"/>
    </x:row>
    <x:row r="196">
      <x:c r="A196" s="41"/>
      <x:c r="B196" s="41"/>
      <x:c r="C196" s="41"/>
      <x:c r="D196" s="41"/>
      <x:c r="E196" s="42"/>
      <x:c r="F196" s="41"/>
      <x:c r="G196" s="41"/>
      <x:c r="H196" s="41"/>
      <x:c r="I196" s="41"/>
      <x:c r="J196" s="41"/>
      <x:c r="K196" s="41"/>
      <x:c r="L196" s="41"/>
      <x:c r="M196" s="41"/>
      <x:c r="N196" s="41"/>
      <x:c r="O196" s="41"/>
      <x:c r="P196" s="41"/>
      <x:c r="Q196" s="41"/>
      <x:c r="R196" s="41"/>
      <x:c r="S196" s="41"/>
      <x:c r="T196" s="41"/>
      <x:c r="U196" s="41"/>
      <x:c r="V196" s="41"/>
      <x:c r="W196" s="41"/>
    </x:row>
    <x:row r="197">
      <x:c r="A197" s="41"/>
      <x:c r="B197" s="41"/>
      <x:c r="C197" s="41"/>
      <x:c r="D197" s="41"/>
      <x:c r="E197" s="42"/>
      <x:c r="F197" s="41"/>
      <x:c r="G197" s="41"/>
      <x:c r="H197" s="41"/>
      <x:c r="I197" s="41"/>
      <x:c r="J197" s="41"/>
      <x:c r="K197" s="41"/>
      <x:c r="L197" s="41"/>
      <x:c r="M197" s="41"/>
      <x:c r="N197" s="41"/>
      <x:c r="O197" s="41"/>
      <x:c r="P197" s="41"/>
      <x:c r="Q197" s="41"/>
      <x:c r="R197" s="41"/>
      <x:c r="S197" s="41"/>
      <x:c r="T197" s="41"/>
      <x:c r="U197" s="41"/>
      <x:c r="V197" s="41"/>
      <x:c r="W197" s="41"/>
    </x:row>
    <x:row r="198">
      <x:c r="A198" s="41"/>
      <x:c r="B198" s="41"/>
      <x:c r="C198" s="41"/>
      <x:c r="D198" s="41"/>
      <x:c r="E198" s="42"/>
      <x:c r="F198" s="41"/>
      <x:c r="G198" s="41"/>
      <x:c r="H198" s="41"/>
      <x:c r="I198" s="41"/>
      <x:c r="J198" s="41"/>
      <x:c r="K198" s="41"/>
      <x:c r="L198" s="41"/>
      <x:c r="M198" s="41"/>
      <x:c r="N198" s="41"/>
      <x:c r="O198" s="41"/>
      <x:c r="P198" s="41"/>
      <x:c r="Q198" s="41"/>
      <x:c r="R198" s="41"/>
      <x:c r="S198" s="41"/>
      <x:c r="T198" s="41"/>
      <x:c r="U198" s="41"/>
      <x:c r="V198" s="41"/>
      <x:c r="W198" s="41"/>
    </x:row>
    <x:row r="199">
      <x:c r="A199" s="41"/>
      <x:c r="B199" s="41"/>
      <x:c r="C199" s="41"/>
      <x:c r="D199" s="41"/>
      <x:c r="E199" s="42"/>
      <x:c r="F199" s="41"/>
      <x:c r="G199" s="41"/>
      <x:c r="H199" s="41"/>
      <x:c r="I199" s="41"/>
      <x:c r="J199" s="41"/>
      <x:c r="K199" s="41"/>
      <x:c r="L199" s="41"/>
      <x:c r="M199" s="41"/>
      <x:c r="N199" s="41"/>
      <x:c r="O199" s="41"/>
      <x:c r="P199" s="41"/>
      <x:c r="Q199" s="41"/>
      <x:c r="R199" s="41"/>
      <x:c r="S199" s="41"/>
      <x:c r="T199" s="41"/>
      <x:c r="U199" s="41"/>
      <x:c r="V199" s="41"/>
      <x:c r="W199" s="41"/>
    </x:row>
    <x:row r="200">
      <x:c r="A200" s="41"/>
      <x:c r="B200" s="41"/>
      <x:c r="C200" s="41"/>
      <x:c r="D200" s="41"/>
      <x:c r="E200" s="42"/>
      <x:c r="F200" s="41"/>
      <x:c r="G200" s="41"/>
      <x:c r="H200" s="41"/>
      <x:c r="I200" s="41"/>
      <x:c r="J200" s="41"/>
      <x:c r="K200" s="41"/>
      <x:c r="L200" s="41"/>
      <x:c r="M200" s="41"/>
      <x:c r="N200" s="41"/>
      <x:c r="O200" s="41"/>
      <x:c r="P200" s="41"/>
      <x:c r="Q200" s="41"/>
      <x:c r="R200" s="41"/>
      <x:c r="S200" s="41"/>
      <x:c r="T200" s="41"/>
      <x:c r="U200" s="41"/>
      <x:c r="V200" s="41"/>
      <x:c r="W200" s="41"/>
    </x:row>
    <x:row r="201">
      <x:c r="A201" s="41"/>
      <x:c r="B201" s="41"/>
      <x:c r="C201" s="41"/>
      <x:c r="D201" s="41"/>
      <x:c r="E201" s="42"/>
      <x:c r="F201" s="41"/>
      <x:c r="G201" s="41"/>
      <x:c r="H201" s="41"/>
      <x:c r="I201" s="41"/>
      <x:c r="J201" s="41"/>
      <x:c r="K201" s="41"/>
      <x:c r="L201" s="41"/>
      <x:c r="M201" s="41"/>
      <x:c r="N201" s="41"/>
      <x:c r="O201" s="41"/>
      <x:c r="P201" s="41"/>
      <x:c r="Q201" s="41"/>
      <x:c r="R201" s="41"/>
      <x:c r="S201" s="41"/>
      <x:c r="T201" s="41"/>
      <x:c r="U201" s="41"/>
      <x:c r="V201" s="41"/>
      <x:c r="W201" s="41"/>
    </x:row>
    <x:row r="202">
      <x:c r="A202" s="41"/>
      <x:c r="B202" s="41"/>
      <x:c r="C202" s="41"/>
      <x:c r="D202" s="41"/>
      <x:c r="E202" s="42"/>
      <x:c r="F202" s="41"/>
      <x:c r="G202" s="41"/>
      <x:c r="H202" s="41"/>
      <x:c r="I202" s="41"/>
      <x:c r="J202" s="41"/>
      <x:c r="K202" s="41"/>
      <x:c r="L202" s="41"/>
      <x:c r="M202" s="41"/>
      <x:c r="N202" s="41"/>
      <x:c r="O202" s="41"/>
      <x:c r="P202" s="41"/>
      <x:c r="Q202" s="41"/>
      <x:c r="R202" s="41"/>
      <x:c r="S202" s="41"/>
      <x:c r="T202" s="41"/>
      <x:c r="U202" s="41"/>
      <x:c r="V202" s="41"/>
      <x:c r="W202" s="41"/>
    </x:row>
    <x:row r="203">
      <x:c r="A203" s="41"/>
      <x:c r="B203" s="41"/>
      <x:c r="C203" s="41"/>
      <x:c r="D203" s="41"/>
      <x:c r="E203" s="42"/>
      <x:c r="F203" s="41"/>
      <x:c r="G203" s="41"/>
      <x:c r="H203" s="41"/>
      <x:c r="I203" s="41"/>
      <x:c r="J203" s="41"/>
      <x:c r="K203" s="41"/>
      <x:c r="L203" s="41"/>
      <x:c r="M203" s="41"/>
      <x:c r="N203" s="41"/>
      <x:c r="O203" s="41"/>
      <x:c r="P203" s="41"/>
      <x:c r="Q203" s="41"/>
      <x:c r="R203" s="41"/>
      <x:c r="S203" s="41"/>
      <x:c r="T203" s="41"/>
      <x:c r="U203" s="41"/>
      <x:c r="V203" s="41"/>
      <x:c r="W203" s="41"/>
    </x:row>
    <x:row r="204">
      <x:c r="A204" s="41"/>
      <x:c r="B204" s="41"/>
      <x:c r="C204" s="41"/>
      <x:c r="D204" s="41"/>
      <x:c r="E204" s="42"/>
      <x:c r="F204" s="41"/>
      <x:c r="G204" s="41"/>
      <x:c r="H204" s="41"/>
      <x:c r="I204" s="41"/>
      <x:c r="J204" s="41"/>
      <x:c r="K204" s="41"/>
      <x:c r="L204" s="41"/>
      <x:c r="M204" s="41"/>
      <x:c r="N204" s="41"/>
      <x:c r="O204" s="41"/>
      <x:c r="P204" s="41"/>
      <x:c r="Q204" s="41"/>
      <x:c r="R204" s="41"/>
      <x:c r="S204" s="41"/>
      <x:c r="T204" s="41"/>
      <x:c r="U204" s="41"/>
      <x:c r="V204" s="41"/>
      <x:c r="W204" s="41"/>
    </x:row>
    <x:row r="205">
      <x:c r="A205" s="41"/>
      <x:c r="B205" s="41"/>
      <x:c r="C205" s="41"/>
      <x:c r="D205" s="41"/>
      <x:c r="E205" s="42"/>
      <x:c r="F205" s="41"/>
      <x:c r="G205" s="41"/>
      <x:c r="H205" s="41"/>
      <x:c r="I205" s="41"/>
      <x:c r="J205" s="41"/>
      <x:c r="K205" s="41"/>
      <x:c r="L205" s="41"/>
      <x:c r="M205" s="41"/>
      <x:c r="N205" s="41"/>
      <x:c r="O205" s="41"/>
      <x:c r="P205" s="41"/>
      <x:c r="Q205" s="41"/>
      <x:c r="R205" s="41"/>
      <x:c r="S205" s="41"/>
      <x:c r="T205" s="41"/>
      <x:c r="U205" s="41"/>
      <x:c r="V205" s="41"/>
      <x:c r="W205" s="41"/>
    </x:row>
    <x:row r="206">
      <x:c r="A206" s="41"/>
      <x:c r="B206" s="41"/>
      <x:c r="C206" s="41"/>
      <x:c r="D206" s="41"/>
      <x:c r="E206" s="42"/>
      <x:c r="F206" s="41"/>
      <x:c r="G206" s="41"/>
      <x:c r="H206" s="41"/>
      <x:c r="I206" s="41"/>
      <x:c r="J206" s="41"/>
      <x:c r="K206" s="41"/>
      <x:c r="L206" s="41"/>
      <x:c r="M206" s="41"/>
      <x:c r="N206" s="41"/>
      <x:c r="O206" s="41"/>
      <x:c r="P206" s="41"/>
      <x:c r="Q206" s="41"/>
      <x:c r="R206" s="41"/>
      <x:c r="S206" s="41"/>
      <x:c r="T206" s="41"/>
      <x:c r="U206" s="41"/>
      <x:c r="V206" s="41"/>
      <x:c r="W206" s="41"/>
    </x:row>
    <x:row r="207">
      <x:c r="A207" s="41"/>
      <x:c r="B207" s="41"/>
      <x:c r="C207" s="41"/>
      <x:c r="D207" s="41"/>
      <x:c r="E207" s="42"/>
      <x:c r="F207" s="41"/>
      <x:c r="G207" s="41"/>
      <x:c r="H207" s="41"/>
      <x:c r="I207" s="41"/>
      <x:c r="J207" s="41"/>
      <x:c r="K207" s="41"/>
      <x:c r="L207" s="41"/>
      <x:c r="M207" s="41"/>
      <x:c r="N207" s="41"/>
      <x:c r="O207" s="41"/>
      <x:c r="P207" s="41"/>
      <x:c r="Q207" s="41"/>
      <x:c r="R207" s="41"/>
      <x:c r="S207" s="41"/>
      <x:c r="T207" s="41"/>
      <x:c r="U207" s="41"/>
      <x:c r="V207" s="41"/>
      <x:c r="W207" s="41"/>
    </x:row>
    <x:row r="208">
      <x:c r="A208" s="41"/>
      <x:c r="B208" s="41"/>
      <x:c r="C208" s="41"/>
      <x:c r="D208" s="41"/>
      <x:c r="E208" s="42"/>
      <x:c r="F208" s="41"/>
      <x:c r="G208" s="41"/>
      <x:c r="H208" s="41"/>
      <x:c r="I208" s="41"/>
      <x:c r="J208" s="41"/>
      <x:c r="K208" s="41"/>
      <x:c r="L208" s="41"/>
      <x:c r="M208" s="41"/>
      <x:c r="N208" s="41"/>
      <x:c r="O208" s="41"/>
      <x:c r="P208" s="41"/>
      <x:c r="Q208" s="41"/>
      <x:c r="R208" s="41"/>
      <x:c r="S208" s="41"/>
      <x:c r="T208" s="41"/>
      <x:c r="U208" s="41"/>
      <x:c r="V208" s="41"/>
      <x:c r="W208" s="41"/>
    </x:row>
    <x:row r="209">
      <x:c r="A209" s="41"/>
      <x:c r="B209" s="41"/>
      <x:c r="C209" s="41"/>
      <x:c r="D209" s="41"/>
      <x:c r="E209" s="42"/>
      <x:c r="F209" s="41"/>
      <x:c r="G209" s="41"/>
      <x:c r="H209" s="41"/>
      <x:c r="I209" s="41"/>
      <x:c r="J209" s="41"/>
      <x:c r="K209" s="41"/>
      <x:c r="L209" s="41"/>
      <x:c r="M209" s="41"/>
      <x:c r="N209" s="41"/>
      <x:c r="O209" s="41"/>
      <x:c r="P209" s="41"/>
      <x:c r="Q209" s="41"/>
      <x:c r="R209" s="41"/>
      <x:c r="S209" s="41"/>
      <x:c r="T209" s="41"/>
      <x:c r="U209" s="41"/>
      <x:c r="V209" s="41"/>
      <x:c r="W209" s="41"/>
    </x:row>
    <x:row r="210">
      <x:c r="A210" s="41"/>
      <x:c r="B210" s="41"/>
      <x:c r="C210" s="41"/>
      <x:c r="D210" s="41"/>
      <x:c r="E210" s="42"/>
      <x:c r="F210" s="41"/>
      <x:c r="G210" s="41"/>
      <x:c r="H210" s="41"/>
      <x:c r="I210" s="41"/>
      <x:c r="J210" s="41"/>
      <x:c r="K210" s="41"/>
      <x:c r="L210" s="41"/>
      <x:c r="M210" s="41"/>
      <x:c r="N210" s="41"/>
      <x:c r="O210" s="41"/>
      <x:c r="P210" s="41"/>
      <x:c r="Q210" s="41"/>
      <x:c r="R210" s="41"/>
      <x:c r="S210" s="41"/>
      <x:c r="T210" s="41"/>
      <x:c r="U210" s="41"/>
      <x:c r="V210" s="41"/>
      <x:c r="W210" s="41"/>
    </x:row>
    <x:row r="211">
      <x:c r="A211" s="41"/>
      <x:c r="B211" s="41"/>
      <x:c r="C211" s="41"/>
      <x:c r="D211" s="41"/>
      <x:c r="E211" s="42"/>
      <x:c r="F211" s="41"/>
      <x:c r="G211" s="41"/>
      <x:c r="H211" s="41"/>
      <x:c r="I211" s="41"/>
      <x:c r="J211" s="41"/>
      <x:c r="K211" s="41"/>
      <x:c r="L211" s="41"/>
      <x:c r="M211" s="41"/>
      <x:c r="N211" s="41"/>
      <x:c r="O211" s="41"/>
      <x:c r="P211" s="41"/>
      <x:c r="Q211" s="41"/>
      <x:c r="R211" s="41"/>
      <x:c r="S211" s="41"/>
      <x:c r="T211" s="41"/>
      <x:c r="U211" s="41"/>
      <x:c r="V211" s="41"/>
      <x:c r="W211" s="41"/>
    </x:row>
    <x:row r="212">
      <x:c r="A212" s="41"/>
      <x:c r="B212" s="41"/>
      <x:c r="C212" s="41"/>
      <x:c r="D212" s="41"/>
      <x:c r="E212" s="42"/>
      <x:c r="F212" s="41"/>
      <x:c r="G212" s="41"/>
      <x:c r="H212" s="41"/>
      <x:c r="I212" s="41"/>
      <x:c r="J212" s="41"/>
      <x:c r="K212" s="41"/>
      <x:c r="L212" s="41"/>
      <x:c r="M212" s="41"/>
      <x:c r="N212" s="41"/>
      <x:c r="O212" s="41"/>
      <x:c r="P212" s="41"/>
      <x:c r="Q212" s="41"/>
      <x:c r="R212" s="41"/>
      <x:c r="S212" s="41"/>
      <x:c r="T212" s="41"/>
      <x:c r="U212" s="41"/>
      <x:c r="V212" s="41"/>
      <x:c r="W212" s="41"/>
    </x:row>
    <x:row r="213">
      <x:c r="A213" s="41"/>
      <x:c r="B213" s="41"/>
      <x:c r="C213" s="41"/>
      <x:c r="D213" s="41"/>
      <x:c r="E213" s="42"/>
      <x:c r="F213" s="41"/>
      <x:c r="G213" s="41"/>
      <x:c r="H213" s="41"/>
      <x:c r="I213" s="41"/>
      <x:c r="J213" s="41"/>
      <x:c r="K213" s="41"/>
      <x:c r="L213" s="41"/>
      <x:c r="M213" s="41"/>
      <x:c r="N213" s="41"/>
      <x:c r="O213" s="41"/>
      <x:c r="P213" s="41"/>
      <x:c r="Q213" s="41"/>
      <x:c r="R213" s="41"/>
      <x:c r="S213" s="41"/>
      <x:c r="T213" s="41"/>
      <x:c r="U213" s="41"/>
      <x:c r="V213" s="41"/>
      <x:c r="W213" s="41"/>
    </x:row>
    <x:row r="214">
      <x:c r="A214" s="41"/>
      <x:c r="B214" s="41"/>
      <x:c r="C214" s="41"/>
      <x:c r="D214" s="41"/>
      <x:c r="E214" s="42"/>
      <x:c r="F214" s="41"/>
      <x:c r="G214" s="41"/>
      <x:c r="H214" s="41"/>
      <x:c r="I214" s="41"/>
      <x:c r="J214" s="41"/>
      <x:c r="K214" s="41"/>
      <x:c r="L214" s="41"/>
      <x:c r="M214" s="41"/>
      <x:c r="N214" s="41"/>
      <x:c r="O214" s="41"/>
      <x:c r="P214" s="41"/>
      <x:c r="Q214" s="41"/>
      <x:c r="R214" s="41"/>
      <x:c r="S214" s="41"/>
      <x:c r="T214" s="41"/>
      <x:c r="U214" s="41"/>
      <x:c r="V214" s="41"/>
      <x:c r="W214" s="41"/>
    </x:row>
    <x:row r="215">
      <x:c r="A215" s="41"/>
      <x:c r="B215" s="41"/>
      <x:c r="C215" s="41"/>
      <x:c r="D215" s="41"/>
      <x:c r="E215" s="42"/>
      <x:c r="F215" s="41"/>
      <x:c r="G215" s="41"/>
      <x:c r="H215" s="41"/>
      <x:c r="I215" s="41"/>
      <x:c r="J215" s="41"/>
      <x:c r="K215" s="41"/>
      <x:c r="L215" s="41"/>
      <x:c r="M215" s="41"/>
      <x:c r="N215" s="41"/>
      <x:c r="O215" s="41"/>
      <x:c r="P215" s="41"/>
      <x:c r="Q215" s="41"/>
      <x:c r="R215" s="41"/>
      <x:c r="S215" s="41"/>
      <x:c r="T215" s="41"/>
      <x:c r="U215" s="41"/>
      <x:c r="V215" s="41"/>
      <x:c r="W215" s="41"/>
    </x:row>
    <x:row r="216">
      <x:c r="A216" s="41"/>
      <x:c r="B216" s="41"/>
      <x:c r="C216" s="41"/>
      <x:c r="D216" s="41"/>
      <x:c r="E216" s="42"/>
      <x:c r="F216" s="41"/>
      <x:c r="G216" s="41"/>
      <x:c r="H216" s="41"/>
      <x:c r="I216" s="41"/>
      <x:c r="J216" s="41"/>
      <x:c r="K216" s="41"/>
      <x:c r="L216" s="41"/>
      <x:c r="M216" s="41"/>
      <x:c r="N216" s="41"/>
      <x:c r="O216" s="41"/>
      <x:c r="P216" s="41"/>
      <x:c r="Q216" s="41"/>
      <x:c r="R216" s="41"/>
      <x:c r="S216" s="41"/>
      <x:c r="T216" s="41"/>
      <x:c r="U216" s="41"/>
      <x:c r="V216" s="41"/>
      <x:c r="W216" s="41"/>
    </x:row>
    <x:row r="217">
      <x:c r="A217" s="41"/>
      <x:c r="B217" s="41"/>
      <x:c r="C217" s="41"/>
      <x:c r="D217" s="41"/>
      <x:c r="E217" s="42"/>
      <x:c r="F217" s="41"/>
      <x:c r="G217" s="41"/>
      <x:c r="H217" s="41"/>
      <x:c r="I217" s="41"/>
      <x:c r="J217" s="41"/>
      <x:c r="K217" s="41"/>
      <x:c r="L217" s="41"/>
      <x:c r="M217" s="41"/>
      <x:c r="N217" s="41"/>
      <x:c r="O217" s="41"/>
      <x:c r="P217" s="41"/>
      <x:c r="Q217" s="41"/>
      <x:c r="R217" s="41"/>
      <x:c r="S217" s="41"/>
      <x:c r="T217" s="41"/>
      <x:c r="U217" s="41"/>
      <x:c r="V217" s="41"/>
      <x:c r="W217" s="41"/>
    </x:row>
    <x:row r="218">
      <x:c r="A218" s="41"/>
      <x:c r="B218" s="41"/>
      <x:c r="C218" s="41"/>
      <x:c r="D218" s="41"/>
      <x:c r="E218" s="42"/>
      <x:c r="F218" s="41"/>
      <x:c r="G218" s="41"/>
      <x:c r="H218" s="41"/>
      <x:c r="I218" s="41"/>
      <x:c r="J218" s="41"/>
      <x:c r="K218" s="41"/>
      <x:c r="L218" s="41"/>
      <x:c r="M218" s="41"/>
      <x:c r="N218" s="41"/>
      <x:c r="O218" s="41"/>
      <x:c r="P218" s="41"/>
      <x:c r="Q218" s="41"/>
      <x:c r="R218" s="41"/>
      <x:c r="S218" s="41"/>
      <x:c r="T218" s="41"/>
      <x:c r="U218" s="41"/>
      <x:c r="V218" s="41"/>
      <x:c r="W218" s="41"/>
    </x:row>
    <x:row r="219">
      <x:c r="A219" s="41"/>
      <x:c r="B219" s="41"/>
      <x:c r="C219" s="41"/>
      <x:c r="D219" s="41"/>
      <x:c r="E219" s="42"/>
      <x:c r="F219" s="41"/>
      <x:c r="G219" s="41"/>
      <x:c r="H219" s="41"/>
      <x:c r="I219" s="41"/>
      <x:c r="J219" s="41"/>
      <x:c r="K219" s="41"/>
      <x:c r="L219" s="41"/>
      <x:c r="M219" s="41"/>
      <x:c r="N219" s="41"/>
      <x:c r="O219" s="41"/>
      <x:c r="P219" s="41"/>
      <x:c r="Q219" s="41"/>
      <x:c r="R219" s="41"/>
      <x:c r="S219" s="41"/>
      <x:c r="T219" s="41"/>
      <x:c r="U219" s="41"/>
      <x:c r="V219" s="41"/>
      <x:c r="W219" s="41"/>
    </x:row>
    <x:row r="220">
      <x:c r="A220" s="41"/>
      <x:c r="B220" s="41"/>
      <x:c r="C220" s="41"/>
      <x:c r="D220" s="41"/>
      <x:c r="E220" s="42"/>
      <x:c r="F220" s="41"/>
      <x:c r="G220" s="41"/>
      <x:c r="H220" s="41"/>
      <x:c r="I220" s="41"/>
      <x:c r="J220" s="41"/>
      <x:c r="K220" s="41"/>
      <x:c r="L220" s="41"/>
      <x:c r="M220" s="41"/>
      <x:c r="N220" s="41"/>
      <x:c r="O220" s="41"/>
      <x:c r="P220" s="41"/>
      <x:c r="Q220" s="41"/>
      <x:c r="R220" s="41"/>
      <x:c r="S220" s="41"/>
      <x:c r="T220" s="41"/>
      <x:c r="U220" s="41"/>
      <x:c r="V220" s="41"/>
      <x:c r="W220" s="41"/>
    </x:row>
    <x:row r="221">
      <x:c r="A221" s="41"/>
      <x:c r="B221" s="41"/>
      <x:c r="C221" s="41"/>
      <x:c r="D221" s="41"/>
      <x:c r="E221" s="42"/>
      <x:c r="F221" s="41"/>
      <x:c r="G221" s="41"/>
      <x:c r="H221" s="41"/>
      <x:c r="I221" s="41"/>
      <x:c r="J221" s="41"/>
      <x:c r="K221" s="41"/>
      <x:c r="L221" s="41"/>
      <x:c r="M221" s="41"/>
      <x:c r="N221" s="41"/>
      <x:c r="O221" s="41"/>
      <x:c r="P221" s="41"/>
      <x:c r="Q221" s="41"/>
      <x:c r="R221" s="41"/>
      <x:c r="S221" s="41"/>
      <x:c r="T221" s="41"/>
      <x:c r="U221" s="41"/>
      <x:c r="V221" s="41"/>
      <x:c r="W221" s="41"/>
    </x:row>
    <x:row r="222">
      <x:c r="A222" s="41"/>
      <x:c r="B222" s="41"/>
      <x:c r="C222" s="41"/>
      <x:c r="D222" s="41"/>
      <x:c r="E222" s="42"/>
      <x:c r="F222" s="41"/>
      <x:c r="G222" s="41"/>
      <x:c r="H222" s="41"/>
      <x:c r="I222" s="41"/>
      <x:c r="J222" s="41"/>
      <x:c r="K222" s="41"/>
      <x:c r="L222" s="41"/>
      <x:c r="M222" s="41"/>
      <x:c r="N222" s="41"/>
      <x:c r="O222" s="41"/>
      <x:c r="P222" s="41"/>
      <x:c r="Q222" s="41"/>
      <x:c r="R222" s="41"/>
      <x:c r="S222" s="41"/>
      <x:c r="T222" s="41"/>
      <x:c r="U222" s="41"/>
      <x:c r="V222" s="41"/>
      <x:c r="W222" s="41"/>
    </x:row>
    <x:row r="223">
      <x:c r="A223" s="41"/>
      <x:c r="B223" s="41"/>
      <x:c r="C223" s="41"/>
      <x:c r="D223" s="41"/>
      <x:c r="E223" s="42"/>
      <x:c r="F223" s="41"/>
      <x:c r="G223" s="41"/>
      <x:c r="H223" s="41"/>
      <x:c r="I223" s="41"/>
      <x:c r="J223" s="41"/>
      <x:c r="K223" s="41"/>
      <x:c r="L223" s="41"/>
      <x:c r="M223" s="41"/>
      <x:c r="N223" s="41"/>
      <x:c r="O223" s="41"/>
      <x:c r="P223" s="41"/>
      <x:c r="Q223" s="41"/>
      <x:c r="R223" s="41"/>
      <x:c r="S223" s="41"/>
      <x:c r="T223" s="41"/>
      <x:c r="U223" s="41"/>
      <x:c r="V223" s="41"/>
      <x:c r="W223" s="41"/>
    </x:row>
    <x:row r="224">
      <x:c r="A224" s="41"/>
      <x:c r="B224" s="41"/>
      <x:c r="C224" s="41"/>
      <x:c r="D224" s="41"/>
      <x:c r="E224" s="42"/>
      <x:c r="F224" s="41"/>
      <x:c r="G224" s="41"/>
      <x:c r="H224" s="41"/>
      <x:c r="I224" s="41"/>
      <x:c r="J224" s="41"/>
      <x:c r="K224" s="41"/>
      <x:c r="L224" s="41"/>
      <x:c r="M224" s="41"/>
      <x:c r="N224" s="41"/>
      <x:c r="O224" s="41"/>
      <x:c r="P224" s="41"/>
      <x:c r="Q224" s="41"/>
      <x:c r="R224" s="41"/>
      <x:c r="S224" s="41"/>
      <x:c r="T224" s="41"/>
      <x:c r="U224" s="41"/>
      <x:c r="V224" s="41"/>
      <x:c r="W224" s="41"/>
    </x:row>
    <x:row r="225">
      <x:c r="A225" s="41"/>
      <x:c r="B225" s="41"/>
      <x:c r="C225" s="41"/>
      <x:c r="D225" s="41"/>
      <x:c r="E225" s="42"/>
      <x:c r="F225" s="41"/>
      <x:c r="G225" s="41"/>
      <x:c r="H225" s="41"/>
      <x:c r="I225" s="41"/>
      <x:c r="J225" s="41"/>
      <x:c r="K225" s="41"/>
      <x:c r="L225" s="41"/>
      <x:c r="M225" s="41"/>
      <x:c r="N225" s="41"/>
      <x:c r="O225" s="41"/>
      <x:c r="P225" s="41"/>
      <x:c r="Q225" s="41"/>
      <x:c r="R225" s="41"/>
      <x:c r="S225" s="41"/>
      <x:c r="T225" s="41"/>
      <x:c r="U225" s="41"/>
      <x:c r="V225" s="41"/>
      <x:c r="W225" s="41"/>
    </x:row>
    <x:row r="226">
      <x:c r="A226" s="41"/>
      <x:c r="B226" s="41"/>
      <x:c r="C226" s="41"/>
      <x:c r="D226" s="41"/>
      <x:c r="E226" s="42"/>
      <x:c r="F226" s="41"/>
      <x:c r="G226" s="41"/>
      <x:c r="H226" s="41"/>
      <x:c r="I226" s="41"/>
      <x:c r="J226" s="41"/>
      <x:c r="K226" s="41"/>
      <x:c r="L226" s="41"/>
      <x:c r="M226" s="41"/>
      <x:c r="N226" s="41"/>
      <x:c r="O226" s="41"/>
      <x:c r="P226" s="41"/>
      <x:c r="Q226" s="41"/>
      <x:c r="R226" s="41"/>
      <x:c r="S226" s="41"/>
      <x:c r="T226" s="41"/>
      <x:c r="U226" s="41"/>
      <x:c r="V226" s="41"/>
      <x:c r="W226" s="41"/>
    </x:row>
    <x:row r="227">
      <x:c r="A227" s="41"/>
      <x:c r="B227" s="41"/>
      <x:c r="C227" s="41"/>
      <x:c r="D227" s="41"/>
      <x:c r="E227" s="42"/>
      <x:c r="F227" s="41"/>
      <x:c r="G227" s="41"/>
      <x:c r="H227" s="41"/>
      <x:c r="I227" s="41"/>
      <x:c r="J227" s="41"/>
      <x:c r="K227" s="41"/>
      <x:c r="L227" s="41"/>
      <x:c r="M227" s="41"/>
      <x:c r="N227" s="41"/>
      <x:c r="O227" s="41"/>
      <x:c r="P227" s="41"/>
      <x:c r="Q227" s="41"/>
      <x:c r="R227" s="41"/>
      <x:c r="S227" s="41"/>
      <x:c r="T227" s="41"/>
      <x:c r="U227" s="41"/>
      <x:c r="V227" s="41"/>
      <x:c r="W227" s="41"/>
    </x:row>
    <x:row r="228">
      <x:c r="A228" s="41"/>
      <x:c r="B228" s="41"/>
      <x:c r="C228" s="41"/>
      <x:c r="D228" s="41"/>
      <x:c r="E228" s="42"/>
      <x:c r="F228" s="41"/>
      <x:c r="G228" s="41"/>
      <x:c r="H228" s="41"/>
      <x:c r="I228" s="41"/>
      <x:c r="J228" s="41"/>
      <x:c r="K228" s="41"/>
      <x:c r="L228" s="41"/>
      <x:c r="M228" s="41"/>
      <x:c r="N228" s="41"/>
      <x:c r="O228" s="41"/>
      <x:c r="P228" s="41"/>
      <x:c r="Q228" s="41"/>
      <x:c r="R228" s="41"/>
      <x:c r="S228" s="41"/>
      <x:c r="T228" s="41"/>
      <x:c r="U228" s="41"/>
      <x:c r="V228" s="41"/>
      <x:c r="W228" s="41"/>
    </x:row>
    <x:row r="229">
      <x:c r="A229" s="41"/>
      <x:c r="B229" s="41"/>
      <x:c r="C229" s="41"/>
      <x:c r="D229" s="41"/>
      <x:c r="E229" s="42"/>
      <x:c r="F229" s="41"/>
      <x:c r="G229" s="41"/>
      <x:c r="H229" s="41"/>
      <x:c r="I229" s="41"/>
      <x:c r="J229" s="41"/>
      <x:c r="K229" s="41"/>
      <x:c r="L229" s="41"/>
      <x:c r="M229" s="41"/>
      <x:c r="N229" s="41"/>
      <x:c r="O229" s="41"/>
      <x:c r="P229" s="41"/>
      <x:c r="Q229" s="41"/>
      <x:c r="R229" s="41"/>
      <x:c r="S229" s="41"/>
      <x:c r="T229" s="41"/>
      <x:c r="U229" s="41"/>
      <x:c r="V229" s="41"/>
      <x:c r="W229" s="41"/>
    </x:row>
    <x:row r="230">
      <x:c r="A230" s="41"/>
      <x:c r="B230" s="41"/>
      <x:c r="C230" s="41"/>
      <x:c r="D230" s="41"/>
      <x:c r="E230" s="42"/>
      <x:c r="F230" s="41"/>
      <x:c r="G230" s="41"/>
      <x:c r="H230" s="41"/>
      <x:c r="I230" s="41"/>
      <x:c r="J230" s="41"/>
      <x:c r="K230" s="41"/>
      <x:c r="L230" s="41"/>
      <x:c r="M230" s="41"/>
      <x:c r="N230" s="41"/>
      <x:c r="O230" s="41"/>
      <x:c r="P230" s="41"/>
      <x:c r="Q230" s="41"/>
      <x:c r="R230" s="41"/>
      <x:c r="S230" s="41"/>
      <x:c r="T230" s="41"/>
      <x:c r="U230" s="41"/>
      <x:c r="V230" s="41"/>
      <x:c r="W230" s="41"/>
    </x:row>
    <x:row r="231">
      <x:c r="A231" s="41"/>
      <x:c r="B231" s="41"/>
      <x:c r="C231" s="41"/>
      <x:c r="D231" s="41"/>
      <x:c r="E231" s="42"/>
      <x:c r="F231" s="41"/>
      <x:c r="G231" s="41"/>
      <x:c r="H231" s="41"/>
      <x:c r="I231" s="41"/>
      <x:c r="J231" s="41"/>
      <x:c r="K231" s="41"/>
      <x:c r="L231" s="41"/>
      <x:c r="M231" s="41"/>
      <x:c r="N231" s="41"/>
      <x:c r="O231" s="41"/>
      <x:c r="P231" s="41"/>
      <x:c r="Q231" s="41"/>
      <x:c r="R231" s="41"/>
      <x:c r="S231" s="41"/>
      <x:c r="T231" s="41"/>
      <x:c r="U231" s="41"/>
      <x:c r="V231" s="41"/>
      <x:c r="W231" s="41"/>
    </x:row>
    <x:row r="232">
      <x:c r="A232" s="41"/>
      <x:c r="B232" s="41"/>
      <x:c r="C232" s="41"/>
      <x:c r="D232" s="41"/>
      <x:c r="E232" s="42"/>
      <x:c r="F232" s="41"/>
      <x:c r="G232" s="41"/>
      <x:c r="H232" s="41"/>
      <x:c r="I232" s="41"/>
      <x:c r="J232" s="41"/>
      <x:c r="K232" s="41"/>
      <x:c r="L232" s="41"/>
      <x:c r="M232" s="41"/>
      <x:c r="N232" s="41"/>
      <x:c r="O232" s="41"/>
      <x:c r="P232" s="41"/>
      <x:c r="Q232" s="41"/>
      <x:c r="R232" s="41"/>
      <x:c r="S232" s="41"/>
      <x:c r="T232" s="41"/>
      <x:c r="U232" s="41"/>
      <x:c r="V232" s="41"/>
      <x:c r="W232" s="41"/>
    </x:row>
    <x:row r="233">
      <x:c r="A233" s="41"/>
      <x:c r="B233" s="41"/>
      <x:c r="C233" s="41"/>
      <x:c r="D233" s="41"/>
      <x:c r="E233" s="42"/>
      <x:c r="F233" s="41"/>
      <x:c r="G233" s="41"/>
      <x:c r="H233" s="41"/>
      <x:c r="I233" s="41"/>
      <x:c r="J233" s="41"/>
      <x:c r="K233" s="41"/>
      <x:c r="L233" s="41"/>
      <x:c r="M233" s="41"/>
      <x:c r="N233" s="41"/>
      <x:c r="O233" s="41"/>
      <x:c r="P233" s="41"/>
      <x:c r="Q233" s="41"/>
      <x:c r="R233" s="41"/>
      <x:c r="S233" s="41"/>
      <x:c r="T233" s="41"/>
      <x:c r="U233" s="41"/>
      <x:c r="V233" s="41"/>
      <x:c r="W233" s="41"/>
    </x:row>
    <x:row r="234">
      <x:c r="A234" s="41"/>
      <x:c r="B234" s="41"/>
      <x:c r="C234" s="41"/>
      <x:c r="D234" s="41"/>
      <x:c r="E234" s="42"/>
      <x:c r="F234" s="41"/>
      <x:c r="G234" s="41"/>
      <x:c r="H234" s="41"/>
      <x:c r="I234" s="41"/>
      <x:c r="J234" s="41"/>
      <x:c r="K234" s="41"/>
      <x:c r="L234" s="41"/>
      <x:c r="M234" s="41"/>
      <x:c r="N234" s="41"/>
      <x:c r="O234" s="41"/>
      <x:c r="P234" s="41"/>
      <x:c r="Q234" s="41"/>
      <x:c r="R234" s="41"/>
      <x:c r="S234" s="41"/>
      <x:c r="T234" s="41"/>
      <x:c r="U234" s="41"/>
      <x:c r="V234" s="41"/>
      <x:c r="W234" s="41"/>
    </x:row>
    <x:row r="235">
      <x:c r="A235" s="41"/>
      <x:c r="B235" s="41"/>
      <x:c r="C235" s="41"/>
      <x:c r="D235" s="41"/>
      <x:c r="E235" s="42"/>
      <x:c r="F235" s="41"/>
      <x:c r="G235" s="41"/>
      <x:c r="H235" s="41"/>
      <x:c r="I235" s="41"/>
      <x:c r="J235" s="41"/>
      <x:c r="K235" s="41"/>
      <x:c r="L235" s="41"/>
      <x:c r="M235" s="41"/>
      <x:c r="N235" s="41"/>
      <x:c r="O235" s="41"/>
      <x:c r="P235" s="41"/>
      <x:c r="Q235" s="41"/>
      <x:c r="R235" s="41"/>
      <x:c r="S235" s="41"/>
      <x:c r="T235" s="41"/>
      <x:c r="U235" s="41"/>
      <x:c r="V235" s="41"/>
      <x:c r="W235" s="41"/>
    </x:row>
    <x:row r="236">
      <x:c r="A236" s="41"/>
      <x:c r="B236" s="41"/>
      <x:c r="C236" s="41"/>
      <x:c r="D236" s="41"/>
      <x:c r="E236" s="42"/>
      <x:c r="F236" s="41"/>
      <x:c r="G236" s="41"/>
      <x:c r="H236" s="41"/>
      <x:c r="I236" s="41"/>
      <x:c r="J236" s="41"/>
      <x:c r="K236" s="41"/>
      <x:c r="L236" s="41"/>
      <x:c r="M236" s="41"/>
      <x:c r="N236" s="41"/>
      <x:c r="O236" s="41"/>
      <x:c r="P236" s="41"/>
      <x:c r="Q236" s="41"/>
      <x:c r="R236" s="41"/>
      <x:c r="S236" s="41"/>
      <x:c r="T236" s="41"/>
      <x:c r="U236" s="41"/>
      <x:c r="V236" s="41"/>
      <x:c r="W236" s="41"/>
    </x:row>
    <x:row r="237">
      <x:c r="A237" s="41"/>
      <x:c r="B237" s="41"/>
      <x:c r="C237" s="41"/>
      <x:c r="D237" s="41"/>
      <x:c r="E237" s="42"/>
      <x:c r="F237" s="41"/>
      <x:c r="G237" s="41"/>
      <x:c r="H237" s="41"/>
      <x:c r="I237" s="41"/>
      <x:c r="J237" s="41"/>
      <x:c r="K237" s="41"/>
      <x:c r="L237" s="41"/>
      <x:c r="M237" s="41"/>
      <x:c r="N237" s="41"/>
      <x:c r="O237" s="41"/>
      <x:c r="P237" s="41"/>
      <x:c r="Q237" s="41"/>
      <x:c r="R237" s="41"/>
      <x:c r="S237" s="41"/>
      <x:c r="T237" s="41"/>
      <x:c r="U237" s="41"/>
      <x:c r="V237" s="41"/>
      <x:c r="W237" s="41"/>
    </x:row>
    <x:row r="238">
      <x:c r="A238" s="41"/>
      <x:c r="B238" s="41"/>
      <x:c r="C238" s="41"/>
      <x:c r="D238" s="41"/>
      <x:c r="E238" s="42"/>
      <x:c r="F238" s="41"/>
      <x:c r="G238" s="41"/>
      <x:c r="H238" s="41"/>
      <x:c r="I238" s="41"/>
      <x:c r="J238" s="41"/>
      <x:c r="K238" s="41"/>
      <x:c r="L238" s="41"/>
      <x:c r="M238" s="41"/>
      <x:c r="N238" s="41"/>
      <x:c r="O238" s="41"/>
      <x:c r="P238" s="41"/>
      <x:c r="Q238" s="41"/>
      <x:c r="R238" s="41"/>
      <x:c r="S238" s="41"/>
      <x:c r="T238" s="41"/>
      <x:c r="U238" s="41"/>
      <x:c r="V238" s="41"/>
      <x:c r="W238" s="41"/>
    </x:row>
    <x:row r="239">
      <x:c r="A239" s="41"/>
      <x:c r="B239" s="41"/>
      <x:c r="C239" s="41"/>
      <x:c r="D239" s="41"/>
      <x:c r="E239" s="42"/>
      <x:c r="F239" s="41"/>
      <x:c r="G239" s="41"/>
      <x:c r="H239" s="41"/>
      <x:c r="I239" s="41"/>
      <x:c r="J239" s="41"/>
      <x:c r="K239" s="41"/>
      <x:c r="L239" s="41"/>
      <x:c r="M239" s="41"/>
      <x:c r="N239" s="41"/>
      <x:c r="O239" s="41"/>
      <x:c r="P239" s="41"/>
      <x:c r="Q239" s="41"/>
      <x:c r="R239" s="41"/>
      <x:c r="S239" s="41"/>
      <x:c r="T239" s="41"/>
      <x:c r="U239" s="41"/>
      <x:c r="V239" s="41"/>
      <x:c r="W239" s="41"/>
    </x:row>
    <x:row r="240">
      <x:c r="A240" s="41"/>
      <x:c r="B240" s="41"/>
      <x:c r="C240" s="41"/>
      <x:c r="D240" s="41"/>
      <x:c r="E240" s="42"/>
      <x:c r="F240" s="41"/>
      <x:c r="G240" s="41"/>
      <x:c r="H240" s="41"/>
      <x:c r="I240" s="41"/>
      <x:c r="J240" s="41"/>
      <x:c r="K240" s="41"/>
      <x:c r="L240" s="41"/>
      <x:c r="M240" s="41"/>
      <x:c r="N240" s="41"/>
      <x:c r="O240" s="41"/>
      <x:c r="P240" s="41"/>
      <x:c r="Q240" s="41"/>
      <x:c r="R240" s="41"/>
      <x:c r="S240" s="41"/>
      <x:c r="T240" s="41"/>
      <x:c r="U240" s="41"/>
      <x:c r="V240" s="41"/>
      <x:c r="W240" s="41"/>
    </x:row>
    <x:row r="241">
      <x:c r="A241" s="41"/>
      <x:c r="B241" s="41"/>
      <x:c r="C241" s="41"/>
      <x:c r="D241" s="41"/>
      <x:c r="E241" s="42"/>
      <x:c r="F241" s="41"/>
      <x:c r="G241" s="41"/>
      <x:c r="H241" s="41"/>
      <x:c r="I241" s="41"/>
      <x:c r="J241" s="41"/>
      <x:c r="K241" s="41"/>
      <x:c r="L241" s="41"/>
      <x:c r="M241" s="41"/>
      <x:c r="N241" s="41"/>
      <x:c r="O241" s="41"/>
      <x:c r="P241" s="41"/>
      <x:c r="Q241" s="41"/>
      <x:c r="R241" s="41"/>
      <x:c r="S241" s="41"/>
      <x:c r="T241" s="41"/>
      <x:c r="U241" s="41"/>
      <x:c r="V241" s="41"/>
      <x:c r="W241" s="41"/>
    </x:row>
    <x:row r="242">
      <x:c r="A242" s="41"/>
      <x:c r="B242" s="41"/>
      <x:c r="C242" s="41"/>
      <x:c r="D242" s="41"/>
      <x:c r="E242" s="42"/>
      <x:c r="F242" s="41"/>
      <x:c r="G242" s="41"/>
      <x:c r="H242" s="41"/>
      <x:c r="I242" s="41"/>
      <x:c r="J242" s="41"/>
      <x:c r="K242" s="41"/>
      <x:c r="L242" s="41"/>
      <x:c r="M242" s="41"/>
      <x:c r="N242" s="41"/>
      <x:c r="O242" s="41"/>
      <x:c r="P242" s="41"/>
      <x:c r="Q242" s="41"/>
      <x:c r="R242" s="41"/>
      <x:c r="S242" s="41"/>
      <x:c r="T242" s="41"/>
      <x:c r="U242" s="41"/>
      <x:c r="V242" s="41"/>
      <x:c r="W242" s="41"/>
    </x:row>
    <x:row r="243">
      <x:c r="A243" s="41"/>
      <x:c r="B243" s="41"/>
      <x:c r="C243" s="41"/>
      <x:c r="D243" s="41"/>
      <x:c r="E243" s="42"/>
      <x:c r="F243" s="41"/>
      <x:c r="G243" s="41"/>
      <x:c r="H243" s="41"/>
      <x:c r="I243" s="41"/>
      <x:c r="J243" s="41"/>
      <x:c r="K243" s="41"/>
      <x:c r="L243" s="41"/>
      <x:c r="M243" s="41"/>
      <x:c r="N243" s="41"/>
      <x:c r="O243" s="41"/>
      <x:c r="P243" s="41"/>
      <x:c r="Q243" s="41"/>
      <x:c r="R243" s="41"/>
      <x:c r="S243" s="41"/>
      <x:c r="T243" s="41"/>
      <x:c r="U243" s="41"/>
      <x:c r="V243" s="41"/>
      <x:c r="W243" s="41"/>
    </x:row>
    <x:row r="244">
      <x:c r="A244" s="41"/>
      <x:c r="B244" s="41"/>
      <x:c r="C244" s="41"/>
      <x:c r="D244" s="41"/>
      <x:c r="E244" s="42"/>
      <x:c r="F244" s="41"/>
      <x:c r="G244" s="41"/>
      <x:c r="H244" s="41"/>
      <x:c r="I244" s="41"/>
      <x:c r="J244" s="41"/>
      <x:c r="K244" s="41"/>
      <x:c r="L244" s="41"/>
      <x:c r="M244" s="41"/>
      <x:c r="N244" s="41"/>
      <x:c r="O244" s="41"/>
      <x:c r="P244" s="41"/>
      <x:c r="Q244" s="41"/>
      <x:c r="R244" s="41"/>
      <x:c r="S244" s="41"/>
      <x:c r="T244" s="41"/>
      <x:c r="U244" s="41"/>
      <x:c r="V244" s="41"/>
      <x:c r="W244" s="41"/>
    </x:row>
    <x:row r="245">
      <x:c r="A245" s="41"/>
      <x:c r="B245" s="41"/>
      <x:c r="C245" s="41"/>
      <x:c r="D245" s="41"/>
      <x:c r="E245" s="42"/>
      <x:c r="F245" s="41"/>
      <x:c r="G245" s="41"/>
      <x:c r="H245" s="41"/>
      <x:c r="I245" s="41"/>
      <x:c r="J245" s="41"/>
      <x:c r="K245" s="41"/>
      <x:c r="L245" s="41"/>
      <x:c r="M245" s="41"/>
      <x:c r="N245" s="41"/>
      <x:c r="O245" s="41"/>
      <x:c r="P245" s="41"/>
      <x:c r="Q245" s="41"/>
      <x:c r="R245" s="41"/>
      <x:c r="S245" s="41"/>
      <x:c r="T245" s="41"/>
      <x:c r="U245" s="41"/>
      <x:c r="V245" s="41"/>
      <x:c r="W245" s="41"/>
    </x:row>
    <x:row r="246">
      <x:c r="A246" s="41"/>
      <x:c r="B246" s="41"/>
      <x:c r="C246" s="41"/>
      <x:c r="D246" s="41"/>
      <x:c r="E246" s="42"/>
      <x:c r="F246" s="41"/>
      <x:c r="G246" s="41"/>
      <x:c r="H246" s="41"/>
      <x:c r="I246" s="41"/>
      <x:c r="J246" s="41"/>
      <x:c r="K246" s="41"/>
      <x:c r="L246" s="41"/>
      <x:c r="M246" s="41"/>
      <x:c r="N246" s="41"/>
      <x:c r="O246" s="41"/>
      <x:c r="P246" s="41"/>
      <x:c r="Q246" s="41"/>
      <x:c r="R246" s="41"/>
      <x:c r="S246" s="41"/>
      <x:c r="T246" s="41"/>
      <x:c r="U246" s="41"/>
      <x:c r="V246" s="41"/>
      <x:c r="W246" s="41"/>
    </x:row>
    <x:row r="247">
      <x:c r="A247" s="41"/>
      <x:c r="B247" s="41"/>
      <x:c r="C247" s="41"/>
      <x:c r="D247" s="41"/>
      <x:c r="E247" s="42"/>
      <x:c r="F247" s="41"/>
      <x:c r="G247" s="41"/>
      <x:c r="H247" s="41"/>
      <x:c r="I247" s="41"/>
      <x:c r="J247" s="41"/>
      <x:c r="K247" s="41"/>
      <x:c r="L247" s="41"/>
      <x:c r="M247" s="41"/>
      <x:c r="N247" s="41"/>
      <x:c r="O247" s="41"/>
      <x:c r="P247" s="41"/>
      <x:c r="Q247" s="41"/>
      <x:c r="R247" s="41"/>
      <x:c r="S247" s="41"/>
      <x:c r="T247" s="41"/>
      <x:c r="U247" s="41"/>
      <x:c r="V247" s="41"/>
      <x:c r="W247" s="41"/>
    </x:row>
    <x:row r="248">
      <x:c r="A248" s="41"/>
      <x:c r="B248" s="41"/>
      <x:c r="C248" s="41"/>
      <x:c r="D248" s="41"/>
      <x:c r="E248" s="42"/>
      <x:c r="F248" s="41"/>
      <x:c r="G248" s="41"/>
      <x:c r="H248" s="41"/>
      <x:c r="I248" s="41"/>
      <x:c r="J248" s="41"/>
      <x:c r="K248" s="41"/>
      <x:c r="L248" s="41"/>
      <x:c r="M248" s="41"/>
      <x:c r="N248" s="41"/>
      <x:c r="O248" s="41"/>
      <x:c r="P248" s="41"/>
      <x:c r="Q248" s="41"/>
      <x:c r="R248" s="41"/>
      <x:c r="S248" s="41"/>
      <x:c r="T248" s="41"/>
      <x:c r="U248" s="41"/>
      <x:c r="V248" s="41"/>
      <x:c r="W248" s="41"/>
    </x:row>
    <x:row r="249">
      <x:c r="A249" s="41"/>
      <x:c r="B249" s="41"/>
      <x:c r="C249" s="41"/>
      <x:c r="D249" s="41"/>
      <x:c r="E249" s="42"/>
      <x:c r="F249" s="41"/>
      <x:c r="G249" s="41"/>
      <x:c r="H249" s="41"/>
      <x:c r="I249" s="41"/>
      <x:c r="J249" s="41"/>
      <x:c r="K249" s="41"/>
      <x:c r="L249" s="41"/>
      <x:c r="M249" s="41"/>
      <x:c r="N249" s="41"/>
      <x:c r="O249" s="41"/>
      <x:c r="P249" s="41"/>
      <x:c r="Q249" s="41"/>
      <x:c r="R249" s="41"/>
      <x:c r="S249" s="41"/>
      <x:c r="T249" s="41"/>
      <x:c r="U249" s="41"/>
      <x:c r="V249" s="41"/>
      <x:c r="W249" s="41"/>
    </x:row>
    <x:row r="250">
      <x:c r="A250" s="41"/>
      <x:c r="B250" s="41"/>
      <x:c r="C250" s="41"/>
      <x:c r="D250" s="41"/>
      <x:c r="E250" s="42"/>
      <x:c r="F250" s="41"/>
      <x:c r="G250" s="41"/>
      <x:c r="H250" s="41"/>
      <x:c r="I250" s="41"/>
      <x:c r="J250" s="41"/>
      <x:c r="K250" s="41"/>
      <x:c r="L250" s="41"/>
      <x:c r="M250" s="41"/>
      <x:c r="N250" s="41"/>
      <x:c r="O250" s="41"/>
      <x:c r="P250" s="41"/>
      <x:c r="Q250" s="41"/>
      <x:c r="R250" s="41"/>
      <x:c r="S250" s="41"/>
      <x:c r="T250" s="41"/>
      <x:c r="U250" s="41"/>
      <x:c r="V250" s="41"/>
      <x:c r="W250" s="41"/>
    </x:row>
    <x:row r="251">
      <x:c r="A251" s="41"/>
      <x:c r="B251" s="41"/>
      <x:c r="C251" s="41"/>
      <x:c r="D251" s="41"/>
      <x:c r="E251" s="42"/>
      <x:c r="F251" s="41"/>
      <x:c r="G251" s="41"/>
      <x:c r="H251" s="41"/>
      <x:c r="I251" s="41"/>
      <x:c r="J251" s="41"/>
      <x:c r="K251" s="41"/>
      <x:c r="L251" s="41"/>
      <x:c r="M251" s="41"/>
      <x:c r="N251" s="41"/>
      <x:c r="O251" s="41"/>
      <x:c r="P251" s="41"/>
      <x:c r="Q251" s="41"/>
      <x:c r="R251" s="41"/>
      <x:c r="S251" s="41"/>
      <x:c r="T251" s="41"/>
      <x:c r="U251" s="41"/>
      <x:c r="V251" s="41"/>
      <x:c r="W251" s="41"/>
    </x:row>
    <x:row r="252">
      <x:c r="A252" s="41"/>
      <x:c r="B252" s="41"/>
      <x:c r="C252" s="41"/>
      <x:c r="D252" s="41"/>
      <x:c r="E252" s="42"/>
      <x:c r="F252" s="41"/>
      <x:c r="G252" s="41"/>
      <x:c r="H252" s="41"/>
      <x:c r="I252" s="41"/>
      <x:c r="J252" s="41"/>
      <x:c r="K252" s="41"/>
      <x:c r="L252" s="41"/>
      <x:c r="M252" s="41"/>
      <x:c r="N252" s="41"/>
      <x:c r="O252" s="41"/>
      <x:c r="P252" s="41"/>
      <x:c r="Q252" s="41"/>
      <x:c r="R252" s="41"/>
      <x:c r="S252" s="41"/>
      <x:c r="T252" s="41"/>
      <x:c r="U252" s="41"/>
      <x:c r="V252" s="41"/>
      <x:c r="W252" s="41"/>
    </x:row>
    <x:row r="253">
      <x:c r="A253" s="41"/>
      <x:c r="B253" s="41"/>
      <x:c r="C253" s="41"/>
      <x:c r="D253" s="41"/>
      <x:c r="E253" s="42"/>
      <x:c r="F253" s="41"/>
      <x:c r="G253" s="41"/>
      <x:c r="H253" s="41"/>
      <x:c r="I253" s="41"/>
      <x:c r="J253" s="41"/>
      <x:c r="K253" s="41"/>
      <x:c r="L253" s="41"/>
      <x:c r="M253" s="41"/>
      <x:c r="N253" s="41"/>
      <x:c r="O253" s="41"/>
      <x:c r="P253" s="41"/>
      <x:c r="Q253" s="41"/>
      <x:c r="R253" s="41"/>
      <x:c r="S253" s="41"/>
      <x:c r="T253" s="41"/>
      <x:c r="U253" s="41"/>
      <x:c r="V253" s="41"/>
      <x:c r="W253" s="41"/>
    </x:row>
    <x:row r="254">
      <x:c r="A254" s="41"/>
      <x:c r="B254" s="41"/>
      <x:c r="C254" s="41"/>
      <x:c r="D254" s="41"/>
      <x:c r="E254" s="42"/>
      <x:c r="F254" s="41"/>
      <x:c r="G254" s="41"/>
      <x:c r="H254" s="41"/>
      <x:c r="I254" s="41"/>
      <x:c r="J254" s="41"/>
      <x:c r="K254" s="41"/>
      <x:c r="L254" s="41"/>
      <x:c r="M254" s="41"/>
      <x:c r="N254" s="41"/>
      <x:c r="O254" s="41"/>
      <x:c r="P254" s="41"/>
      <x:c r="Q254" s="41"/>
      <x:c r="R254" s="41"/>
      <x:c r="S254" s="41"/>
      <x:c r="T254" s="41"/>
      <x:c r="U254" s="41"/>
      <x:c r="V254" s="41"/>
      <x:c r="W254" s="41"/>
    </x:row>
    <x:row r="255">
      <x:c r="A255" s="41"/>
      <x:c r="B255" s="41"/>
      <x:c r="C255" s="41"/>
      <x:c r="D255" s="41"/>
      <x:c r="E255" s="42"/>
      <x:c r="F255" s="41"/>
      <x:c r="G255" s="41"/>
      <x:c r="H255" s="41"/>
      <x:c r="I255" s="41"/>
      <x:c r="J255" s="41"/>
      <x:c r="K255" s="41"/>
      <x:c r="L255" s="41"/>
      <x:c r="M255" s="41"/>
      <x:c r="N255" s="41"/>
      <x:c r="O255" s="41"/>
      <x:c r="P255" s="41"/>
      <x:c r="Q255" s="41"/>
      <x:c r="R255" s="41"/>
      <x:c r="S255" s="41"/>
      <x:c r="T255" s="41"/>
      <x:c r="U255" s="41"/>
      <x:c r="V255" s="41"/>
      <x:c r="W255" s="41"/>
    </x:row>
    <x:row r="256">
      <x:c r="A256" s="41"/>
      <x:c r="B256" s="41"/>
      <x:c r="C256" s="41"/>
      <x:c r="D256" s="41"/>
      <x:c r="E256" s="42"/>
      <x:c r="F256" s="41"/>
      <x:c r="G256" s="41"/>
      <x:c r="H256" s="41"/>
      <x:c r="I256" s="41"/>
      <x:c r="J256" s="41"/>
      <x:c r="K256" s="41"/>
      <x:c r="L256" s="41"/>
      <x:c r="M256" s="41"/>
      <x:c r="N256" s="41"/>
      <x:c r="O256" s="41"/>
      <x:c r="P256" s="41"/>
      <x:c r="Q256" s="41"/>
      <x:c r="R256" s="41"/>
      <x:c r="S256" s="41"/>
      <x:c r="T256" s="41"/>
      <x:c r="U256" s="41"/>
      <x:c r="V256" s="41"/>
      <x:c r="W256" s="41"/>
    </x:row>
    <x:row r="257">
      <x:c r="A257" s="41"/>
      <x:c r="B257" s="41"/>
      <x:c r="C257" s="41"/>
      <x:c r="D257" s="41"/>
      <x:c r="E257" s="42"/>
      <x:c r="F257" s="41"/>
      <x:c r="G257" s="41"/>
      <x:c r="H257" s="41"/>
      <x:c r="I257" s="41"/>
      <x:c r="J257" s="41"/>
      <x:c r="K257" s="41"/>
      <x:c r="L257" s="41"/>
      <x:c r="M257" s="41"/>
      <x:c r="N257" s="41"/>
      <x:c r="O257" s="41"/>
      <x:c r="P257" s="41"/>
      <x:c r="Q257" s="41"/>
      <x:c r="R257" s="41"/>
      <x:c r="S257" s="41"/>
      <x:c r="T257" s="41"/>
      <x:c r="U257" s="41"/>
      <x:c r="V257" s="41"/>
      <x:c r="W257" s="41"/>
    </x:row>
    <x:row r="258">
      <x:c r="A258" s="41"/>
      <x:c r="B258" s="41"/>
      <x:c r="C258" s="41"/>
      <x:c r="D258" s="41"/>
      <x:c r="E258" s="42"/>
      <x:c r="F258" s="41"/>
      <x:c r="G258" s="41"/>
      <x:c r="H258" s="41"/>
      <x:c r="I258" s="41"/>
      <x:c r="J258" s="41"/>
      <x:c r="K258" s="41"/>
      <x:c r="L258" s="41"/>
      <x:c r="M258" s="41"/>
      <x:c r="N258" s="41"/>
      <x:c r="O258" s="41"/>
      <x:c r="P258" s="41"/>
      <x:c r="Q258" s="41"/>
      <x:c r="R258" s="41"/>
      <x:c r="S258" s="41"/>
      <x:c r="T258" s="41"/>
      <x:c r="U258" s="41"/>
      <x:c r="V258" s="41"/>
      <x:c r="W258" s="41"/>
    </x:row>
    <x:row r="259">
      <x:c r="A259" s="41"/>
      <x:c r="B259" s="41"/>
      <x:c r="C259" s="41"/>
      <x:c r="D259" s="41"/>
      <x:c r="E259" s="42"/>
      <x:c r="F259" s="41"/>
      <x:c r="G259" s="41"/>
      <x:c r="H259" s="41"/>
      <x:c r="I259" s="41"/>
      <x:c r="J259" s="41"/>
      <x:c r="K259" s="41"/>
      <x:c r="L259" s="41"/>
      <x:c r="M259" s="41"/>
      <x:c r="N259" s="41"/>
      <x:c r="O259" s="41"/>
      <x:c r="P259" s="41"/>
      <x:c r="Q259" s="41"/>
      <x:c r="R259" s="41"/>
      <x:c r="S259" s="41"/>
      <x:c r="T259" s="41"/>
      <x:c r="U259" s="41"/>
      <x:c r="V259" s="41"/>
      <x:c r="W259" s="41"/>
    </x:row>
    <x:row r="260">
      <x:c r="A260" s="41"/>
      <x:c r="B260" s="41"/>
      <x:c r="C260" s="41"/>
      <x:c r="D260" s="41"/>
      <x:c r="E260" s="42"/>
      <x:c r="F260" s="41"/>
      <x:c r="G260" s="41"/>
      <x:c r="H260" s="41"/>
      <x:c r="I260" s="41"/>
      <x:c r="J260" s="41"/>
      <x:c r="K260" s="41"/>
      <x:c r="L260" s="41"/>
      <x:c r="M260" s="41"/>
      <x:c r="N260" s="41"/>
      <x:c r="O260" s="41"/>
      <x:c r="P260" s="41"/>
      <x:c r="Q260" s="41"/>
      <x:c r="R260" s="41"/>
      <x:c r="S260" s="41"/>
      <x:c r="T260" s="41"/>
      <x:c r="U260" s="41"/>
      <x:c r="V260" s="41"/>
      <x:c r="W260" s="41"/>
    </x:row>
    <x:row r="261">
      <x:c r="A261" s="41"/>
      <x:c r="B261" s="41"/>
      <x:c r="C261" s="41"/>
      <x:c r="D261" s="41"/>
      <x:c r="E261" s="42"/>
      <x:c r="F261" s="41"/>
      <x:c r="G261" s="41"/>
      <x:c r="H261" s="41"/>
      <x:c r="I261" s="41"/>
      <x:c r="J261" s="41"/>
      <x:c r="K261" s="41"/>
      <x:c r="L261" s="41"/>
      <x:c r="M261" s="41"/>
      <x:c r="N261" s="41"/>
      <x:c r="O261" s="41"/>
      <x:c r="P261" s="41"/>
      <x:c r="Q261" s="41"/>
      <x:c r="R261" s="41"/>
      <x:c r="S261" s="41"/>
      <x:c r="T261" s="41"/>
      <x:c r="U261" s="41"/>
      <x:c r="V261" s="41"/>
      <x:c r="W261" s="41"/>
    </x:row>
    <x:row r="262">
      <x:c r="A262" s="41"/>
      <x:c r="B262" s="41"/>
      <x:c r="C262" s="41"/>
      <x:c r="D262" s="41"/>
      <x:c r="E262" s="42"/>
      <x:c r="F262" s="41"/>
      <x:c r="G262" s="41"/>
      <x:c r="H262" s="41"/>
      <x:c r="I262" s="41"/>
      <x:c r="J262" s="41"/>
      <x:c r="K262" s="41"/>
      <x:c r="L262" s="41"/>
      <x:c r="M262" s="41"/>
      <x:c r="N262" s="41"/>
      <x:c r="O262" s="41"/>
      <x:c r="P262" s="41"/>
      <x:c r="Q262" s="41"/>
      <x:c r="R262" s="41"/>
      <x:c r="S262" s="41"/>
      <x:c r="T262" s="41"/>
      <x:c r="U262" s="41"/>
      <x:c r="V262" s="41"/>
      <x:c r="W262" s="41"/>
    </x:row>
    <x:row r="263">
      <x:c r="A263" s="41"/>
      <x:c r="B263" s="41"/>
      <x:c r="C263" s="41"/>
      <x:c r="D263" s="41"/>
      <x:c r="E263" s="42"/>
      <x:c r="F263" s="41"/>
      <x:c r="G263" s="41"/>
      <x:c r="H263" s="41"/>
      <x:c r="I263" s="41"/>
      <x:c r="J263" s="41"/>
      <x:c r="K263" s="41"/>
      <x:c r="L263" s="41"/>
      <x:c r="M263" s="41"/>
      <x:c r="N263" s="41"/>
      <x:c r="O263" s="41"/>
      <x:c r="P263" s="41"/>
      <x:c r="Q263" s="41"/>
      <x:c r="R263" s="41"/>
      <x:c r="S263" s="41"/>
      <x:c r="T263" s="41"/>
      <x:c r="U263" s="41"/>
      <x:c r="V263" s="41"/>
      <x:c r="W263" s="41"/>
    </x:row>
    <x:row r="264">
      <x:c r="A264" s="41"/>
      <x:c r="B264" s="41"/>
      <x:c r="C264" s="41"/>
      <x:c r="D264" s="41"/>
      <x:c r="E264" s="42"/>
      <x:c r="F264" s="41"/>
      <x:c r="G264" s="41"/>
      <x:c r="H264" s="41"/>
      <x:c r="I264" s="41"/>
      <x:c r="J264" s="41"/>
      <x:c r="K264" s="41"/>
      <x:c r="L264" s="41"/>
      <x:c r="M264" s="41"/>
      <x:c r="N264" s="41"/>
      <x:c r="O264" s="41"/>
      <x:c r="P264" s="41"/>
      <x:c r="Q264" s="41"/>
      <x:c r="R264" s="41"/>
      <x:c r="S264" s="41"/>
      <x:c r="T264" s="41"/>
      <x:c r="U264" s="41"/>
      <x:c r="V264" s="41"/>
      <x:c r="W264" s="41"/>
    </x:row>
    <x:row r="265">
      <x:c r="A265" s="41"/>
      <x:c r="B265" s="41"/>
      <x:c r="C265" s="41"/>
      <x:c r="D265" s="41"/>
      <x:c r="E265" s="42"/>
      <x:c r="F265" s="41"/>
      <x:c r="G265" s="41"/>
      <x:c r="H265" s="41"/>
      <x:c r="I265" s="41"/>
      <x:c r="J265" s="41"/>
      <x:c r="K265" s="41"/>
      <x:c r="L265" s="41"/>
      <x:c r="M265" s="41"/>
      <x:c r="N265" s="41"/>
      <x:c r="O265" s="41"/>
      <x:c r="P265" s="41"/>
      <x:c r="Q265" s="41"/>
      <x:c r="R265" s="41"/>
      <x:c r="S265" s="41"/>
      <x:c r="T265" s="41"/>
      <x:c r="U265" s="41"/>
      <x:c r="V265" s="41"/>
      <x:c r="W265" s="41"/>
    </x:row>
    <x:row r="266">
      <x:c r="A266" s="41"/>
      <x:c r="B266" s="41"/>
      <x:c r="C266" s="41"/>
      <x:c r="D266" s="41"/>
      <x:c r="E266" s="42"/>
      <x:c r="F266" s="41"/>
      <x:c r="G266" s="41"/>
      <x:c r="H266" s="41"/>
      <x:c r="I266" s="41"/>
      <x:c r="J266" s="41"/>
      <x:c r="K266" s="41"/>
      <x:c r="L266" s="41"/>
      <x:c r="M266" s="41"/>
      <x:c r="N266" s="41"/>
      <x:c r="O266" s="41"/>
      <x:c r="P266" s="41"/>
      <x:c r="Q266" s="41"/>
      <x:c r="R266" s="41"/>
      <x:c r="S266" s="41"/>
      <x:c r="T266" s="41"/>
      <x:c r="U266" s="41"/>
      <x:c r="V266" s="41"/>
      <x:c r="W266" s="41"/>
    </x:row>
    <x:row r="267">
      <x:c r="A267" s="41"/>
      <x:c r="B267" s="41"/>
      <x:c r="C267" s="41"/>
      <x:c r="D267" s="41"/>
      <x:c r="E267" s="42"/>
      <x:c r="F267" s="41"/>
      <x:c r="G267" s="41"/>
      <x:c r="H267" s="41"/>
      <x:c r="I267" s="41"/>
      <x:c r="J267" s="41"/>
      <x:c r="K267" s="41"/>
      <x:c r="L267" s="41"/>
      <x:c r="M267" s="41"/>
      <x:c r="N267" s="41"/>
      <x:c r="O267" s="41"/>
      <x:c r="P267" s="41"/>
      <x:c r="Q267" s="41"/>
      <x:c r="R267" s="41"/>
      <x:c r="S267" s="41"/>
      <x:c r="T267" s="41"/>
      <x:c r="U267" s="41"/>
      <x:c r="V267" s="41"/>
      <x:c r="W267" s="41"/>
    </x:row>
    <x:row r="268">
      <x:c r="A268" s="41"/>
      <x:c r="B268" s="41"/>
      <x:c r="C268" s="41"/>
      <x:c r="D268" s="41"/>
      <x:c r="E268" s="42"/>
      <x:c r="F268" s="41"/>
      <x:c r="G268" s="41"/>
      <x:c r="H268" s="41"/>
      <x:c r="I268" s="41"/>
      <x:c r="J268" s="41"/>
      <x:c r="K268" s="41"/>
      <x:c r="L268" s="41"/>
      <x:c r="M268" s="41"/>
      <x:c r="N268" s="41"/>
      <x:c r="O268" s="41"/>
      <x:c r="P268" s="41"/>
      <x:c r="Q268" s="41"/>
      <x:c r="R268" s="41"/>
      <x:c r="S268" s="41"/>
      <x:c r="T268" s="41"/>
      <x:c r="U268" s="41"/>
      <x:c r="V268" s="41"/>
      <x:c r="W268" s="41"/>
    </x:row>
    <x:row r="269">
      <x:c r="A269" s="41"/>
      <x:c r="B269" s="41"/>
      <x:c r="C269" s="41"/>
      <x:c r="D269" s="41"/>
      <x:c r="E269" s="42"/>
      <x:c r="F269" s="41"/>
      <x:c r="G269" s="41"/>
      <x:c r="H269" s="41"/>
      <x:c r="I269" s="41"/>
      <x:c r="J269" s="41"/>
      <x:c r="K269" s="41"/>
      <x:c r="L269" s="41"/>
      <x:c r="M269" s="41"/>
      <x:c r="N269" s="41"/>
      <x:c r="O269" s="41"/>
      <x:c r="P269" s="41"/>
      <x:c r="Q269" s="41"/>
      <x:c r="R269" s="41"/>
      <x:c r="S269" s="41"/>
      <x:c r="T269" s="41"/>
      <x:c r="U269" s="41"/>
      <x:c r="V269" s="41"/>
      <x:c r="W269" s="41"/>
    </x:row>
    <x:row r="270">
      <x:c r="A270" s="41"/>
      <x:c r="B270" s="41"/>
      <x:c r="C270" s="41"/>
      <x:c r="D270" s="41"/>
      <x:c r="E270" s="42"/>
      <x:c r="F270" s="41"/>
      <x:c r="G270" s="41"/>
      <x:c r="H270" s="41"/>
      <x:c r="I270" s="41"/>
      <x:c r="J270" s="41"/>
      <x:c r="K270" s="41"/>
      <x:c r="L270" s="41"/>
      <x:c r="M270" s="41"/>
      <x:c r="N270" s="41"/>
      <x:c r="O270" s="41"/>
      <x:c r="P270" s="41"/>
      <x:c r="Q270" s="41"/>
      <x:c r="R270" s="41"/>
      <x:c r="S270" s="41"/>
      <x:c r="T270" s="41"/>
      <x:c r="U270" s="41"/>
      <x:c r="V270" s="41"/>
      <x:c r="W270" s="41"/>
    </x:row>
    <x:row r="271">
      <x:c r="A271" s="41"/>
      <x:c r="B271" s="41"/>
      <x:c r="C271" s="41"/>
      <x:c r="D271" s="41"/>
      <x:c r="E271" s="42"/>
      <x:c r="F271" s="41"/>
      <x:c r="G271" s="41"/>
      <x:c r="H271" s="41"/>
      <x:c r="I271" s="41"/>
      <x:c r="J271" s="41"/>
      <x:c r="K271" s="41"/>
      <x:c r="L271" s="41"/>
      <x:c r="M271" s="41"/>
      <x:c r="N271" s="41"/>
      <x:c r="O271" s="41"/>
      <x:c r="P271" s="41"/>
      <x:c r="Q271" s="41"/>
      <x:c r="R271" s="41"/>
      <x:c r="S271" s="41"/>
      <x:c r="T271" s="41"/>
      <x:c r="U271" s="41"/>
      <x:c r="V271" s="41"/>
      <x:c r="W271" s="41"/>
    </x:row>
    <x:row r="272">
      <x:c r="A272" s="41"/>
      <x:c r="B272" s="41"/>
      <x:c r="C272" s="41"/>
      <x:c r="D272" s="41"/>
      <x:c r="E272" s="42"/>
      <x:c r="F272" s="41"/>
      <x:c r="G272" s="41"/>
      <x:c r="H272" s="41"/>
      <x:c r="I272" s="41"/>
      <x:c r="J272" s="41"/>
      <x:c r="K272" s="41"/>
      <x:c r="L272" s="41"/>
      <x:c r="M272" s="41"/>
      <x:c r="N272" s="41"/>
      <x:c r="O272" s="41"/>
      <x:c r="P272" s="41"/>
      <x:c r="Q272" s="41"/>
      <x:c r="R272" s="41"/>
      <x:c r="S272" s="41"/>
      <x:c r="T272" s="41"/>
      <x:c r="U272" s="41"/>
      <x:c r="V272" s="41"/>
      <x:c r="W272" s="41"/>
    </x:row>
    <x:row r="273">
      <x:c r="A273" s="41"/>
      <x:c r="B273" s="41"/>
      <x:c r="C273" s="41"/>
      <x:c r="D273" s="41"/>
      <x:c r="E273" s="42"/>
      <x:c r="F273" s="41"/>
      <x:c r="G273" s="41"/>
      <x:c r="H273" s="41"/>
      <x:c r="I273" s="41"/>
      <x:c r="J273" s="41"/>
      <x:c r="K273" s="41"/>
      <x:c r="L273" s="41"/>
      <x:c r="M273" s="41"/>
      <x:c r="N273" s="41"/>
      <x:c r="O273" s="41"/>
      <x:c r="P273" s="41"/>
      <x:c r="Q273" s="41"/>
      <x:c r="R273" s="41"/>
      <x:c r="S273" s="41"/>
      <x:c r="T273" s="41"/>
      <x:c r="U273" s="41"/>
      <x:c r="V273" s="41"/>
      <x:c r="W273" s="41"/>
    </x:row>
    <x:row r="274">
      <x:c r="A274" s="41"/>
      <x:c r="B274" s="41"/>
      <x:c r="C274" s="41"/>
      <x:c r="D274" s="41"/>
      <x:c r="E274" s="42"/>
      <x:c r="F274" s="41"/>
      <x:c r="G274" s="41"/>
      <x:c r="H274" s="41"/>
      <x:c r="I274" s="41"/>
      <x:c r="J274" s="41"/>
      <x:c r="K274" s="41"/>
      <x:c r="L274" s="41"/>
      <x:c r="M274" s="41"/>
      <x:c r="N274" s="41"/>
      <x:c r="O274" s="41"/>
      <x:c r="P274" s="41"/>
      <x:c r="Q274" s="41"/>
      <x:c r="R274" s="41"/>
      <x:c r="S274" s="41"/>
      <x:c r="T274" s="41"/>
      <x:c r="U274" s="41"/>
      <x:c r="V274" s="41"/>
      <x:c r="W274" s="41"/>
    </x:row>
    <x:row r="275">
      <x:c r="A275" s="41"/>
      <x:c r="B275" s="41"/>
      <x:c r="C275" s="41"/>
      <x:c r="D275" s="41"/>
      <x:c r="E275" s="42"/>
      <x:c r="F275" s="41"/>
      <x:c r="G275" s="41"/>
      <x:c r="H275" s="41"/>
      <x:c r="I275" s="41"/>
      <x:c r="J275" s="41"/>
      <x:c r="K275" s="41"/>
      <x:c r="L275" s="41"/>
      <x:c r="M275" s="41"/>
      <x:c r="N275" s="41"/>
      <x:c r="O275" s="41"/>
      <x:c r="P275" s="41"/>
      <x:c r="Q275" s="41"/>
      <x:c r="R275" s="41"/>
      <x:c r="S275" s="41"/>
      <x:c r="T275" s="41"/>
      <x:c r="U275" s="41"/>
      <x:c r="V275" s="41"/>
      <x:c r="W275" s="41"/>
    </x:row>
    <x:row r="276">
      <x:c r="A276" s="41"/>
      <x:c r="B276" s="41"/>
      <x:c r="C276" s="41"/>
      <x:c r="D276" s="41"/>
      <x:c r="E276" s="42"/>
      <x:c r="F276" s="41"/>
      <x:c r="G276" s="41"/>
      <x:c r="H276" s="41"/>
      <x:c r="I276" s="41"/>
      <x:c r="J276" s="41"/>
      <x:c r="K276" s="41"/>
      <x:c r="L276" s="41"/>
      <x:c r="M276" s="41"/>
      <x:c r="N276" s="41"/>
      <x:c r="O276" s="41"/>
      <x:c r="P276" s="41"/>
      <x:c r="Q276" s="41"/>
      <x:c r="R276" s="41"/>
      <x:c r="S276" s="41"/>
      <x:c r="T276" s="41"/>
      <x:c r="U276" s="41"/>
      <x:c r="V276" s="41"/>
      <x:c r="W276" s="41"/>
    </x:row>
    <x:row r="277">
      <x:c r="A277" s="41"/>
      <x:c r="B277" s="41"/>
      <x:c r="C277" s="41"/>
      <x:c r="D277" s="41"/>
      <x:c r="E277" s="42"/>
      <x:c r="F277" s="41"/>
      <x:c r="G277" s="41"/>
      <x:c r="H277" s="41"/>
      <x:c r="I277" s="41"/>
      <x:c r="J277" s="41"/>
      <x:c r="K277" s="41"/>
      <x:c r="L277" s="41"/>
      <x:c r="M277" s="41"/>
      <x:c r="N277" s="41"/>
      <x:c r="O277" s="41"/>
      <x:c r="P277" s="41"/>
      <x:c r="Q277" s="41"/>
      <x:c r="R277" s="41"/>
      <x:c r="S277" s="41"/>
      <x:c r="T277" s="41"/>
      <x:c r="U277" s="41"/>
      <x:c r="V277" s="41"/>
      <x:c r="W277" s="41"/>
    </x:row>
    <x:row r="278">
      <x:c r="A278" s="41"/>
      <x:c r="B278" s="41"/>
      <x:c r="C278" s="41"/>
      <x:c r="D278" s="41"/>
      <x:c r="E278" s="42"/>
      <x:c r="F278" s="41"/>
      <x:c r="G278" s="41"/>
      <x:c r="H278" s="41"/>
      <x:c r="I278" s="41"/>
      <x:c r="J278" s="41"/>
      <x:c r="K278" s="41"/>
      <x:c r="L278" s="41"/>
      <x:c r="M278" s="41"/>
      <x:c r="N278" s="41"/>
      <x:c r="O278" s="41"/>
      <x:c r="P278" s="41"/>
      <x:c r="Q278" s="41"/>
      <x:c r="R278" s="41"/>
      <x:c r="S278" s="41"/>
      <x:c r="T278" s="41"/>
      <x:c r="U278" s="41"/>
      <x:c r="V278" s="41"/>
      <x:c r="W278" s="41"/>
    </x:row>
    <x:row r="279">
      <x:c r="A279" s="41"/>
      <x:c r="B279" s="41"/>
      <x:c r="C279" s="41"/>
      <x:c r="D279" s="41"/>
      <x:c r="E279" s="42"/>
      <x:c r="F279" s="41"/>
      <x:c r="G279" s="41"/>
      <x:c r="H279" s="41"/>
      <x:c r="I279" s="41"/>
      <x:c r="J279" s="41"/>
      <x:c r="K279" s="41"/>
      <x:c r="L279" s="41"/>
      <x:c r="M279" s="41"/>
      <x:c r="N279" s="41"/>
      <x:c r="O279" s="41"/>
      <x:c r="P279" s="41"/>
      <x:c r="Q279" s="41"/>
      <x:c r="R279" s="41"/>
      <x:c r="S279" s="41"/>
      <x:c r="T279" s="41"/>
      <x:c r="U279" s="41"/>
      <x:c r="V279" s="41"/>
      <x:c r="W279" s="41"/>
    </x:row>
  </x:sheetData>
  <x:mergeCells>
    <x:mergeCell ref="N7:Q7"/>
    <x:mergeCell ref="R7:R8"/>
    <x:mergeCell ref="S7:S8"/>
    <x:mergeCell ref="T7:T8"/>
    <x:mergeCell ref="U7:U8"/>
    <x:mergeCell ref="V7:W7"/>
    <x:mergeCell ref="H7:H8"/>
    <x:mergeCell ref="I7:I8"/>
    <x:mergeCell ref="J7:J8"/>
    <x:mergeCell ref="K7:K8"/>
    <x:mergeCell ref="L7:L8"/>
    <x:mergeCell ref="M7:M8"/>
    <x:mergeCell ref="A5:D5"/>
    <x:mergeCell ref="E5:W5"/>
    <x:mergeCell ref="A6:W6"/>
    <x:mergeCell ref="A7:A8"/>
    <x:mergeCell ref="B7:B8"/>
    <x:mergeCell ref="C7:C8"/>
    <x:mergeCell ref="D7:D8"/>
    <x:mergeCell ref="E7:E8"/>
    <x:mergeCell ref="F7:F8"/>
    <x:mergeCell ref="G7:G8"/>
    <x:mergeCell ref="A1:E2"/>
    <x:mergeCell ref="F1:W1"/>
    <x:mergeCell ref="F2:U2"/>
    <x:mergeCell ref="V2:W2"/>
    <x:mergeCell ref="A4:D4"/>
    <x:mergeCell ref="E4:W4"/>
    <x:mergeCell ref="A3:W3"/>
  </x:mergeCells>
  <x:conditionalFormatting sqref="J9:J15 P9:P15">
    <x:cfRule type="cellIs" dxfId="27" priority="1" operator="between">
      <x:formula>8</x:formula>
      <x:formula>10</x:formula>
    </x:cfRule>
    <x:cfRule type="cellIs" dxfId="26" priority="2" operator="between">
      <x:formula>6</x:formula>
      <x:formula>7</x:formula>
    </x:cfRule>
    <x:cfRule type="cellIs" dxfId="25" priority="3" operator="equal">
      <x:formula>5</x:formula>
    </x:cfRule>
    <x:cfRule type="cellIs" dxfId="24" priority="4" operator="between">
      <x:formula>0</x:formula>
      <x:formula>1</x:formula>
    </x:cfRule>
    <x:cfRule type="cellIs" dxfId="23" priority="5" operator="between">
      <x:formula>2</x:formula>
      <x:formula>4</x:formula>
    </x:cfRule>
  </x:conditionalFormatting>
  <x:conditionalFormatting sqref="K9:K15 Q9:Q15">
    <x:cfRule type="expression" dxfId="22" priority="6">
      <x:formula>J9=10</x:formula>
    </x:cfRule>
    <x:cfRule type="expression" dxfId="21" priority="7">
      <x:formula>J9=9</x:formula>
    </x:cfRule>
    <x:cfRule type="expression" dxfId="20" priority="8">
      <x:formula>J9=7</x:formula>
    </x:cfRule>
    <x:cfRule type="expression" dxfId="19" priority="9">
      <x:formula>J9=4</x:formula>
    </x:cfRule>
    <x:cfRule type="expression" dxfId="18" priority="10">
      <x:formula>J9=3</x:formula>
    </x:cfRule>
    <x:cfRule type="expression" dxfId="17" priority="11">
      <x:formula>J9=8</x:formula>
    </x:cfRule>
    <x:cfRule type="expression" dxfId="16" priority="12">
      <x:formula>J9=6</x:formula>
    </x:cfRule>
    <x:cfRule type="expression" dxfId="15" priority="13">
      <x:formula>J9=5</x:formula>
    </x:cfRule>
    <x:cfRule type="expression" dxfId="14" priority="14">
      <x:formula>J9=2</x:formula>
    </x:cfRule>
  </x:conditionalFormatting>
  <x:conditionalFormatting sqref="J9:J25">
    <x:cfRule type="expression" dxfId="42" priority="15">
      <x:formula>AND(J9&lt;&gt;"",J9&lt;=4)</x:formula>
    </x:cfRule>
    <x:cfRule type="expression" dxfId="43" priority="16">
      <x:formula>J9=5</x:formula>
    </x:cfRule>
    <x:cfRule type="expression" dxfId="44" priority="17">
      <x:formula>AND(J9&gt;=6,J9&lt;=7)</x:formula>
    </x:cfRule>
    <x:cfRule type="expression" dxfId="45" priority="18">
      <x:formula>J9&gt;=8</x:formula>
    </x:cfRule>
  </x:conditionalFormatting>
  <x:conditionalFormatting sqref="P9:P25">
    <x:cfRule type="expression" dxfId="46" priority="19">
      <x:formula>AND(P9&lt;&gt;"",P9&lt;=4)</x:formula>
    </x:cfRule>
    <x:cfRule type="expression" dxfId="47" priority="20">
      <x:formula>P9=5</x:formula>
    </x:cfRule>
    <x:cfRule type="expression" dxfId="48" priority="21">
      <x:formula>AND(P9&gt;=6,P9&lt;=7)</x:formula>
    </x:cfRule>
    <x:cfRule type="expression" dxfId="49" priority="22">
      <x:formula>P9&gt;=8</x:formula>
    </x:cfRule>
  </x:conditionalFormatting>
  <x:conditionalFormatting sqref="K9:K25">
    <x:cfRule type="expression" dxfId="50" priority="23">
      <x:formula>K9="Bajo"</x:formula>
    </x:cfRule>
    <x:cfRule type="expression" dxfId="51" priority="24">
      <x:formula>K9="Medio"</x:formula>
    </x:cfRule>
    <x:cfRule type="expression" dxfId="52" priority="25">
      <x:formula>K9="Alto"</x:formula>
    </x:cfRule>
    <x:cfRule type="expression" dxfId="53" priority="26">
      <x:formula>K9="Extremo"</x:formula>
    </x:cfRule>
  </x:conditionalFormatting>
  <x:conditionalFormatting sqref="Q9:Q25">
    <x:cfRule type="expression" dxfId="54" priority="27">
      <x:formula>Q9="Bajo"</x:formula>
    </x:cfRule>
    <x:cfRule type="expression" dxfId="55" priority="28">
      <x:formula>Q9="Medio"</x:formula>
    </x:cfRule>
    <x:cfRule type="expression" dxfId="56" priority="29">
      <x:formula>Q9="Alto"</x:formula>
    </x:cfRule>
    <x:cfRule type="expression" dxfId="57" priority="30">
      <x:formula>Q9="Extremo"</x:formula>
    </x:cfRule>
  </x:conditionalFormatting>
  <x:dataValidations count="18">
    <x:dataValidation type="list" allowBlank="1" showInputMessage="1" showErrorMessage="1" sqref="J9:J15">
      <x:formula1>"1, 2, 3, 4, 5, 6"</x:formula1>
    </x:dataValidation>
    <x:dataValidation type="list" allowBlank="1" showInputMessage="1" showErrorMessage="1" sqref="I9:I15">
      <x:formula1>"1=Insignificante, 2=Menor, 3=Moderado, 4=Mayor, 5=Catostrófico"</x:formula1>
    </x:dataValidation>
    <x:dataValidation type="list" allowBlank="1" showInputMessage="1" showErrorMessage="1" sqref="H9:H15">
      <x:formula1>"1 = Raro, 2 = Improbable, 3 = Posible, 4 = Probable, 5 = Casi cierto"</x:formula1>
    </x:dataValidation>
    <x:dataValidation type="list" allowBlank="1" showInputMessage="1" showErrorMessage="1" sqref="E9:E15">
      <x:formula1>"Riesgos Económicos, Riesgos Sociales o Políticos, Riesgos Operacionales, Riesgos Financieros, Riesgos Regulatorios, Riesgos de la Naturaleza, Riesgos Ambientales, Riesgos Tecnológicos"</x:formula1>
    </x:dataValidation>
    <x:dataValidation type="list" allowBlank="1" showInputMessage="1" showErrorMessage="1" sqref="D9:D15">
      <x:formula1>"Planeación, Selección, Contratación, Ejecución"</x:formula1>
    </x:dataValidation>
    <x:dataValidation type="list" allowBlank="1" showInputMessage="1" showErrorMessage="1" sqref="C9:C15">
      <x:formula1>"Interno, Externo"</x:formula1>
    </x:dataValidation>
    <x:dataValidation type="list" allowBlank="1" showInputMessage="1" showErrorMessage="1" sqref="B9:B15">
      <x:formula1>"Específico, General"</x:formula1>
    </x:dataValidation>
    <x:dataValidation type="list" allowBlank="1" showInputMessage="1" showErrorMessage="1" sqref="N9:N15">
      <x:formula1>PROBABILIDAD</x:formula1>
    </x:dataValidation>
    <x:dataValidation type="list" allowBlank="1" showInputMessage="1" showErrorMessage="1" sqref="O9:O15">
      <x:formula1>IMPACTO</x:formula1>
    </x:dataValidation>
    <x:dataValidation type="list" sqref="B9:B25">
      <x:formula1>"Específico,General"</x:formula1>
    </x:dataValidation>
    <x:dataValidation type="list" sqref="C9:C25">
      <x:formula1>"Interno,Externo"</x:formula1>
    </x:dataValidation>
    <x:dataValidation type="list" sqref="D9:D25">
      <x:formula1>"Planeación,Selección,Contratación,Ejecución"</x:formula1>
    </x:dataValidation>
    <x:dataValidation type="list" sqref="E9:E25">
      <x:formula1>"Riesgos Económicos,Riesgos Sociales o Políticos,Riesgos Operacionales,Riesgos Financieros,Riesgos Regulatorios,Riesgos de la Naturaleza,Riesgos Ambientales,Riesgos Tecnológicos"</x:formula1>
    </x:dataValidation>
    <x:dataValidation type="list" sqref="H9:H25">
      <x:formula1>"1 = Raro,2 = Improbable,3 = Posible,4 = Probable,5 = Casi cierto"</x:formula1>
    </x:dataValidation>
    <x:dataValidation type="list" sqref="I9:I25">
      <x:formula1>"1=Insignificante,2=Menor,3=Moderado,4=Mayor,5=Catostrófico"</x:formula1>
    </x:dataValidation>
    <x:dataValidation type="list" sqref="N9:N25">
      <x:formula1>"1 = Raro,2 = Improbable,3 = Posible,4 = Probable,5 = Casi cierto"</x:formula1>
    </x:dataValidation>
    <x:dataValidation type="list" sqref="O9:O25">
      <x:formula1>"1=Insignificante,2=Menor,3=Moderado,4=Mayor,5=Catostrófico"</x:formula1>
    </x:dataValidation>
    <x:dataValidation type="list" sqref="R9:R25">
      <x:formula1>"Sí,No"</x:formula1>
    </x:dataValidation>
  </x:dataValidations>
  <x:pageMargins left="0.7" right="0.7" top="0.75" bottom="0.75" header="0.3" footer="0.3"/>
  <x:drawing xmlns:r="http://schemas.openxmlformats.org/officeDocument/2006/relationships" r:id="R2bf265a97a9c4298"/>
  <x:legacyDrawing xmlns:r="http://schemas.openxmlformats.org/officeDocument/2006/relationships" r:id="Rec8bff1c8daf4e0c"/>
</x:worksheet>
</file>

<file path=xl/worksheets/sheet2.xml><?xml version="1.0" encoding="utf-8"?>
<x:worksheet xmlns:x="http://schemas.openxmlformats.org/spreadsheetml/2006/main">
  <x:sheetPr>
    <x:tabColor rgb="FF00B0F0"/>
  </x:sheetPr>
  <x:sheetFormatPr baseColWidth="10" defaultRowHeight="15"/>
  <x:cols>
    <x:col min="1" max="1" width="8.75" style="32" customWidth="1"/>
    <x:col min="2" max="2" width="11.375" style="32" customWidth="1"/>
    <x:col min="3" max="3" width="9.375" style="32" customWidth="1"/>
    <x:col min="4" max="4" width="14.375" style="32" customWidth="1"/>
    <x:col min="5" max="5" width="16.375" style="16" customWidth="1"/>
    <x:col min="6" max="6" width="42.5" style="32" customWidth="1"/>
    <x:col min="7" max="7" width="36.125" style="32" customWidth="1"/>
    <x:col min="8" max="8" width="17.25" style="32" customWidth="1"/>
    <x:col min="9" max="9" width="16.5" style="32" customWidth="1"/>
    <x:col min="10" max="11" width="16.375" style="32" customWidth="1"/>
    <x:col min="12" max="12" width="20.5" style="32" customWidth="1"/>
    <x:col min="13" max="13" width="35.5" style="32" customWidth="1"/>
    <x:col min="14" max="14" width="16.375" style="32" customWidth="1"/>
    <x:col min="15" max="15" width="19.625" style="32" customWidth="1"/>
    <x:col min="16" max="16" width="17.5" style="32" customWidth="1"/>
    <x:col min="17" max="17" width="12.5" style="32" customWidth="1"/>
    <x:col min="18" max="18" width="15.75" style="32" customWidth="1"/>
    <x:col min="19" max="19" width="19.375" style="32" customWidth="1"/>
    <x:col min="20" max="20" width="16" style="32" customWidth="1"/>
    <x:col min="21" max="21" width="22.625" style="32" customWidth="1"/>
    <x:col min="22" max="22" width="26.625" style="32" customWidth="1"/>
    <x:col min="23" max="23" width="19.125" style="32" customWidth="1"/>
    <x:col min="24" max="16384" width="11" style="32" customWidth="0"/>
  </x:cols>
  <x:sheetData>
    <x:row r="1" ht="39.95000076293945" customHeight="1">
      <x:c r="A1" s="7"/>
      <x:c r="B1" s="8"/>
      <x:c r="C1" s="8"/>
      <x:c r="D1" s="8"/>
      <x:c r="E1" s="9"/>
      <x:c r="F1" s="10" t="s">
        <x:v>0</x:v>
      </x:c>
      <x:c r="G1" s="11"/>
      <x:c r="H1" s="11"/>
      <x:c r="I1" s="11"/>
      <x:c r="J1" s="11"/>
      <x:c r="K1" s="11"/>
      <x:c r="L1" s="11"/>
      <x:c r="M1" s="11"/>
      <x:c r="N1" s="11"/>
      <x:c r="O1" s="11"/>
      <x:c r="P1" s="11"/>
      <x:c r="Q1" s="11"/>
      <x:c r="R1" s="11"/>
      <x:c r="S1" s="11"/>
      <x:c r="T1" s="11"/>
      <x:c r="U1" s="11"/>
      <x:c r="V1" s="11"/>
      <x:c r="W1" s="12"/>
    </x:row>
    <x:row r="2" ht="39.95000076293945" customHeight="1">
      <x:c r="A2" s="13"/>
      <x:c r="B2" s="14"/>
      <x:c r="C2" s="14"/>
      <x:c r="D2" s="14"/>
      <x:c r="E2" s="15"/>
      <x:c r="F2" s="10" t="s">
        <x:v>1</x:v>
      </x:c>
      <x:c r="G2" s="11"/>
      <x:c r="H2" s="11"/>
      <x:c r="I2" s="11"/>
      <x:c r="J2" s="11"/>
      <x:c r="K2" s="11"/>
      <x:c r="L2" s="11"/>
      <x:c r="M2" s="11"/>
      <x:c r="N2" s="11"/>
      <x:c r="O2" s="11"/>
      <x:c r="P2" s="11"/>
      <x:c r="Q2" s="11"/>
      <x:c r="R2" s="11"/>
      <x:c r="S2" s="11"/>
      <x:c r="T2" s="11"/>
      <x:c r="U2" s="12"/>
      <x:c r="V2" s="10" t="s">
        <x:v>2</x:v>
      </x:c>
      <x:c r="W2" s="12"/>
    </x:row>
    <x:row r="3" ht="23.25" customHeight="1"/>
    <x:row r="4" s="19" customFormat="1" ht="33" customHeight="1">
      <x:c r="A4" s="17" t="s">
        <x:v>3</x:v>
      </x:c>
      <x:c r="B4" s="17"/>
      <x:c r="C4" s="17"/>
      <x:c r="D4" s="17"/>
      <x:c r="E4" s="18"/>
      <x:c r="F4" s="18"/>
      <x:c r="G4" s="18"/>
      <x:c r="H4" s="18"/>
      <x:c r="I4" s="18"/>
      <x:c r="J4" s="18"/>
      <x:c r="K4" s="18"/>
      <x:c r="L4" s="18"/>
      <x:c r="M4" s="18"/>
      <x:c r="N4" s="18"/>
      <x:c r="O4" s="18"/>
      <x:c r="P4" s="18"/>
      <x:c r="Q4" s="18"/>
      <x:c r="R4" s="18"/>
      <x:c r="S4" s="18"/>
      <x:c r="T4" s="18"/>
      <x:c r="U4" s="18"/>
      <x:c r="V4" s="18"/>
      <x:c r="W4" s="18"/>
    </x:row>
    <x:row r="5" s="19" customFormat="1" ht="44.25" customHeight="1">
      <x:c r="A5" s="17" t="s">
        <x:v>4</x:v>
      </x:c>
      <x:c r="B5" s="17"/>
      <x:c r="C5" s="17"/>
      <x:c r="D5" s="17"/>
      <x:c r="E5" s="18"/>
      <x:c r="F5" s="18"/>
      <x:c r="G5" s="18"/>
      <x:c r="H5" s="18"/>
      <x:c r="I5" s="18"/>
      <x:c r="J5" s="18"/>
      <x:c r="K5" s="18"/>
      <x:c r="L5" s="18"/>
      <x:c r="M5" s="18"/>
      <x:c r="N5" s="18"/>
      <x:c r="O5" s="18"/>
      <x:c r="P5" s="18"/>
      <x:c r="Q5" s="18"/>
      <x:c r="R5" s="18"/>
      <x:c r="S5" s="18"/>
      <x:c r="T5" s="18"/>
      <x:c r="U5" s="18"/>
      <x:c r="V5" s="18"/>
      <x:c r="W5" s="18"/>
    </x:row>
    <x:row r="6">
      <x:c r="A6" s="20"/>
      <x:c r="B6" s="20"/>
      <x:c r="C6" s="20"/>
      <x:c r="D6" s="20"/>
      <x:c r="E6" s="20"/>
      <x:c r="F6" s="20"/>
      <x:c r="G6" s="20"/>
      <x:c r="H6" s="20"/>
      <x:c r="I6" s="20"/>
      <x:c r="J6" s="20"/>
      <x:c r="K6" s="20"/>
      <x:c r="L6" s="20"/>
      <x:c r="M6" s="20"/>
      <x:c r="N6" s="20"/>
      <x:c r="O6" s="20"/>
      <x:c r="P6" s="20"/>
      <x:c r="Q6" s="20"/>
      <x:c r="R6" s="20"/>
      <x:c r="S6" s="20"/>
      <x:c r="T6" s="20"/>
      <x:c r="U6" s="20"/>
      <x:c r="V6" s="20"/>
      <x:c r="W6" s="20"/>
    </x:row>
    <x:row r="7" ht="27.75" customHeight="1">
      <x:c r="A7" s="21" t="s">
        <x:v>5</x:v>
      </x:c>
      <x:c r="B7" s="21" t="s">
        <x:v>6</x:v>
      </x:c>
      <x:c r="C7" s="21" t="s">
        <x:v>7</x:v>
      </x:c>
      <x:c r="D7" s="21" t="s">
        <x:v>8</x:v>
      </x:c>
      <x:c r="E7" s="21" t="s">
        <x:v>9</x:v>
      </x:c>
      <x:c r="F7" s="21" t="s">
        <x:v>10</x:v>
      </x:c>
      <x:c r="G7" s="21" t="s">
        <x:v>11</x:v>
      </x:c>
      <x:c r="H7" s="21" t="s">
        <x:v>12</x:v>
      </x:c>
      <x:c r="I7" s="21" t="s">
        <x:v>13</x:v>
      </x:c>
      <x:c r="J7" s="21" t="s">
        <x:v>14</x:v>
      </x:c>
      <x:c r="K7" s="21" t="s">
        <x:v>15</x:v>
      </x:c>
      <x:c r="L7" s="21" t="s">
        <x:v>16</x:v>
      </x:c>
      <x:c r="M7" s="21" t="s">
        <x:v>17</x:v>
      </x:c>
      <x:c r="N7" s="21" t="s">
        <x:v>18</x:v>
      </x:c>
      <x:c r="O7" s="21"/>
      <x:c r="P7" s="21"/>
      <x:c r="Q7" s="21"/>
      <x:c r="R7" s="21" t="s">
        <x:v>19</x:v>
      </x:c>
      <x:c r="S7" s="21" t="s">
        <x:v>20</x:v>
      </x:c>
      <x:c r="T7" s="21" t="s">
        <x:v>21</x:v>
      </x:c>
      <x:c r="U7" s="21" t="s">
        <x:v>22</x:v>
      </x:c>
      <x:c r="V7" s="21" t="s">
        <x:v>23</x:v>
      </x:c>
      <x:c r="W7" s="21"/>
    </x:row>
    <x:row r="8" ht="44.25" customHeight="1">
      <x:c r="A8" s="21"/>
      <x:c r="B8" s="21"/>
      <x:c r="C8" s="21"/>
      <x:c r="D8" s="21"/>
      <x:c r="E8" s="21"/>
      <x:c r="F8" s="21"/>
      <x:c r="G8" s="21"/>
      <x:c r="H8" s="21"/>
      <x:c r="I8" s="21"/>
      <x:c r="J8" s="21"/>
      <x:c r="K8" s="21"/>
      <x:c r="L8" s="21"/>
      <x:c r="M8" s="21"/>
      <x:c r="N8" s="22" t="s">
        <x:v>12</x:v>
      </x:c>
      <x:c r="O8" s="22" t="s">
        <x:v>13</x:v>
      </x:c>
      <x:c r="P8" s="22" t="s">
        <x:v>14</x:v>
      </x:c>
      <x:c r="Q8" s="22" t="s">
        <x:v>15</x:v>
      </x:c>
      <x:c r="R8" s="21"/>
      <x:c r="S8" s="21"/>
      <x:c r="T8" s="21"/>
      <x:c r="U8" s="21"/>
      <x:c r="V8" s="23" t="s">
        <x:v>24</x:v>
      </x:c>
      <x:c r="W8" s="23" t="s">
        <x:v>25</x:v>
      </x:c>
    </x:row>
    <x:row r="9" ht="75">
      <x:c r="A9" s="24">
        <x:v>1</x:v>
      </x:c>
      <x:c r="B9" s="33" t="s">
        <x:v>26</x:v>
      </x:c>
      <x:c r="C9" s="33" t="s">
        <x:v>27</x:v>
      </x:c>
      <x:c r="D9" s="33" t="s">
        <x:v>28</x:v>
      </x:c>
      <x:c r="E9" s="33" t="s">
        <x:v>29</x:v>
      </x:c>
      <x:c r="F9" s="25" t="s">
        <x:v>30</x:v>
      </x:c>
      <x:c r="G9" s="25" t="s">
        <x:v>31</x:v>
      </x:c>
      <x:c r="H9" s="33" t="s">
        <x:v>32</x:v>
      </x:c>
      <x:c r="I9" s="33" t="s">
        <x:v>33</x:v>
      </x:c>
      <x:c r="J9" s="34">
        <x:v>5</x:v>
      </x:c>
      <x:c r="K9" s="34" t="str">
        <x:f>IF(J9="","",IF(J9&lt;=4,"Bajo",IF(J9=5,"Medio",IF(J9&lt;=7,"Alto","Extremo"))))</x:f>
        <x:v>Medio</x:v>
      </x:c>
      <x:c r="L9" s="26" t="s">
        <x:v>34</x:v>
      </x:c>
      <x:c r="M9" s="27" t="s">
        <x:v>35</x:v>
      </x:c>
      <x:c r="N9" s="33" t="s">
        <x:v>36</x:v>
      </x:c>
      <x:c r="O9" s="33" t="s">
        <x:v>37</x:v>
      </x:c>
      <x:c r="P9" s="35" t="n">
        <x:f>IFERROR(MID(N9,1,1)+MID(O9,1,1),"")</x:f>
        <x:v>3</x:v>
      </x:c>
      <x:c r="Q9" s="35" t="str">
        <x:f>IF(P9="","",IF(P9&lt;=4,"Bajo",IF(P9=5,"Medio",IF(P9&lt;=7,"Alto","Extremo"))))</x:f>
        <x:v>Bajo</x:v>
      </x:c>
      <x:c r="R9" s="33" t="s">
        <x:v>38</x:v>
      </x:c>
      <x:c r="S9" s="26" t="s">
        <x:v>34</x:v>
      </x:c>
      <x:c r="T9" s="28" t="s">
        <x:v>39</x:v>
      </x:c>
      <x:c r="U9" s="28" t="s">
        <x:v>40</x:v>
      </x:c>
      <x:c r="V9" s="26" t="s">
        <x:v>41</x:v>
      </x:c>
      <x:c r="W9" s="26" t="s">
        <x:v>42</x:v>
      </x:c>
    </x:row>
    <x:row r="10" ht="60">
      <x:c r="A10" s="24">
        <x:v>2</x:v>
      </x:c>
      <x:c r="B10" s="33" t="s">
        <x:v>26</x:v>
      </x:c>
      <x:c r="C10" s="33" t="s">
        <x:v>27</x:v>
      </x:c>
      <x:c r="D10" s="33" t="s">
        <x:v>43</x:v>
      </x:c>
      <x:c r="E10" s="33" t="s">
        <x:v>29</x:v>
      </x:c>
      <x:c r="F10" s="25" t="s">
        <x:v>44</x:v>
      </x:c>
      <x:c r="G10" s="25" t="s">
        <x:v>45</x:v>
      </x:c>
      <x:c r="H10" s="33" t="s">
        <x:v>46</x:v>
      </x:c>
      <x:c r="I10" s="33" t="s">
        <x:v>47</x:v>
      </x:c>
      <x:c r="J10" s="34">
        <x:v>5</x:v>
      </x:c>
      <x:c r="K10" s="34" t="str">
        <x:f>IF(J10="","",IF(J10&lt;=4,"Bajo",IF(J10=5,"Medio",IF(J10&lt;=7,"Alto","Extremo"))))</x:f>
        <x:v>Medio</x:v>
      </x:c>
      <x:c r="L10" s="26" t="s">
        <x:v>48</x:v>
      </x:c>
      <x:c r="M10" s="27" t="s">
        <x:v>49</x:v>
      </x:c>
      <x:c r="N10" s="33" t="s">
        <x:v>36</x:v>
      </x:c>
      <x:c r="O10" s="33" t="s">
        <x:v>33</x:v>
      </x:c>
      <x:c r="P10" s="35" t="n">
        <x:f>IFERROR(MID(N10,1,1)+MID(O10,1,1),"")</x:f>
        <x:v>4</x:v>
      </x:c>
      <x:c r="Q10" s="35" t="str">
        <x:f>IF(P10="","",IF(P10&lt;=4,"Bajo",IF(P10=5,"Medio",IF(P10&lt;=7,"Alto","Extremo"))))</x:f>
        <x:v>Bajo</x:v>
      </x:c>
      <x:c r="R10" s="33" t="s">
        <x:v>38</x:v>
      </x:c>
      <x:c r="S10" s="26" t="s">
        <x:v>48</x:v>
      </x:c>
      <x:c r="T10" s="28" t="s">
        <x:v>50</x:v>
      </x:c>
      <x:c r="U10" s="28" t="s">
        <x:v>51</x:v>
      </x:c>
      <x:c r="V10" s="26" t="s">
        <x:v>52</x:v>
      </x:c>
      <x:c r="W10" s="26" t="s">
        <x:v>53</x:v>
      </x:c>
    </x:row>
    <x:row r="11" ht="60">
      <x:c r="A11" s="24">
        <x:v>3</x:v>
      </x:c>
      <x:c r="B11" s="33" t="s">
        <x:v>26</x:v>
      </x:c>
      <x:c r="C11" s="33" t="s">
        <x:v>54</x:v>
      </x:c>
      <x:c r="D11" s="33" t="s">
        <x:v>28</x:v>
      </x:c>
      <x:c r="E11" s="33" t="s">
        <x:v>55</x:v>
      </x:c>
      <x:c r="F11" s="25" t="s">
        <x:v>56</x:v>
      </x:c>
      <x:c r="G11" s="25" t="s">
        <x:v>57</x:v>
      </x:c>
      <x:c r="H11" s="33" t="s">
        <x:v>46</x:v>
      </x:c>
      <x:c r="I11" s="33" t="s">
        <x:v>58</x:v>
      </x:c>
      <x:c r="J11" s="34">
        <x:v>6</x:v>
      </x:c>
      <x:c r="K11" s="34" t="str">
        <x:f>IF(J11="","",IF(J11&lt;=4,"Bajo",IF(J11=5,"Medio",IF(J11&lt;=7,"Alto","Extremo"))))</x:f>
        <x:v>Alto</x:v>
      </x:c>
      <x:c r="L11" s="26" t="s">
        <x:v>34</x:v>
      </x:c>
      <x:c r="M11" s="27" t="s">
        <x:v>59</x:v>
      </x:c>
      <x:c r="N11" s="33" t="s">
        <x:v>36</x:v>
      </x:c>
      <x:c r="O11" s="33" t="s">
        <x:v>33</x:v>
      </x:c>
      <x:c r="P11" s="35" t="n">
        <x:f>IFERROR(MID(N11,1,1)+MID(O11,1,1),"")</x:f>
        <x:v>4</x:v>
      </x:c>
      <x:c r="Q11" s="35" t="str">
        <x:f>IF(P11="","",IF(P11&lt;=4,"Bajo",IF(P11=5,"Medio",IF(P11&lt;=7,"Alto","Extremo"))))</x:f>
        <x:v>Bajo</x:v>
      </x:c>
      <x:c r="R11" s="33" t="s">
        <x:v>60</x:v>
      </x:c>
      <x:c r="S11" s="26" t="s">
        <x:v>34</x:v>
      </x:c>
      <x:c r="T11" s="28" t="s">
        <x:v>61</x:v>
      </x:c>
      <x:c r="U11" s="28" t="s">
        <x:v>62</x:v>
      </x:c>
      <x:c r="V11" s="26" t="s">
        <x:v>63</x:v>
      </x:c>
      <x:c r="W11" s="26" t="s">
        <x:v>64</x:v>
      </x:c>
    </x:row>
    <x:row r="12" ht="60">
      <x:c r="A12" s="24">
        <x:v>4</x:v>
      </x:c>
      <x:c r="B12" s="33" t="s">
        <x:v>26</x:v>
      </x:c>
      <x:c r="C12" s="33" t="s">
        <x:v>54</x:v>
      </x:c>
      <x:c r="D12" s="33" t="s">
        <x:v>28</x:v>
      </x:c>
      <x:c r="E12" s="33" t="s">
        <x:v>65</x:v>
      </x:c>
      <x:c r="F12" s="25" t="s">
        <x:v>66</x:v>
      </x:c>
      <x:c r="G12" s="25" t="s">
        <x:v>67</x:v>
      </x:c>
      <x:c r="H12" s="33" t="s">
        <x:v>32</x:v>
      </x:c>
      <x:c r="I12" s="33" t="s">
        <x:v>33</x:v>
      </x:c>
      <x:c r="J12" s="34">
        <x:v>5</x:v>
      </x:c>
      <x:c r="K12" s="34" t="str">
        <x:f>IF(J12="","",IF(J12&lt;=4,"Bajo",IF(J12=5,"Medio",IF(J12&lt;=7,"Alto","Extremo"))))</x:f>
        <x:v>Medio</x:v>
      </x:c>
      <x:c r="L12" s="26" t="s">
        <x:v>48</x:v>
      </x:c>
      <x:c r="M12" s="27" t="s">
        <x:v>68</x:v>
      </x:c>
      <x:c r="N12" s="33" t="s">
        <x:v>32</x:v>
      </x:c>
      <x:c r="O12" s="33" t="s">
        <x:v>69</x:v>
      </x:c>
      <x:c r="P12" s="35" t="n">
        <x:f>IFERROR(MID(N12,1,1)+MID(O12,1,1),"")</x:f>
        <x:v>6</x:v>
      </x:c>
      <x:c r="Q12" s="35" t="str">
        <x:f>IF(P12="","",IF(P12&lt;=4,"Bajo",IF(P12=5,"Medio",IF(P12&lt;=7,"Alto","Extremo"))))</x:f>
        <x:v>Alto</x:v>
      </x:c>
      <x:c r="R12" s="33" t="s">
        <x:v>60</x:v>
      </x:c>
      <x:c r="S12" s="26" t="s">
        <x:v>48</x:v>
      </x:c>
      <x:c r="T12" s="28" t="s">
        <x:v>61</x:v>
      </x:c>
      <x:c r="U12" s="28" t="s">
        <x:v>62</x:v>
      </x:c>
      <x:c r="V12" s="26" t="s">
        <x:v>70</x:v>
      </x:c>
      <x:c r="W12" s="26" t="s">
        <x:v>64</x:v>
      </x:c>
    </x:row>
    <x:row r="13" ht="165.9499969482422" customHeight="1">
      <x:c r="A13" s="24">
        <x:v>5</x:v>
      </x:c>
      <x:c r="B13" s="33" t="s">
        <x:v>26</x:v>
      </x:c>
      <x:c r="C13" s="33" t="s">
        <x:v>54</x:v>
      </x:c>
      <x:c r="D13" s="33" t="s">
        <x:v>71</x:v>
      </x:c>
      <x:c r="E13" s="33" t="s">
        <x:v>29</x:v>
      </x:c>
      <x:c r="F13" s="25" t="s">
        <x:v>72</x:v>
      </x:c>
      <x:c r="G13" s="25" t="s">
        <x:v>31</x:v>
      </x:c>
      <x:c r="H13" s="33" t="s">
        <x:v>32</x:v>
      </x:c>
      <x:c r="I13" s="33" t="s">
        <x:v>58</x:v>
      </x:c>
      <x:c r="J13" s="34">
        <x:v>3</x:v>
      </x:c>
      <x:c r="K13" s="34" t="str">
        <x:f>IF(J13="","",IF(J13&lt;=4,"Bajo",IF(J13=5,"Medio",IF(J13&lt;=7,"Alto","Extremo"))))</x:f>
        <x:v>Bajo</x:v>
      </x:c>
      <x:c r="L13" s="26" t="s">
        <x:v>48</x:v>
      </x:c>
      <x:c r="M13" s="27" t="s">
        <x:v>73</x:v>
      </x:c>
      <x:c r="N13" s="33" t="s">
        <x:v>32</x:v>
      </x:c>
      <x:c r="O13" s="33" t="s">
        <x:v>33</x:v>
      </x:c>
      <x:c r="P13" s="35">
        <x:v>2</x:v>
      </x:c>
      <x:c r="Q13" s="35" t="str">
        <x:f>IF(P13="","",IF(P13&lt;=4,"Bajo",IF(P13=5,"Medio",IF(P13&lt;=7,"Alto","Extremo"))))</x:f>
        <x:v>Bajo</x:v>
      </x:c>
      <x:c r="R13" s="33" t="s">
        <x:v>60</x:v>
      </x:c>
      <x:c r="S13" s="26" t="s">
        <x:v>34</x:v>
      </x:c>
      <x:c r="T13" s="28" t="s">
        <x:v>50</x:v>
      </x:c>
      <x:c r="U13" s="28" t="s">
        <x:v>74</x:v>
      </x:c>
      <x:c r="V13" s="26" t="s">
        <x:v>75</x:v>
      </x:c>
      <x:c r="W13" s="26" t="s">
        <x:v>76</x:v>
      </x:c>
    </x:row>
    <x:row r="14" ht="75">
      <x:c r="A14" s="24">
        <x:v>6</x:v>
      </x:c>
      <x:c r="B14" s="33" t="s">
        <x:v>26</x:v>
      </x:c>
      <x:c r="C14" s="33" t="s">
        <x:v>54</x:v>
      </x:c>
      <x:c r="D14" s="33" t="s">
        <x:v>71</x:v>
      </x:c>
      <x:c r="E14" s="33" t="s">
        <x:v>29</x:v>
      </x:c>
      <x:c r="F14" s="25" t="s">
        <x:v>77</x:v>
      </x:c>
      <x:c r="G14" s="25" t="s">
        <x:v>78</x:v>
      </x:c>
      <x:c r="H14" s="33" t="s">
        <x:v>32</x:v>
      </x:c>
      <x:c r="I14" s="33" t="s">
        <x:v>79</x:v>
      </x:c>
      <x:c r="J14" s="34">
        <x:v>6</x:v>
      </x:c>
      <x:c r="K14" s="34" t="str">
        <x:f>IF(J14="","",IF(J14&lt;=4,"Bajo",IF(J14=5,"Medio",IF(J14&lt;=7,"Alto","Extremo"))))</x:f>
        <x:v>Alto</x:v>
      </x:c>
      <x:c r="L14" s="26" t="s">
        <x:v>48</x:v>
      </x:c>
      <x:c r="M14" s="27" t="s">
        <x:v>80</x:v>
      </x:c>
      <x:c r="N14" s="33" t="s">
        <x:v>32</x:v>
      </x:c>
      <x:c r="O14" s="33" t="s">
        <x:v>81</x:v>
      </x:c>
      <x:c r="P14" s="35">
        <x:v>4</x:v>
      </x:c>
      <x:c r="Q14" s="35" t="str">
        <x:f>IF(P14="","",IF(P14&lt;=4,"Bajo",IF(P14=5,"Medio",IF(P14&lt;=7,"Alto","Extremo"))))</x:f>
        <x:v>Bajo</x:v>
      </x:c>
      <x:c r="R14" s="33" t="s">
        <x:v>60</x:v>
      </x:c>
      <x:c r="S14" s="26" t="s">
        <x:v>48</x:v>
      </x:c>
      <x:c r="T14" s="28" t="s">
        <x:v>50</x:v>
      </x:c>
      <x:c r="U14" s="28" t="s">
        <x:v>74</x:v>
      </x:c>
      <x:c r="V14" s="26" t="s">
        <x:v>82</x:v>
      </x:c>
      <x:c r="W14" s="26" t="s">
        <x:v>76</x:v>
      </x:c>
    </x:row>
    <x:row r="15" ht="170.10000610351562" customHeight="1">
      <x:c r="A15" s="24">
        <x:v>7</x:v>
      </x:c>
      <x:c r="B15" s="33" t="s">
        <x:v>83</x:v>
      </x:c>
      <x:c r="C15" s="33" t="s">
        <x:v>54</x:v>
      </x:c>
      <x:c r="D15" s="33" t="s">
        <x:v>71</x:v>
      </x:c>
      <x:c r="E15" s="33" t="s">
        <x:v>29</x:v>
      </x:c>
      <x:c r="F15" s="25" t="s">
        <x:v>84</x:v>
      </x:c>
      <x:c r="G15" s="25" t="s">
        <x:v>85</x:v>
      </x:c>
      <x:c r="H15" s="33" t="s">
        <x:v>32</x:v>
      </x:c>
      <x:c r="I15" s="33" t="s">
        <x:v>79</x:v>
      </x:c>
      <x:c r="J15" s="34">
        <x:v>5</x:v>
      </x:c>
      <x:c r="K15" s="34" t="str">
        <x:f>IF(J15="","",IF(J15&lt;=4,"Bajo",IF(J15=5,"Medio",IF(J15&lt;=7,"Alto","Extremo"))))</x:f>
        <x:v>Medio</x:v>
      </x:c>
      <x:c r="L15" s="26" t="s">
        <x:v>34</x:v>
      </x:c>
      <x:c r="M15" s="27" t="s">
        <x:v>86</x:v>
      </x:c>
      <x:c r="N15" s="33" t="s">
        <x:v>32</x:v>
      </x:c>
      <x:c r="O15" s="33" t="s">
        <x:v>87</x:v>
      </x:c>
      <x:c r="P15" s="35">
        <x:v>5</x:v>
      </x:c>
      <x:c r="Q15" s="35" t="str">
        <x:f>IF(P15="","",IF(P15&lt;=4,"Bajo",IF(P15=5,"Medio",IF(P15&lt;=7,"Alto","Extremo"))))</x:f>
        <x:v>Medio</x:v>
      </x:c>
      <x:c r="R15" s="33" t="s">
        <x:v>60</x:v>
      </x:c>
      <x:c r="S15" s="26" t="s">
        <x:v>48</x:v>
      </x:c>
      <x:c r="T15" s="28" t="s">
        <x:v>50</x:v>
      </x:c>
      <x:c r="U15" s="28" t="s">
        <x:v>74</x:v>
      </x:c>
      <x:c r="V15" s="29" t="s">
        <x:v>88</x:v>
      </x:c>
      <x:c r="W15" s="26" t="s">
        <x:v>76</x:v>
      </x:c>
    </x:row>
    <x:row r="16">
      <x:c r="A16" s="30"/>
      <x:c r="B16" s="30"/>
      <x:c r="C16" s="30"/>
      <x:c r="D16" s="30"/>
      <x:c r="E16" s="31"/>
      <x:c r="F16" s="30"/>
      <x:c r="G16" s="30"/>
      <x:c r="H16" s="30"/>
      <x:c r="I16" s="30"/>
      <x:c r="J16" s="30"/>
      <x:c r="K16" s="30"/>
      <x:c r="L16" s="30"/>
      <x:c r="M16" s="30"/>
      <x:c r="N16" s="30"/>
      <x:c r="O16" s="30"/>
      <x:c r="P16" s="30"/>
      <x:c r="Q16" s="30"/>
      <x:c r="R16" s="30"/>
      <x:c r="S16" s="30"/>
      <x:c r="T16" s="30"/>
      <x:c r="U16" s="30"/>
      <x:c r="V16" s="30"/>
      <x:c r="W16" s="30"/>
    </x:row>
    <x:row r="17">
      <x:c r="A17" s="30"/>
      <x:c r="B17" s="30"/>
      <x:c r="C17" s="30"/>
      <x:c r="D17" s="30"/>
      <x:c r="E17" s="31"/>
      <x:c r="F17" s="30"/>
      <x:c r="G17" s="30"/>
      <x:c r="H17" s="30"/>
      <x:c r="I17" s="30"/>
      <x:c r="J17" s="30"/>
      <x:c r="K17" s="30"/>
      <x:c r="L17" s="30"/>
      <x:c r="M17" s="30"/>
      <x:c r="N17" s="30"/>
      <x:c r="O17" s="30"/>
      <x:c r="P17" s="30"/>
      <x:c r="Q17" s="30"/>
      <x:c r="R17" s="30"/>
      <x:c r="S17" s="30"/>
      <x:c r="T17" s="30"/>
      <x:c r="U17" s="30"/>
      <x:c r="V17" s="30"/>
      <x:c r="W17" s="30"/>
    </x:row>
    <x:row r="18">
      <x:c r="A18" s="30"/>
      <x:c r="B18" s="30"/>
      <x:c r="C18" s="30"/>
      <x:c r="D18" s="30"/>
      <x:c r="E18" s="31"/>
      <x:c r="F18" s="30"/>
      <x:c r="G18" s="30"/>
      <x:c r="H18" s="30"/>
      <x:c r="I18" s="30"/>
      <x:c r="J18" s="30"/>
      <x:c r="K18" s="30"/>
      <x:c r="L18" s="30"/>
      <x:c r="M18" s="30"/>
      <x:c r="N18" s="30"/>
      <x:c r="O18" s="30"/>
      <x:c r="P18" s="30"/>
      <x:c r="Q18" s="30"/>
      <x:c r="R18" s="30"/>
      <x:c r="S18" s="30"/>
      <x:c r="T18" s="30"/>
      <x:c r="U18" s="30"/>
      <x:c r="V18" s="30"/>
      <x:c r="W18" s="30"/>
    </x:row>
    <x:row r="19">
      <x:c r="A19" s="30"/>
      <x:c r="B19" s="30"/>
      <x:c r="C19" s="30"/>
      <x:c r="D19" s="30"/>
      <x:c r="E19" s="31"/>
      <x:c r="F19" s="30"/>
      <x:c r="G19" s="30"/>
      <x:c r="H19" s="30"/>
      <x:c r="I19" s="30"/>
      <x:c r="J19" s="30"/>
      <x:c r="K19" s="30"/>
      <x:c r="L19" s="30"/>
      <x:c r="M19" s="30"/>
      <x:c r="N19" s="30"/>
      <x:c r="O19" s="30"/>
      <x:c r="P19" s="30"/>
      <x:c r="Q19" s="30"/>
      <x:c r="R19" s="30"/>
      <x:c r="S19" s="30"/>
      <x:c r="T19" s="30"/>
      <x:c r="U19" s="30"/>
      <x:c r="V19" s="30"/>
      <x:c r="W19" s="30"/>
    </x:row>
    <x:row r="20">
      <x:c r="A20" s="30"/>
      <x:c r="B20" s="30"/>
      <x:c r="C20" s="30"/>
      <x:c r="D20" s="30"/>
      <x:c r="E20" s="31"/>
      <x:c r="F20" s="30"/>
      <x:c r="G20" s="30"/>
      <x:c r="H20" s="30"/>
      <x:c r="I20" s="30"/>
      <x:c r="J20" s="30"/>
      <x:c r="K20" s="30"/>
      <x:c r="L20" s="30"/>
      <x:c r="M20" s="30"/>
      <x:c r="N20" s="30"/>
      <x:c r="O20" s="30"/>
      <x:c r="P20" s="30"/>
      <x:c r="Q20" s="30"/>
      <x:c r="R20" s="30"/>
      <x:c r="S20" s="30"/>
      <x:c r="T20" s="30"/>
      <x:c r="U20" s="30"/>
      <x:c r="V20" s="30"/>
      <x:c r="W20" s="30"/>
    </x:row>
    <x:row r="21">
      <x:c r="A21" s="30"/>
      <x:c r="B21" s="30"/>
      <x:c r="C21" s="30"/>
      <x:c r="D21" s="30"/>
      <x:c r="E21" s="31"/>
      <x:c r="F21" s="30"/>
      <x:c r="G21" s="30"/>
      <x:c r="H21" s="30"/>
      <x:c r="I21" s="30"/>
      <x:c r="J21" s="30"/>
      <x:c r="K21" s="30"/>
      <x:c r="L21" s="30"/>
      <x:c r="M21" s="30"/>
      <x:c r="N21" s="30"/>
      <x:c r="O21" s="30"/>
      <x:c r="P21" s="30"/>
      <x:c r="Q21" s="30"/>
      <x:c r="R21" s="30"/>
      <x:c r="S21" s="30"/>
      <x:c r="T21" s="30"/>
      <x:c r="U21" s="30"/>
      <x:c r="V21" s="30"/>
      <x:c r="W21" s="30"/>
    </x:row>
    <x:row r="22">
      <x:c r="A22" s="30"/>
      <x:c r="B22" s="30"/>
      <x:c r="C22" s="30"/>
      <x:c r="D22" s="30"/>
      <x:c r="E22" s="31"/>
      <x:c r="F22" s="30"/>
      <x:c r="G22" s="30"/>
      <x:c r="H22" s="30"/>
      <x:c r="I22" s="30"/>
      <x:c r="J22" s="30"/>
      <x:c r="K22" s="30"/>
      <x:c r="L22" s="30"/>
      <x:c r="M22" s="30"/>
      <x:c r="N22" s="30"/>
      <x:c r="O22" s="30"/>
      <x:c r="P22" s="30"/>
      <x:c r="Q22" s="30"/>
      <x:c r="R22" s="30"/>
      <x:c r="S22" s="30"/>
      <x:c r="T22" s="30"/>
      <x:c r="U22" s="30"/>
      <x:c r="V22" s="30"/>
      <x:c r="W22" s="30"/>
    </x:row>
    <x:row r="23">
      <x:c r="A23" s="30"/>
      <x:c r="B23" s="30"/>
      <x:c r="C23" s="30"/>
      <x:c r="D23" s="30"/>
      <x:c r="E23" s="31"/>
      <x:c r="F23" s="30"/>
      <x:c r="G23" s="30"/>
      <x:c r="H23" s="30"/>
      <x:c r="I23" s="30"/>
      <x:c r="J23" s="30"/>
      <x:c r="K23" s="30"/>
      <x:c r="L23" s="30"/>
      <x:c r="M23" s="30"/>
      <x:c r="N23" s="30"/>
      <x:c r="O23" s="30"/>
      <x:c r="P23" s="30"/>
      <x:c r="Q23" s="30"/>
      <x:c r="R23" s="30"/>
      <x:c r="S23" s="30"/>
      <x:c r="T23" s="30"/>
      <x:c r="U23" s="30"/>
      <x:c r="V23" s="30"/>
      <x:c r="W23" s="30"/>
    </x:row>
    <x:row r="24">
      <x:c r="A24" s="30"/>
      <x:c r="B24" s="30"/>
      <x:c r="C24" s="30"/>
      <x:c r="D24" s="30"/>
      <x:c r="E24" s="31"/>
      <x:c r="F24" s="30"/>
      <x:c r="G24" s="30"/>
      <x:c r="H24" s="30"/>
      <x:c r="I24" s="30"/>
      <x:c r="J24" s="30"/>
      <x:c r="K24" s="30"/>
      <x:c r="L24" s="30"/>
      <x:c r="M24" s="30"/>
      <x:c r="N24" s="30"/>
      <x:c r="O24" s="30"/>
      <x:c r="P24" s="30"/>
      <x:c r="Q24" s="30"/>
      <x:c r="R24" s="30"/>
      <x:c r="S24" s="30"/>
      <x:c r="T24" s="30"/>
      <x:c r="U24" s="30"/>
      <x:c r="V24" s="30"/>
      <x:c r="W24" s="30"/>
    </x:row>
    <x:row r="25">
      <x:c r="A25" s="30"/>
      <x:c r="B25" s="30"/>
      <x:c r="C25" s="30"/>
      <x:c r="D25" s="30"/>
      <x:c r="E25" s="31"/>
      <x:c r="F25" s="30"/>
      <x:c r="G25" s="30"/>
      <x:c r="H25" s="30"/>
      <x:c r="I25" s="30"/>
      <x:c r="J25" s="30"/>
      <x:c r="K25" s="30"/>
      <x:c r="L25" s="30"/>
      <x:c r="M25" s="30"/>
      <x:c r="N25" s="30"/>
      <x:c r="O25" s="30"/>
      <x:c r="P25" s="30"/>
      <x:c r="Q25" s="30"/>
      <x:c r="R25" s="30"/>
      <x:c r="S25" s="30"/>
      <x:c r="T25" s="30"/>
      <x:c r="U25" s="30"/>
      <x:c r="V25" s="30"/>
      <x:c r="W25" s="30"/>
    </x:row>
    <x:row r="26">
      <x:c r="A26" s="30"/>
      <x:c r="B26" s="30"/>
      <x:c r="C26" s="30"/>
      <x:c r="D26" s="30"/>
      <x:c r="E26" s="31"/>
      <x:c r="F26" s="30"/>
      <x:c r="G26" s="30"/>
      <x:c r="H26" s="30"/>
      <x:c r="I26" s="30"/>
      <x:c r="J26" s="30"/>
      <x:c r="K26" s="30"/>
      <x:c r="L26" s="30"/>
      <x:c r="M26" s="30"/>
      <x:c r="N26" s="30"/>
      <x:c r="O26" s="30"/>
      <x:c r="P26" s="30"/>
      <x:c r="Q26" s="30"/>
      <x:c r="R26" s="30"/>
      <x:c r="S26" s="30"/>
      <x:c r="T26" s="30"/>
      <x:c r="U26" s="30"/>
      <x:c r="V26" s="30"/>
      <x:c r="W26" s="30"/>
    </x:row>
    <x:row r="27">
      <x:c r="A27" s="30"/>
      <x:c r="B27" s="30"/>
      <x:c r="C27" s="30"/>
      <x:c r="D27" s="30"/>
      <x:c r="E27" s="31"/>
      <x:c r="F27" s="30"/>
      <x:c r="G27" s="30"/>
      <x:c r="H27" s="30"/>
      <x:c r="I27" s="30"/>
      <x:c r="J27" s="30"/>
      <x:c r="K27" s="30"/>
      <x:c r="L27" s="30"/>
      <x:c r="M27" s="30"/>
      <x:c r="N27" s="30"/>
      <x:c r="O27" s="30"/>
      <x:c r="P27" s="30"/>
      <x:c r="Q27" s="30"/>
      <x:c r="R27" s="30"/>
      <x:c r="S27" s="30"/>
      <x:c r="T27" s="30"/>
      <x:c r="U27" s="30"/>
      <x:c r="V27" s="30"/>
      <x:c r="W27" s="30"/>
    </x:row>
    <x:row r="28">
      <x:c r="A28" s="30"/>
      <x:c r="B28" s="30"/>
      <x:c r="C28" s="30"/>
      <x:c r="D28" s="30"/>
      <x:c r="E28" s="31"/>
      <x:c r="F28" s="30"/>
      <x:c r="G28" s="30"/>
      <x:c r="H28" s="30"/>
      <x:c r="I28" s="30"/>
      <x:c r="J28" s="30"/>
      <x:c r="K28" s="30"/>
      <x:c r="L28" s="30"/>
      <x:c r="M28" s="30"/>
      <x:c r="N28" s="30"/>
      <x:c r="O28" s="30"/>
      <x:c r="P28" s="30"/>
      <x:c r="Q28" s="30"/>
      <x:c r="R28" s="30"/>
      <x:c r="S28" s="30"/>
      <x:c r="T28" s="30"/>
      <x:c r="U28" s="30"/>
      <x:c r="V28" s="30"/>
      <x:c r="W28" s="30"/>
    </x:row>
    <x:row r="29">
      <x:c r="A29" s="30"/>
      <x:c r="B29" s="30"/>
      <x:c r="C29" s="30"/>
      <x:c r="D29" s="30"/>
      <x:c r="E29" s="31"/>
      <x:c r="F29" s="30"/>
      <x:c r="G29" s="30"/>
      <x:c r="H29" s="30"/>
      <x:c r="I29" s="30"/>
      <x:c r="J29" s="30"/>
      <x:c r="K29" s="30"/>
      <x:c r="L29" s="30"/>
      <x:c r="M29" s="30"/>
      <x:c r="N29" s="30"/>
      <x:c r="O29" s="30"/>
      <x:c r="P29" s="30"/>
      <x:c r="Q29" s="30"/>
      <x:c r="R29" s="30"/>
      <x:c r="S29" s="30"/>
      <x:c r="T29" s="30"/>
      <x:c r="U29" s="30"/>
      <x:c r="V29" s="30"/>
      <x:c r="W29" s="30"/>
    </x:row>
    <x:row r="30">
      <x:c r="A30" s="30"/>
      <x:c r="B30" s="30"/>
      <x:c r="C30" s="30"/>
      <x:c r="D30" s="30"/>
      <x:c r="E30" s="31"/>
      <x:c r="F30" s="30"/>
      <x:c r="G30" s="30"/>
      <x:c r="H30" s="30"/>
      <x:c r="I30" s="30"/>
      <x:c r="J30" s="30"/>
      <x:c r="K30" s="30"/>
      <x:c r="L30" s="30"/>
      <x:c r="M30" s="30"/>
      <x:c r="N30" s="30"/>
      <x:c r="O30" s="30"/>
      <x:c r="P30" s="30"/>
      <x:c r="Q30" s="30"/>
      <x:c r="R30" s="30"/>
      <x:c r="S30" s="30"/>
      <x:c r="T30" s="30"/>
      <x:c r="U30" s="30"/>
      <x:c r="V30" s="30"/>
      <x:c r="W30" s="30"/>
    </x:row>
    <x:row r="31">
      <x:c r="A31" s="30"/>
      <x:c r="B31" s="30"/>
      <x:c r="C31" s="30"/>
      <x:c r="D31" s="30"/>
      <x:c r="E31" s="31"/>
      <x:c r="F31" s="30"/>
      <x:c r="G31" s="30"/>
      <x:c r="H31" s="30"/>
      <x:c r="I31" s="30"/>
      <x:c r="J31" s="30"/>
      <x:c r="K31" s="30"/>
      <x:c r="L31" s="30"/>
      <x:c r="M31" s="30"/>
      <x:c r="N31" s="30"/>
      <x:c r="O31" s="30"/>
      <x:c r="P31" s="30"/>
      <x:c r="Q31" s="30"/>
      <x:c r="R31" s="30"/>
      <x:c r="S31" s="30"/>
      <x:c r="T31" s="30"/>
      <x:c r="U31" s="30"/>
      <x:c r="V31" s="30"/>
      <x:c r="W31" s="30"/>
    </x:row>
    <x:row r="32">
      <x:c r="A32" s="30"/>
      <x:c r="B32" s="30"/>
      <x:c r="C32" s="30"/>
      <x:c r="D32" s="30"/>
      <x:c r="E32" s="31"/>
      <x:c r="F32" s="30"/>
      <x:c r="G32" s="30"/>
      <x:c r="H32" s="30"/>
      <x:c r="I32" s="30"/>
      <x:c r="J32" s="30"/>
      <x:c r="K32" s="30"/>
      <x:c r="L32" s="30"/>
      <x:c r="M32" s="30"/>
      <x:c r="N32" s="30"/>
      <x:c r="O32" s="30"/>
      <x:c r="P32" s="30"/>
      <x:c r="Q32" s="30"/>
      <x:c r="R32" s="30"/>
      <x:c r="S32" s="30"/>
      <x:c r="T32" s="30"/>
      <x:c r="U32" s="30"/>
      <x:c r="V32" s="30"/>
      <x:c r="W32" s="30"/>
    </x:row>
    <x:row r="33">
      <x:c r="A33" s="30"/>
      <x:c r="B33" s="30"/>
      <x:c r="C33" s="30"/>
      <x:c r="D33" s="30"/>
      <x:c r="E33" s="31"/>
      <x:c r="F33" s="30"/>
      <x:c r="G33" s="30"/>
      <x:c r="H33" s="30"/>
      <x:c r="I33" s="30"/>
      <x:c r="J33" s="30"/>
      <x:c r="K33" s="30"/>
      <x:c r="L33" s="30"/>
      <x:c r="M33" s="30"/>
      <x:c r="N33" s="30"/>
      <x:c r="O33" s="30"/>
      <x:c r="P33" s="30"/>
      <x:c r="Q33" s="30"/>
      <x:c r="R33" s="30"/>
      <x:c r="S33" s="30"/>
      <x:c r="T33" s="30"/>
      <x:c r="U33" s="30"/>
      <x:c r="V33" s="30"/>
      <x:c r="W33" s="30"/>
    </x:row>
    <x:row r="34">
      <x:c r="A34" s="30"/>
      <x:c r="B34" s="30"/>
      <x:c r="C34" s="30"/>
      <x:c r="D34" s="30"/>
      <x:c r="E34" s="31"/>
      <x:c r="F34" s="30"/>
      <x:c r="G34" s="30"/>
      <x:c r="H34" s="30"/>
      <x:c r="I34" s="30"/>
      <x:c r="J34" s="30"/>
      <x:c r="K34" s="30"/>
      <x:c r="L34" s="30"/>
      <x:c r="M34" s="30"/>
      <x:c r="N34" s="30"/>
      <x:c r="O34" s="30"/>
      <x:c r="P34" s="30"/>
      <x:c r="Q34" s="30"/>
      <x:c r="R34" s="30"/>
      <x:c r="S34" s="30"/>
      <x:c r="T34" s="30"/>
      <x:c r="U34" s="30"/>
      <x:c r="V34" s="30"/>
      <x:c r="W34" s="30"/>
    </x:row>
    <x:row r="35">
      <x:c r="A35" s="30"/>
      <x:c r="B35" s="30"/>
      <x:c r="C35" s="30"/>
      <x:c r="D35" s="30"/>
      <x:c r="E35" s="31"/>
      <x:c r="F35" s="30"/>
      <x:c r="G35" s="30"/>
      <x:c r="H35" s="30"/>
      <x:c r="I35" s="30"/>
      <x:c r="J35" s="30"/>
      <x:c r="K35" s="30"/>
      <x:c r="L35" s="30"/>
      <x:c r="M35" s="30"/>
      <x:c r="N35" s="30"/>
      <x:c r="O35" s="30"/>
      <x:c r="P35" s="30"/>
      <x:c r="Q35" s="30"/>
      <x:c r="R35" s="30"/>
      <x:c r="S35" s="30"/>
      <x:c r="T35" s="30"/>
      <x:c r="U35" s="30"/>
      <x:c r="V35" s="30"/>
      <x:c r="W35" s="30"/>
    </x:row>
    <x:row r="36">
      <x:c r="A36" s="30"/>
      <x:c r="B36" s="30"/>
      <x:c r="C36" s="30"/>
      <x:c r="D36" s="30"/>
      <x:c r="E36" s="31"/>
      <x:c r="F36" s="30"/>
      <x:c r="G36" s="30"/>
      <x:c r="H36" s="30"/>
      <x:c r="I36" s="30"/>
      <x:c r="J36" s="30"/>
      <x:c r="K36" s="30"/>
      <x:c r="L36" s="30"/>
      <x:c r="M36" s="30"/>
      <x:c r="N36" s="30"/>
      <x:c r="O36" s="30"/>
      <x:c r="P36" s="30"/>
      <x:c r="Q36" s="30"/>
      <x:c r="R36" s="30"/>
      <x:c r="S36" s="30"/>
      <x:c r="T36" s="30"/>
      <x:c r="U36" s="30"/>
      <x:c r="V36" s="30"/>
      <x:c r="W36" s="30"/>
    </x:row>
    <x:row r="37">
      <x:c r="A37" s="30"/>
      <x:c r="B37" s="30"/>
      <x:c r="C37" s="30"/>
      <x:c r="D37" s="30"/>
      <x:c r="E37" s="31"/>
      <x:c r="F37" s="30"/>
      <x:c r="G37" s="30"/>
      <x:c r="H37" s="30"/>
      <x:c r="I37" s="30"/>
      <x:c r="J37" s="30"/>
      <x:c r="K37" s="30"/>
      <x:c r="L37" s="30"/>
      <x:c r="M37" s="30"/>
      <x:c r="N37" s="30"/>
      <x:c r="O37" s="30"/>
      <x:c r="P37" s="30"/>
      <x:c r="Q37" s="30"/>
      <x:c r="R37" s="30"/>
      <x:c r="S37" s="30"/>
      <x:c r="T37" s="30"/>
      <x:c r="U37" s="30"/>
      <x:c r="V37" s="30"/>
      <x:c r="W37" s="30"/>
    </x:row>
    <x:row r="38">
      <x:c r="A38" s="30"/>
      <x:c r="B38" s="30"/>
      <x:c r="C38" s="30"/>
      <x:c r="D38" s="30"/>
      <x:c r="E38" s="31"/>
      <x:c r="F38" s="30"/>
      <x:c r="G38" s="30"/>
      <x:c r="H38" s="30"/>
      <x:c r="I38" s="30"/>
      <x:c r="J38" s="30"/>
      <x:c r="K38" s="30"/>
      <x:c r="L38" s="30"/>
      <x:c r="M38" s="30"/>
      <x:c r="N38" s="30"/>
      <x:c r="O38" s="30"/>
      <x:c r="P38" s="30"/>
      <x:c r="Q38" s="30"/>
      <x:c r="R38" s="30"/>
      <x:c r="S38" s="30"/>
      <x:c r="T38" s="30"/>
      <x:c r="U38" s="30"/>
      <x:c r="V38" s="30"/>
      <x:c r="W38" s="30"/>
    </x:row>
    <x:row r="39">
      <x:c r="A39" s="30"/>
      <x:c r="B39" s="30"/>
      <x:c r="C39" s="30"/>
      <x:c r="D39" s="30"/>
      <x:c r="E39" s="31"/>
      <x:c r="F39" s="30"/>
      <x:c r="G39" s="30"/>
      <x:c r="H39" s="30"/>
      <x:c r="I39" s="30"/>
      <x:c r="J39" s="30"/>
      <x:c r="K39" s="30"/>
      <x:c r="L39" s="30"/>
      <x:c r="M39" s="30"/>
      <x:c r="N39" s="30"/>
      <x:c r="O39" s="30"/>
      <x:c r="P39" s="30"/>
      <x:c r="Q39" s="30"/>
      <x:c r="R39" s="30"/>
      <x:c r="S39" s="30"/>
      <x:c r="T39" s="30"/>
      <x:c r="U39" s="30"/>
      <x:c r="V39" s="30"/>
      <x:c r="W39" s="30"/>
    </x:row>
    <x:row r="40">
      <x:c r="A40" s="30"/>
      <x:c r="B40" s="30"/>
      <x:c r="C40" s="30"/>
      <x:c r="D40" s="30"/>
      <x:c r="E40" s="31"/>
      <x:c r="F40" s="30"/>
      <x:c r="G40" s="30"/>
      <x:c r="H40" s="30"/>
      <x:c r="I40" s="30"/>
      <x:c r="J40" s="30"/>
      <x:c r="K40" s="30"/>
      <x:c r="L40" s="30"/>
      <x:c r="M40" s="30"/>
      <x:c r="N40" s="30"/>
      <x:c r="O40" s="30"/>
      <x:c r="P40" s="30"/>
      <x:c r="Q40" s="30"/>
      <x:c r="R40" s="30"/>
      <x:c r="S40" s="30"/>
      <x:c r="T40" s="30"/>
      <x:c r="U40" s="30"/>
      <x:c r="V40" s="30"/>
      <x:c r="W40" s="30"/>
    </x:row>
    <x:row r="41">
      <x:c r="A41" s="30"/>
      <x:c r="B41" s="30"/>
      <x:c r="C41" s="30"/>
      <x:c r="D41" s="30"/>
      <x:c r="E41" s="31"/>
      <x:c r="F41" s="30"/>
      <x:c r="G41" s="30"/>
      <x:c r="H41" s="30"/>
      <x:c r="I41" s="30"/>
      <x:c r="J41" s="30"/>
      <x:c r="K41" s="30"/>
      <x:c r="L41" s="30"/>
      <x:c r="M41" s="30"/>
      <x:c r="N41" s="30"/>
      <x:c r="O41" s="30"/>
      <x:c r="P41" s="30"/>
      <x:c r="Q41" s="30"/>
      <x:c r="R41" s="30"/>
      <x:c r="S41" s="30"/>
      <x:c r="T41" s="30"/>
      <x:c r="U41" s="30"/>
      <x:c r="V41" s="30"/>
      <x:c r="W41" s="30"/>
    </x:row>
    <x:row r="42">
      <x:c r="A42" s="30"/>
      <x:c r="B42" s="30"/>
      <x:c r="C42" s="30"/>
      <x:c r="D42" s="30"/>
      <x:c r="E42" s="31"/>
      <x:c r="F42" s="30"/>
      <x:c r="G42" s="30"/>
      <x:c r="H42" s="30"/>
      <x:c r="I42" s="30"/>
      <x:c r="J42" s="30"/>
      <x:c r="K42" s="30"/>
      <x:c r="L42" s="30"/>
      <x:c r="M42" s="30"/>
      <x:c r="N42" s="30"/>
      <x:c r="O42" s="30"/>
      <x:c r="P42" s="30"/>
      <x:c r="Q42" s="30"/>
      <x:c r="R42" s="30"/>
      <x:c r="S42" s="30"/>
      <x:c r="T42" s="30"/>
      <x:c r="U42" s="30"/>
      <x:c r="V42" s="30"/>
      <x:c r="W42" s="30"/>
    </x:row>
    <x:row r="43">
      <x:c r="A43" s="30"/>
      <x:c r="B43" s="30"/>
      <x:c r="C43" s="30"/>
      <x:c r="D43" s="30"/>
      <x:c r="E43" s="31"/>
      <x:c r="F43" s="30"/>
      <x:c r="G43" s="30"/>
      <x:c r="H43" s="30"/>
      <x:c r="I43" s="30"/>
      <x:c r="J43" s="30"/>
      <x:c r="K43" s="30"/>
      <x:c r="L43" s="30"/>
      <x:c r="M43" s="30"/>
      <x:c r="N43" s="30"/>
      <x:c r="O43" s="30"/>
      <x:c r="P43" s="30"/>
      <x:c r="Q43" s="30"/>
      <x:c r="R43" s="30"/>
      <x:c r="S43" s="30"/>
      <x:c r="T43" s="30"/>
      <x:c r="U43" s="30"/>
      <x:c r="V43" s="30"/>
      <x:c r="W43" s="30"/>
    </x:row>
    <x:row r="44">
      <x:c r="A44" s="30"/>
      <x:c r="B44" s="30"/>
      <x:c r="C44" s="30"/>
      <x:c r="D44" s="30"/>
      <x:c r="E44" s="31"/>
      <x:c r="F44" s="30"/>
      <x:c r="G44" s="30"/>
      <x:c r="H44" s="30"/>
      <x:c r="I44" s="30"/>
      <x:c r="J44" s="30"/>
      <x:c r="K44" s="30"/>
      <x:c r="L44" s="30"/>
      <x:c r="M44" s="30"/>
      <x:c r="N44" s="30"/>
      <x:c r="O44" s="30"/>
      <x:c r="P44" s="30"/>
      <x:c r="Q44" s="30"/>
      <x:c r="R44" s="30"/>
      <x:c r="S44" s="30"/>
      <x:c r="T44" s="30"/>
      <x:c r="U44" s="30"/>
      <x:c r="V44" s="30"/>
      <x:c r="W44" s="30"/>
    </x:row>
    <x:row r="45">
      <x:c r="A45" s="30"/>
      <x:c r="B45" s="30"/>
      <x:c r="C45" s="30"/>
      <x:c r="D45" s="30"/>
      <x:c r="E45" s="31"/>
      <x:c r="F45" s="30"/>
      <x:c r="G45" s="30"/>
      <x:c r="H45" s="30"/>
      <x:c r="I45" s="30"/>
      <x:c r="J45" s="30"/>
      <x:c r="K45" s="30"/>
      <x:c r="L45" s="30"/>
      <x:c r="M45" s="30"/>
      <x:c r="N45" s="30"/>
      <x:c r="O45" s="30"/>
      <x:c r="P45" s="30"/>
      <x:c r="Q45" s="30"/>
      <x:c r="R45" s="30"/>
      <x:c r="S45" s="30"/>
      <x:c r="T45" s="30"/>
      <x:c r="U45" s="30"/>
      <x:c r="V45" s="30"/>
      <x:c r="W45" s="30"/>
    </x:row>
    <x:row r="46">
      <x:c r="A46" s="30"/>
      <x:c r="B46" s="30"/>
      <x:c r="C46" s="30"/>
      <x:c r="D46" s="30"/>
      <x:c r="E46" s="31"/>
      <x:c r="F46" s="30"/>
      <x:c r="G46" s="30"/>
      <x:c r="H46" s="30"/>
      <x:c r="I46" s="30"/>
      <x:c r="J46" s="30"/>
      <x:c r="K46" s="30"/>
      <x:c r="L46" s="30"/>
      <x:c r="M46" s="30"/>
      <x:c r="N46" s="30"/>
      <x:c r="O46" s="30"/>
      <x:c r="P46" s="30"/>
      <x:c r="Q46" s="30"/>
      <x:c r="R46" s="30"/>
      <x:c r="S46" s="30"/>
      <x:c r="T46" s="30"/>
      <x:c r="U46" s="30"/>
      <x:c r="V46" s="30"/>
      <x:c r="W46" s="30"/>
    </x:row>
    <x:row r="47">
      <x:c r="A47" s="30"/>
      <x:c r="B47" s="30"/>
      <x:c r="C47" s="30"/>
      <x:c r="D47" s="30"/>
      <x:c r="E47" s="31"/>
      <x:c r="F47" s="30"/>
      <x:c r="G47" s="30"/>
      <x:c r="H47" s="30"/>
      <x:c r="I47" s="30"/>
      <x:c r="J47" s="30"/>
      <x:c r="K47" s="30"/>
      <x:c r="L47" s="30"/>
      <x:c r="M47" s="30"/>
      <x:c r="N47" s="30"/>
      <x:c r="O47" s="30"/>
      <x:c r="P47" s="30"/>
      <x:c r="Q47" s="30"/>
      <x:c r="R47" s="30"/>
      <x:c r="S47" s="30"/>
      <x:c r="T47" s="30"/>
      <x:c r="U47" s="30"/>
      <x:c r="V47" s="30"/>
      <x:c r="W47" s="30"/>
    </x:row>
    <x:row r="48">
      <x:c r="A48" s="30"/>
      <x:c r="B48" s="30"/>
      <x:c r="C48" s="30"/>
      <x:c r="D48" s="30"/>
      <x:c r="E48" s="31"/>
      <x:c r="F48" s="30"/>
      <x:c r="G48" s="30"/>
      <x:c r="H48" s="30"/>
      <x:c r="I48" s="30"/>
      <x:c r="J48" s="30"/>
      <x:c r="K48" s="30"/>
      <x:c r="L48" s="30"/>
      <x:c r="M48" s="30"/>
      <x:c r="N48" s="30"/>
      <x:c r="O48" s="30"/>
      <x:c r="P48" s="30"/>
      <x:c r="Q48" s="30"/>
      <x:c r="R48" s="30"/>
      <x:c r="S48" s="30"/>
      <x:c r="T48" s="30"/>
      <x:c r="U48" s="30"/>
      <x:c r="V48" s="30"/>
      <x:c r="W48" s="30"/>
    </x:row>
    <x:row r="49">
      <x:c r="A49" s="30"/>
      <x:c r="B49" s="30"/>
      <x:c r="C49" s="30"/>
      <x:c r="D49" s="30"/>
      <x:c r="E49" s="31"/>
      <x:c r="F49" s="30"/>
      <x:c r="G49" s="30"/>
      <x:c r="H49" s="30"/>
      <x:c r="I49" s="30"/>
      <x:c r="J49" s="30"/>
      <x:c r="K49" s="30"/>
      <x:c r="L49" s="30"/>
      <x:c r="M49" s="30"/>
      <x:c r="N49" s="30"/>
      <x:c r="O49" s="30"/>
      <x:c r="P49" s="30"/>
      <x:c r="Q49" s="30"/>
      <x:c r="R49" s="30"/>
      <x:c r="S49" s="30"/>
      <x:c r="T49" s="30"/>
      <x:c r="U49" s="30"/>
      <x:c r="V49" s="30"/>
      <x:c r="W49" s="30"/>
    </x:row>
    <x:row r="50">
      <x:c r="A50" s="30"/>
      <x:c r="B50" s="30"/>
      <x:c r="C50" s="30"/>
      <x:c r="D50" s="30"/>
      <x:c r="E50" s="31"/>
      <x:c r="F50" s="30"/>
      <x:c r="G50" s="30"/>
      <x:c r="H50" s="30"/>
      <x:c r="I50" s="30"/>
      <x:c r="J50" s="30"/>
      <x:c r="K50" s="30"/>
      <x:c r="L50" s="30"/>
      <x:c r="M50" s="30"/>
      <x:c r="N50" s="30"/>
      <x:c r="O50" s="30"/>
      <x:c r="P50" s="30"/>
      <x:c r="Q50" s="30"/>
      <x:c r="R50" s="30"/>
      <x:c r="S50" s="30"/>
      <x:c r="T50" s="30"/>
      <x:c r="U50" s="30"/>
      <x:c r="V50" s="30"/>
      <x:c r="W50" s="30"/>
    </x:row>
    <x:row r="51">
      <x:c r="A51" s="30"/>
      <x:c r="B51" s="30"/>
      <x:c r="C51" s="30"/>
      <x:c r="D51" s="30"/>
      <x:c r="E51" s="31"/>
      <x:c r="F51" s="30"/>
      <x:c r="G51" s="30"/>
      <x:c r="H51" s="30"/>
      <x:c r="I51" s="30"/>
      <x:c r="J51" s="30"/>
      <x:c r="K51" s="30"/>
      <x:c r="L51" s="30"/>
      <x:c r="M51" s="30"/>
      <x:c r="N51" s="30"/>
      <x:c r="O51" s="30"/>
      <x:c r="P51" s="30"/>
      <x:c r="Q51" s="30"/>
      <x:c r="R51" s="30"/>
      <x:c r="S51" s="30"/>
      <x:c r="T51" s="30"/>
      <x:c r="U51" s="30"/>
      <x:c r="V51" s="30"/>
      <x:c r="W51" s="30"/>
    </x:row>
    <x:row r="52">
      <x:c r="A52" s="30"/>
      <x:c r="B52" s="30"/>
      <x:c r="C52" s="30"/>
      <x:c r="D52" s="30"/>
      <x:c r="E52" s="31"/>
      <x:c r="F52" s="30"/>
      <x:c r="G52" s="30"/>
      <x:c r="H52" s="30"/>
      <x:c r="I52" s="30"/>
      <x:c r="J52" s="30"/>
      <x:c r="K52" s="30"/>
      <x:c r="L52" s="30"/>
      <x:c r="M52" s="30"/>
      <x:c r="N52" s="30"/>
      <x:c r="O52" s="30"/>
      <x:c r="P52" s="30"/>
      <x:c r="Q52" s="30"/>
      <x:c r="R52" s="30"/>
      <x:c r="S52" s="30"/>
      <x:c r="T52" s="30"/>
      <x:c r="U52" s="30"/>
      <x:c r="V52" s="30"/>
      <x:c r="W52" s="30"/>
    </x:row>
    <x:row r="53">
      <x:c r="A53" s="30"/>
      <x:c r="B53" s="30"/>
      <x:c r="C53" s="30"/>
      <x:c r="D53" s="30"/>
      <x:c r="E53" s="31"/>
      <x:c r="F53" s="30"/>
      <x:c r="G53" s="30"/>
      <x:c r="H53" s="30"/>
      <x:c r="I53" s="30"/>
      <x:c r="J53" s="30"/>
      <x:c r="K53" s="30"/>
      <x:c r="L53" s="30"/>
      <x:c r="M53" s="30"/>
      <x:c r="N53" s="30"/>
      <x:c r="O53" s="30"/>
      <x:c r="P53" s="30"/>
      <x:c r="Q53" s="30"/>
      <x:c r="R53" s="30"/>
      <x:c r="S53" s="30"/>
      <x:c r="T53" s="30"/>
      <x:c r="U53" s="30"/>
      <x:c r="V53" s="30"/>
      <x:c r="W53" s="30"/>
    </x:row>
    <x:row r="54">
      <x:c r="A54" s="30"/>
      <x:c r="B54" s="30"/>
      <x:c r="C54" s="30"/>
      <x:c r="D54" s="30"/>
      <x:c r="E54" s="31"/>
      <x:c r="F54" s="30"/>
      <x:c r="G54" s="30"/>
      <x:c r="H54" s="30"/>
      <x:c r="I54" s="30"/>
      <x:c r="J54" s="30"/>
      <x:c r="K54" s="30"/>
      <x:c r="L54" s="30"/>
      <x:c r="M54" s="30"/>
      <x:c r="N54" s="30"/>
      <x:c r="O54" s="30"/>
      <x:c r="P54" s="30"/>
      <x:c r="Q54" s="30"/>
      <x:c r="R54" s="30"/>
      <x:c r="S54" s="30"/>
      <x:c r="T54" s="30"/>
      <x:c r="U54" s="30"/>
      <x:c r="V54" s="30"/>
      <x:c r="W54" s="30"/>
    </x:row>
    <x:row r="55">
      <x:c r="A55" s="30"/>
      <x:c r="B55" s="30"/>
      <x:c r="C55" s="30"/>
      <x:c r="D55" s="30"/>
      <x:c r="E55" s="31"/>
      <x:c r="F55" s="30"/>
      <x:c r="G55" s="30"/>
      <x:c r="H55" s="30"/>
      <x:c r="I55" s="30"/>
      <x:c r="J55" s="30"/>
      <x:c r="K55" s="30"/>
      <x:c r="L55" s="30"/>
      <x:c r="M55" s="30"/>
      <x:c r="N55" s="30"/>
      <x:c r="O55" s="30"/>
      <x:c r="P55" s="30"/>
      <x:c r="Q55" s="30"/>
      <x:c r="R55" s="30"/>
      <x:c r="S55" s="30"/>
      <x:c r="T55" s="30"/>
      <x:c r="U55" s="30"/>
      <x:c r="V55" s="30"/>
      <x:c r="W55" s="30"/>
    </x:row>
    <x:row r="56">
      <x:c r="A56" s="30"/>
      <x:c r="B56" s="30"/>
      <x:c r="C56" s="30"/>
      <x:c r="D56" s="30"/>
      <x:c r="E56" s="31"/>
      <x:c r="F56" s="30"/>
      <x:c r="G56" s="30"/>
      <x:c r="H56" s="30"/>
      <x:c r="I56" s="30"/>
      <x:c r="J56" s="30"/>
      <x:c r="K56" s="30"/>
      <x:c r="L56" s="30"/>
      <x:c r="M56" s="30"/>
      <x:c r="N56" s="30"/>
      <x:c r="O56" s="30"/>
      <x:c r="P56" s="30"/>
      <x:c r="Q56" s="30"/>
      <x:c r="R56" s="30"/>
      <x:c r="S56" s="30"/>
      <x:c r="T56" s="30"/>
      <x:c r="U56" s="30"/>
      <x:c r="V56" s="30"/>
      <x:c r="W56" s="30"/>
    </x:row>
    <x:row r="57">
      <x:c r="A57" s="30"/>
      <x:c r="B57" s="30"/>
      <x:c r="C57" s="30"/>
      <x:c r="D57" s="30"/>
      <x:c r="E57" s="31"/>
      <x:c r="F57" s="30"/>
      <x:c r="G57" s="30"/>
      <x:c r="H57" s="30"/>
      <x:c r="I57" s="30"/>
      <x:c r="J57" s="30"/>
      <x:c r="K57" s="30"/>
      <x:c r="L57" s="30"/>
      <x:c r="M57" s="30"/>
      <x:c r="N57" s="30"/>
      <x:c r="O57" s="30"/>
      <x:c r="P57" s="30"/>
      <x:c r="Q57" s="30"/>
      <x:c r="R57" s="30"/>
      <x:c r="S57" s="30"/>
      <x:c r="T57" s="30"/>
      <x:c r="U57" s="30"/>
      <x:c r="V57" s="30"/>
      <x:c r="W57" s="30"/>
    </x:row>
    <x:row r="58">
      <x:c r="A58" s="30"/>
      <x:c r="B58" s="30"/>
      <x:c r="C58" s="30"/>
      <x:c r="D58" s="30"/>
      <x:c r="E58" s="31"/>
      <x:c r="F58" s="30"/>
      <x:c r="G58" s="30"/>
      <x:c r="H58" s="30"/>
      <x:c r="I58" s="30"/>
      <x:c r="J58" s="30"/>
      <x:c r="K58" s="30"/>
      <x:c r="L58" s="30"/>
      <x:c r="M58" s="30"/>
      <x:c r="N58" s="30"/>
      <x:c r="O58" s="30"/>
      <x:c r="P58" s="30"/>
      <x:c r="Q58" s="30"/>
      <x:c r="R58" s="30"/>
      <x:c r="S58" s="30"/>
      <x:c r="T58" s="30"/>
      <x:c r="U58" s="30"/>
      <x:c r="V58" s="30"/>
      <x:c r="W58" s="30"/>
    </x:row>
    <x:row r="59">
      <x:c r="A59" s="30"/>
      <x:c r="B59" s="30"/>
      <x:c r="C59" s="30"/>
      <x:c r="D59" s="30"/>
      <x:c r="E59" s="31"/>
      <x:c r="F59" s="30"/>
      <x:c r="G59" s="30"/>
      <x:c r="H59" s="30"/>
      <x:c r="I59" s="30"/>
      <x:c r="J59" s="30"/>
      <x:c r="K59" s="30"/>
      <x:c r="L59" s="30"/>
      <x:c r="M59" s="30"/>
      <x:c r="N59" s="30"/>
      <x:c r="O59" s="30"/>
      <x:c r="P59" s="30"/>
      <x:c r="Q59" s="30"/>
      <x:c r="R59" s="30"/>
      <x:c r="S59" s="30"/>
      <x:c r="T59" s="30"/>
      <x:c r="U59" s="30"/>
      <x:c r="V59" s="30"/>
      <x:c r="W59" s="30"/>
    </x:row>
    <x:row r="60">
      <x:c r="A60" s="30"/>
      <x:c r="B60" s="30"/>
      <x:c r="C60" s="30"/>
      <x:c r="D60" s="30"/>
      <x:c r="E60" s="31"/>
      <x:c r="F60" s="30"/>
      <x:c r="G60" s="30"/>
      <x:c r="H60" s="30"/>
      <x:c r="I60" s="30"/>
      <x:c r="J60" s="30"/>
      <x:c r="K60" s="30"/>
      <x:c r="L60" s="30"/>
      <x:c r="M60" s="30"/>
      <x:c r="N60" s="30"/>
      <x:c r="O60" s="30"/>
      <x:c r="P60" s="30"/>
      <x:c r="Q60" s="30"/>
      <x:c r="R60" s="30"/>
      <x:c r="S60" s="30"/>
      <x:c r="T60" s="30"/>
      <x:c r="U60" s="30"/>
      <x:c r="V60" s="30"/>
      <x:c r="W60" s="30"/>
    </x:row>
    <x:row r="61">
      <x:c r="A61" s="30"/>
      <x:c r="B61" s="30"/>
      <x:c r="C61" s="30"/>
      <x:c r="D61" s="30"/>
      <x:c r="E61" s="31"/>
      <x:c r="F61" s="30"/>
      <x:c r="G61" s="30"/>
      <x:c r="H61" s="30"/>
      <x:c r="I61" s="30"/>
      <x:c r="J61" s="30"/>
      <x:c r="K61" s="30"/>
      <x:c r="L61" s="30"/>
      <x:c r="M61" s="30"/>
      <x:c r="N61" s="30"/>
      <x:c r="O61" s="30"/>
      <x:c r="P61" s="30"/>
      <x:c r="Q61" s="30"/>
      <x:c r="R61" s="30"/>
      <x:c r="S61" s="30"/>
      <x:c r="T61" s="30"/>
      <x:c r="U61" s="30"/>
      <x:c r="V61" s="30"/>
      <x:c r="W61" s="30"/>
    </x:row>
    <x:row r="62">
      <x:c r="A62" s="30"/>
      <x:c r="B62" s="30"/>
      <x:c r="C62" s="30"/>
      <x:c r="D62" s="30"/>
      <x:c r="E62" s="31"/>
      <x:c r="F62" s="30"/>
      <x:c r="G62" s="30"/>
      <x:c r="H62" s="30"/>
      <x:c r="I62" s="30"/>
      <x:c r="J62" s="30"/>
      <x:c r="K62" s="30"/>
      <x:c r="L62" s="30"/>
      <x:c r="M62" s="30"/>
      <x:c r="N62" s="30"/>
      <x:c r="O62" s="30"/>
      <x:c r="P62" s="30"/>
      <x:c r="Q62" s="30"/>
      <x:c r="R62" s="30"/>
      <x:c r="S62" s="30"/>
      <x:c r="T62" s="30"/>
      <x:c r="U62" s="30"/>
      <x:c r="V62" s="30"/>
      <x:c r="W62" s="30"/>
    </x:row>
    <x:row r="63">
      <x:c r="A63" s="30"/>
      <x:c r="B63" s="30"/>
      <x:c r="C63" s="30"/>
      <x:c r="D63" s="30"/>
      <x:c r="E63" s="31"/>
      <x:c r="F63" s="30"/>
      <x:c r="G63" s="30"/>
      <x:c r="H63" s="30"/>
      <x:c r="I63" s="30"/>
      <x:c r="J63" s="30"/>
      <x:c r="K63" s="30"/>
      <x:c r="L63" s="30"/>
      <x:c r="M63" s="30"/>
      <x:c r="N63" s="30"/>
      <x:c r="O63" s="30"/>
      <x:c r="P63" s="30"/>
      <x:c r="Q63" s="30"/>
      <x:c r="R63" s="30"/>
      <x:c r="S63" s="30"/>
      <x:c r="T63" s="30"/>
      <x:c r="U63" s="30"/>
      <x:c r="V63" s="30"/>
      <x:c r="W63" s="30"/>
    </x:row>
    <x:row r="64">
      <x:c r="A64" s="30"/>
      <x:c r="B64" s="30"/>
      <x:c r="C64" s="30"/>
      <x:c r="D64" s="30"/>
      <x:c r="E64" s="31"/>
      <x:c r="F64" s="30"/>
      <x:c r="G64" s="30"/>
      <x:c r="H64" s="30"/>
      <x:c r="I64" s="30"/>
      <x:c r="J64" s="30"/>
      <x:c r="K64" s="30"/>
      <x:c r="L64" s="30"/>
      <x:c r="M64" s="30"/>
      <x:c r="N64" s="30"/>
      <x:c r="O64" s="30"/>
      <x:c r="P64" s="30"/>
      <x:c r="Q64" s="30"/>
      <x:c r="R64" s="30"/>
      <x:c r="S64" s="30"/>
      <x:c r="T64" s="30"/>
      <x:c r="U64" s="30"/>
      <x:c r="V64" s="30"/>
      <x:c r="W64" s="30"/>
    </x:row>
    <x:row r="65">
      <x:c r="A65" s="30"/>
      <x:c r="B65" s="30"/>
      <x:c r="C65" s="30"/>
      <x:c r="D65" s="30"/>
      <x:c r="E65" s="31"/>
      <x:c r="F65" s="30"/>
      <x:c r="G65" s="30"/>
      <x:c r="H65" s="30"/>
      <x:c r="I65" s="30"/>
      <x:c r="J65" s="30"/>
      <x:c r="K65" s="30"/>
      <x:c r="L65" s="30"/>
      <x:c r="M65" s="30"/>
      <x:c r="N65" s="30"/>
      <x:c r="O65" s="30"/>
      <x:c r="P65" s="30"/>
      <x:c r="Q65" s="30"/>
      <x:c r="R65" s="30"/>
      <x:c r="S65" s="30"/>
      <x:c r="T65" s="30"/>
      <x:c r="U65" s="30"/>
      <x:c r="V65" s="30"/>
      <x:c r="W65" s="30"/>
    </x:row>
    <x:row r="66">
      <x:c r="A66" s="30"/>
      <x:c r="B66" s="30"/>
      <x:c r="C66" s="30"/>
      <x:c r="D66" s="30"/>
      <x:c r="E66" s="31"/>
      <x:c r="F66" s="30"/>
      <x:c r="G66" s="30"/>
      <x:c r="H66" s="30"/>
      <x:c r="I66" s="30"/>
      <x:c r="J66" s="30"/>
      <x:c r="K66" s="30"/>
      <x:c r="L66" s="30"/>
      <x:c r="M66" s="30"/>
      <x:c r="N66" s="30"/>
      <x:c r="O66" s="30"/>
      <x:c r="P66" s="30"/>
      <x:c r="Q66" s="30"/>
      <x:c r="R66" s="30"/>
      <x:c r="S66" s="30"/>
      <x:c r="T66" s="30"/>
      <x:c r="U66" s="30"/>
      <x:c r="V66" s="30"/>
      <x:c r="W66" s="30"/>
    </x:row>
    <x:row r="67">
      <x:c r="A67" s="30"/>
      <x:c r="B67" s="30"/>
      <x:c r="C67" s="30"/>
      <x:c r="D67" s="30"/>
      <x:c r="E67" s="31"/>
      <x:c r="F67" s="30"/>
      <x:c r="G67" s="30"/>
      <x:c r="H67" s="30"/>
      <x:c r="I67" s="30"/>
      <x:c r="J67" s="30"/>
      <x:c r="K67" s="30"/>
      <x:c r="L67" s="30"/>
      <x:c r="M67" s="30"/>
      <x:c r="N67" s="30"/>
      <x:c r="O67" s="30"/>
      <x:c r="P67" s="30"/>
      <x:c r="Q67" s="30"/>
      <x:c r="R67" s="30"/>
      <x:c r="S67" s="30"/>
      <x:c r="T67" s="30"/>
      <x:c r="U67" s="30"/>
      <x:c r="V67" s="30"/>
      <x:c r="W67" s="30"/>
    </x:row>
    <x:row r="68">
      <x:c r="A68" s="30"/>
      <x:c r="B68" s="30"/>
      <x:c r="C68" s="30"/>
      <x:c r="D68" s="30"/>
      <x:c r="E68" s="31"/>
      <x:c r="F68" s="30"/>
      <x:c r="G68" s="30"/>
      <x:c r="H68" s="30"/>
      <x:c r="I68" s="30"/>
      <x:c r="J68" s="30"/>
      <x:c r="K68" s="30"/>
      <x:c r="L68" s="30"/>
      <x:c r="M68" s="30"/>
      <x:c r="N68" s="30"/>
      <x:c r="O68" s="30"/>
      <x:c r="P68" s="30"/>
      <x:c r="Q68" s="30"/>
      <x:c r="R68" s="30"/>
      <x:c r="S68" s="30"/>
      <x:c r="T68" s="30"/>
      <x:c r="U68" s="30"/>
      <x:c r="V68" s="30"/>
      <x:c r="W68" s="30"/>
    </x:row>
    <x:row r="69">
      <x:c r="A69" s="30"/>
      <x:c r="B69" s="30"/>
      <x:c r="C69" s="30"/>
      <x:c r="D69" s="30"/>
      <x:c r="E69" s="31"/>
      <x:c r="F69" s="30"/>
      <x:c r="G69" s="30"/>
      <x:c r="H69" s="30"/>
      <x:c r="I69" s="30"/>
      <x:c r="J69" s="30"/>
      <x:c r="K69" s="30"/>
      <x:c r="L69" s="30"/>
      <x:c r="M69" s="30"/>
      <x:c r="N69" s="30"/>
      <x:c r="O69" s="30"/>
      <x:c r="P69" s="30"/>
      <x:c r="Q69" s="30"/>
      <x:c r="R69" s="30"/>
      <x:c r="S69" s="30"/>
      <x:c r="T69" s="30"/>
      <x:c r="U69" s="30"/>
      <x:c r="V69" s="30"/>
      <x:c r="W69" s="30"/>
    </x:row>
    <x:row r="70">
      <x:c r="A70" s="30"/>
      <x:c r="B70" s="30"/>
      <x:c r="C70" s="30"/>
      <x:c r="D70" s="30"/>
      <x:c r="E70" s="31"/>
      <x:c r="F70" s="30"/>
      <x:c r="G70" s="30"/>
      <x:c r="H70" s="30"/>
      <x:c r="I70" s="30"/>
      <x:c r="J70" s="30"/>
      <x:c r="K70" s="30"/>
      <x:c r="L70" s="30"/>
      <x:c r="M70" s="30"/>
      <x:c r="N70" s="30"/>
      <x:c r="O70" s="30"/>
      <x:c r="P70" s="30"/>
      <x:c r="Q70" s="30"/>
      <x:c r="R70" s="30"/>
      <x:c r="S70" s="30"/>
      <x:c r="T70" s="30"/>
      <x:c r="U70" s="30"/>
      <x:c r="V70" s="30"/>
      <x:c r="W70" s="30"/>
    </x:row>
    <x:row r="71">
      <x:c r="A71" s="30"/>
      <x:c r="B71" s="30"/>
      <x:c r="C71" s="30"/>
      <x:c r="D71" s="30"/>
      <x:c r="E71" s="31"/>
      <x:c r="F71" s="30"/>
      <x:c r="G71" s="30"/>
      <x:c r="H71" s="30"/>
      <x:c r="I71" s="30"/>
      <x:c r="J71" s="30"/>
      <x:c r="K71" s="30"/>
      <x:c r="L71" s="30"/>
      <x:c r="M71" s="30"/>
      <x:c r="N71" s="30"/>
      <x:c r="O71" s="30"/>
      <x:c r="P71" s="30"/>
      <x:c r="Q71" s="30"/>
      <x:c r="R71" s="30"/>
      <x:c r="S71" s="30"/>
      <x:c r="T71" s="30"/>
      <x:c r="U71" s="30"/>
      <x:c r="V71" s="30"/>
      <x:c r="W71" s="30"/>
    </x:row>
    <x:row r="72">
      <x:c r="A72" s="30"/>
      <x:c r="B72" s="30"/>
      <x:c r="C72" s="30"/>
      <x:c r="D72" s="30"/>
      <x:c r="E72" s="31"/>
      <x:c r="F72" s="30"/>
      <x:c r="G72" s="30"/>
      <x:c r="H72" s="30"/>
      <x:c r="I72" s="30"/>
      <x:c r="J72" s="30"/>
      <x:c r="K72" s="30"/>
      <x:c r="L72" s="30"/>
      <x:c r="M72" s="30"/>
      <x:c r="N72" s="30"/>
      <x:c r="O72" s="30"/>
      <x:c r="P72" s="30"/>
      <x:c r="Q72" s="30"/>
      <x:c r="R72" s="30"/>
      <x:c r="S72" s="30"/>
      <x:c r="T72" s="30"/>
      <x:c r="U72" s="30"/>
      <x:c r="V72" s="30"/>
      <x:c r="W72" s="30"/>
    </x:row>
    <x:row r="73">
      <x:c r="A73" s="30"/>
      <x:c r="B73" s="30"/>
      <x:c r="C73" s="30"/>
      <x:c r="D73" s="30"/>
      <x:c r="E73" s="31"/>
      <x:c r="F73" s="30"/>
      <x:c r="G73" s="30"/>
      <x:c r="H73" s="30"/>
      <x:c r="I73" s="30"/>
      <x:c r="J73" s="30"/>
      <x:c r="K73" s="30"/>
      <x:c r="L73" s="30"/>
      <x:c r="M73" s="30"/>
      <x:c r="N73" s="30"/>
      <x:c r="O73" s="30"/>
      <x:c r="P73" s="30"/>
      <x:c r="Q73" s="30"/>
      <x:c r="R73" s="30"/>
      <x:c r="S73" s="30"/>
      <x:c r="T73" s="30"/>
      <x:c r="U73" s="30"/>
      <x:c r="V73" s="30"/>
      <x:c r="W73" s="30"/>
    </x:row>
    <x:row r="74">
      <x:c r="A74" s="30"/>
      <x:c r="B74" s="30"/>
      <x:c r="C74" s="30"/>
      <x:c r="D74" s="30"/>
      <x:c r="E74" s="31"/>
      <x:c r="F74" s="30"/>
      <x:c r="G74" s="30"/>
      <x:c r="H74" s="30"/>
      <x:c r="I74" s="30"/>
      <x:c r="J74" s="30"/>
      <x:c r="K74" s="30"/>
      <x:c r="L74" s="30"/>
      <x:c r="M74" s="30"/>
      <x:c r="N74" s="30"/>
      <x:c r="O74" s="30"/>
      <x:c r="P74" s="30"/>
      <x:c r="Q74" s="30"/>
      <x:c r="R74" s="30"/>
      <x:c r="S74" s="30"/>
      <x:c r="T74" s="30"/>
      <x:c r="U74" s="30"/>
      <x:c r="V74" s="30"/>
      <x:c r="W74" s="30"/>
    </x:row>
    <x:row r="75">
      <x:c r="A75" s="30"/>
      <x:c r="B75" s="30"/>
      <x:c r="C75" s="30"/>
      <x:c r="D75" s="30"/>
      <x:c r="E75" s="31"/>
      <x:c r="F75" s="30"/>
      <x:c r="G75" s="30"/>
      <x:c r="H75" s="30"/>
      <x:c r="I75" s="30"/>
      <x:c r="J75" s="30"/>
      <x:c r="K75" s="30"/>
      <x:c r="L75" s="30"/>
      <x:c r="M75" s="30"/>
      <x:c r="N75" s="30"/>
      <x:c r="O75" s="30"/>
      <x:c r="P75" s="30"/>
      <x:c r="Q75" s="30"/>
      <x:c r="R75" s="30"/>
      <x:c r="S75" s="30"/>
      <x:c r="T75" s="30"/>
      <x:c r="U75" s="30"/>
      <x:c r="V75" s="30"/>
      <x:c r="W75" s="30"/>
    </x:row>
    <x:row r="76">
      <x:c r="A76" s="30"/>
      <x:c r="B76" s="30"/>
      <x:c r="C76" s="30"/>
      <x:c r="D76" s="30"/>
      <x:c r="E76" s="31"/>
      <x:c r="F76" s="30"/>
      <x:c r="G76" s="30"/>
      <x:c r="H76" s="30"/>
      <x:c r="I76" s="30"/>
      <x:c r="J76" s="30"/>
      <x:c r="K76" s="30"/>
      <x:c r="L76" s="30"/>
      <x:c r="M76" s="30"/>
      <x:c r="N76" s="30"/>
      <x:c r="O76" s="30"/>
      <x:c r="P76" s="30"/>
      <x:c r="Q76" s="30"/>
      <x:c r="R76" s="30"/>
      <x:c r="S76" s="30"/>
      <x:c r="T76" s="30"/>
      <x:c r="U76" s="30"/>
      <x:c r="V76" s="30"/>
      <x:c r="W76" s="30"/>
    </x:row>
    <x:row r="77">
      <x:c r="A77" s="30"/>
      <x:c r="B77" s="30"/>
      <x:c r="C77" s="30"/>
      <x:c r="D77" s="30"/>
      <x:c r="E77" s="31"/>
      <x:c r="F77" s="30"/>
      <x:c r="G77" s="30"/>
      <x:c r="H77" s="30"/>
      <x:c r="I77" s="30"/>
      <x:c r="J77" s="30"/>
      <x:c r="K77" s="30"/>
      <x:c r="L77" s="30"/>
      <x:c r="M77" s="30"/>
      <x:c r="N77" s="30"/>
      <x:c r="O77" s="30"/>
      <x:c r="P77" s="30"/>
      <x:c r="Q77" s="30"/>
      <x:c r="R77" s="30"/>
      <x:c r="S77" s="30"/>
      <x:c r="T77" s="30"/>
      <x:c r="U77" s="30"/>
      <x:c r="V77" s="30"/>
      <x:c r="W77" s="30"/>
    </x:row>
    <x:row r="78">
      <x:c r="A78" s="30"/>
      <x:c r="B78" s="30"/>
      <x:c r="C78" s="30"/>
      <x:c r="D78" s="30"/>
      <x:c r="E78" s="31"/>
      <x:c r="F78" s="30"/>
      <x:c r="G78" s="30"/>
      <x:c r="H78" s="30"/>
      <x:c r="I78" s="30"/>
      <x:c r="J78" s="30"/>
      <x:c r="K78" s="30"/>
      <x:c r="L78" s="30"/>
      <x:c r="M78" s="30"/>
      <x:c r="N78" s="30"/>
      <x:c r="O78" s="30"/>
      <x:c r="P78" s="30"/>
      <x:c r="Q78" s="30"/>
      <x:c r="R78" s="30"/>
      <x:c r="S78" s="30"/>
      <x:c r="T78" s="30"/>
      <x:c r="U78" s="30"/>
      <x:c r="V78" s="30"/>
      <x:c r="W78" s="30"/>
    </x:row>
    <x:row r="79">
      <x:c r="A79" s="30"/>
      <x:c r="B79" s="30"/>
      <x:c r="C79" s="30"/>
      <x:c r="D79" s="30"/>
      <x:c r="E79" s="31"/>
      <x:c r="F79" s="30"/>
      <x:c r="G79" s="30"/>
      <x:c r="H79" s="30"/>
      <x:c r="I79" s="30"/>
      <x:c r="J79" s="30"/>
      <x:c r="K79" s="30"/>
      <x:c r="L79" s="30"/>
      <x:c r="M79" s="30"/>
      <x:c r="N79" s="30"/>
      <x:c r="O79" s="30"/>
      <x:c r="P79" s="30"/>
      <x:c r="Q79" s="30"/>
      <x:c r="R79" s="30"/>
      <x:c r="S79" s="30"/>
      <x:c r="T79" s="30"/>
      <x:c r="U79" s="30"/>
      <x:c r="V79" s="30"/>
      <x:c r="W79" s="30"/>
    </x:row>
    <x:row r="80">
      <x:c r="A80" s="30"/>
      <x:c r="B80" s="30"/>
      <x:c r="C80" s="30"/>
      <x:c r="D80" s="30"/>
      <x:c r="E80" s="31"/>
      <x:c r="F80" s="30"/>
      <x:c r="G80" s="30"/>
      <x:c r="H80" s="30"/>
      <x:c r="I80" s="30"/>
      <x:c r="J80" s="30"/>
      <x:c r="K80" s="30"/>
      <x:c r="L80" s="30"/>
      <x:c r="M80" s="30"/>
      <x:c r="N80" s="30"/>
      <x:c r="O80" s="30"/>
      <x:c r="P80" s="30"/>
      <x:c r="Q80" s="30"/>
      <x:c r="R80" s="30"/>
      <x:c r="S80" s="30"/>
      <x:c r="T80" s="30"/>
      <x:c r="U80" s="30"/>
      <x:c r="V80" s="30"/>
      <x:c r="W80" s="30"/>
    </x:row>
    <x:row r="81">
      <x:c r="A81" s="30"/>
      <x:c r="B81" s="30"/>
      <x:c r="C81" s="30"/>
      <x:c r="D81" s="30"/>
      <x:c r="E81" s="31"/>
      <x:c r="F81" s="30"/>
      <x:c r="G81" s="30"/>
      <x:c r="H81" s="30"/>
      <x:c r="I81" s="30"/>
      <x:c r="J81" s="30"/>
      <x:c r="K81" s="30"/>
      <x:c r="L81" s="30"/>
      <x:c r="M81" s="30"/>
      <x:c r="N81" s="30"/>
      <x:c r="O81" s="30"/>
      <x:c r="P81" s="30"/>
      <x:c r="Q81" s="30"/>
      <x:c r="R81" s="30"/>
      <x:c r="S81" s="30"/>
      <x:c r="T81" s="30"/>
      <x:c r="U81" s="30"/>
      <x:c r="V81" s="30"/>
      <x:c r="W81" s="30"/>
    </x:row>
    <x:row r="82">
      <x:c r="A82" s="30"/>
      <x:c r="B82" s="30"/>
      <x:c r="C82" s="30"/>
      <x:c r="D82" s="30"/>
      <x:c r="E82" s="31"/>
      <x:c r="F82" s="30"/>
      <x:c r="G82" s="30"/>
      <x:c r="H82" s="30"/>
      <x:c r="I82" s="30"/>
      <x:c r="J82" s="30"/>
      <x:c r="K82" s="30"/>
      <x:c r="L82" s="30"/>
      <x:c r="M82" s="30"/>
      <x:c r="N82" s="30"/>
      <x:c r="O82" s="30"/>
      <x:c r="P82" s="30"/>
      <x:c r="Q82" s="30"/>
      <x:c r="R82" s="30"/>
      <x:c r="S82" s="30"/>
      <x:c r="T82" s="30"/>
      <x:c r="U82" s="30"/>
      <x:c r="V82" s="30"/>
      <x:c r="W82" s="30"/>
    </x:row>
    <x:row r="83">
      <x:c r="A83" s="30"/>
      <x:c r="B83" s="30"/>
      <x:c r="C83" s="30"/>
      <x:c r="D83" s="30"/>
      <x:c r="E83" s="31"/>
      <x:c r="F83" s="30"/>
      <x:c r="G83" s="30"/>
      <x:c r="H83" s="30"/>
      <x:c r="I83" s="30"/>
      <x:c r="J83" s="30"/>
      <x:c r="K83" s="30"/>
      <x:c r="L83" s="30"/>
      <x:c r="M83" s="30"/>
      <x:c r="N83" s="30"/>
      <x:c r="O83" s="30"/>
      <x:c r="P83" s="30"/>
      <x:c r="Q83" s="30"/>
      <x:c r="R83" s="30"/>
      <x:c r="S83" s="30"/>
      <x:c r="T83" s="30"/>
      <x:c r="U83" s="30"/>
      <x:c r="V83" s="30"/>
      <x:c r="W83" s="30"/>
    </x:row>
    <x:row r="84">
      <x:c r="A84" s="30"/>
      <x:c r="B84" s="30"/>
      <x:c r="C84" s="30"/>
      <x:c r="D84" s="30"/>
      <x:c r="E84" s="31"/>
      <x:c r="F84" s="30"/>
      <x:c r="G84" s="30"/>
      <x:c r="H84" s="30"/>
      <x:c r="I84" s="30"/>
      <x:c r="J84" s="30"/>
      <x:c r="K84" s="30"/>
      <x:c r="L84" s="30"/>
      <x:c r="M84" s="30"/>
      <x:c r="N84" s="30"/>
      <x:c r="O84" s="30"/>
      <x:c r="P84" s="30"/>
      <x:c r="Q84" s="30"/>
      <x:c r="R84" s="30"/>
      <x:c r="S84" s="30"/>
      <x:c r="T84" s="30"/>
      <x:c r="U84" s="30"/>
      <x:c r="V84" s="30"/>
      <x:c r="W84" s="30"/>
    </x:row>
    <x:row r="85">
      <x:c r="A85" s="30"/>
      <x:c r="B85" s="30"/>
      <x:c r="C85" s="30"/>
      <x:c r="D85" s="30"/>
      <x:c r="E85" s="31"/>
      <x:c r="F85" s="30"/>
      <x:c r="G85" s="30"/>
      <x:c r="H85" s="30"/>
      <x:c r="I85" s="30"/>
      <x:c r="J85" s="30"/>
      <x:c r="K85" s="30"/>
      <x:c r="L85" s="30"/>
      <x:c r="M85" s="30"/>
      <x:c r="N85" s="30"/>
      <x:c r="O85" s="30"/>
      <x:c r="P85" s="30"/>
      <x:c r="Q85" s="30"/>
      <x:c r="R85" s="30"/>
      <x:c r="S85" s="30"/>
      <x:c r="T85" s="30"/>
      <x:c r="U85" s="30"/>
      <x:c r="V85" s="30"/>
      <x:c r="W85" s="30"/>
    </x:row>
    <x:row r="86">
      <x:c r="A86" s="30"/>
      <x:c r="B86" s="30"/>
      <x:c r="C86" s="30"/>
      <x:c r="D86" s="30"/>
      <x:c r="E86" s="31"/>
      <x:c r="F86" s="30"/>
      <x:c r="G86" s="30"/>
      <x:c r="H86" s="30"/>
      <x:c r="I86" s="30"/>
      <x:c r="J86" s="30"/>
      <x:c r="K86" s="30"/>
      <x:c r="L86" s="30"/>
      <x:c r="M86" s="30"/>
      <x:c r="N86" s="30"/>
      <x:c r="O86" s="30"/>
      <x:c r="P86" s="30"/>
      <x:c r="Q86" s="30"/>
      <x:c r="R86" s="30"/>
      <x:c r="S86" s="30"/>
      <x:c r="T86" s="30"/>
      <x:c r="U86" s="30"/>
      <x:c r="V86" s="30"/>
      <x:c r="W86" s="30"/>
    </x:row>
    <x:row r="87">
      <x:c r="A87" s="30"/>
      <x:c r="B87" s="30"/>
      <x:c r="C87" s="30"/>
      <x:c r="D87" s="30"/>
      <x:c r="E87" s="31"/>
      <x:c r="F87" s="30"/>
      <x:c r="G87" s="30"/>
      <x:c r="H87" s="30"/>
      <x:c r="I87" s="30"/>
      <x:c r="J87" s="30"/>
      <x:c r="K87" s="30"/>
      <x:c r="L87" s="30"/>
      <x:c r="M87" s="30"/>
      <x:c r="N87" s="30"/>
      <x:c r="O87" s="30"/>
      <x:c r="P87" s="30"/>
      <x:c r="Q87" s="30"/>
      <x:c r="R87" s="30"/>
      <x:c r="S87" s="30"/>
      <x:c r="T87" s="30"/>
      <x:c r="U87" s="30"/>
      <x:c r="V87" s="30"/>
      <x:c r="W87" s="30"/>
    </x:row>
    <x:row r="88">
      <x:c r="A88" s="30"/>
      <x:c r="B88" s="30"/>
      <x:c r="C88" s="30"/>
      <x:c r="D88" s="30"/>
      <x:c r="E88" s="31"/>
      <x:c r="F88" s="30"/>
      <x:c r="G88" s="30"/>
      <x:c r="H88" s="30"/>
      <x:c r="I88" s="30"/>
      <x:c r="J88" s="30"/>
      <x:c r="K88" s="30"/>
      <x:c r="L88" s="30"/>
      <x:c r="M88" s="30"/>
      <x:c r="N88" s="30"/>
      <x:c r="O88" s="30"/>
      <x:c r="P88" s="30"/>
      <x:c r="Q88" s="30"/>
      <x:c r="R88" s="30"/>
      <x:c r="S88" s="30"/>
      <x:c r="T88" s="30"/>
      <x:c r="U88" s="30"/>
      <x:c r="V88" s="30"/>
      <x:c r="W88" s="30"/>
    </x:row>
    <x:row r="89">
      <x:c r="A89" s="30"/>
      <x:c r="B89" s="30"/>
      <x:c r="C89" s="30"/>
      <x:c r="D89" s="30"/>
      <x:c r="E89" s="31"/>
      <x:c r="F89" s="30"/>
      <x:c r="G89" s="30"/>
      <x:c r="H89" s="30"/>
      <x:c r="I89" s="30"/>
      <x:c r="J89" s="30"/>
      <x:c r="K89" s="30"/>
      <x:c r="L89" s="30"/>
      <x:c r="M89" s="30"/>
      <x:c r="N89" s="30"/>
      <x:c r="O89" s="30"/>
      <x:c r="P89" s="30"/>
      <x:c r="Q89" s="30"/>
      <x:c r="R89" s="30"/>
      <x:c r="S89" s="30"/>
      <x:c r="T89" s="30"/>
      <x:c r="U89" s="30"/>
      <x:c r="V89" s="30"/>
      <x:c r="W89" s="30"/>
    </x:row>
    <x:row r="90">
      <x:c r="A90" s="30"/>
      <x:c r="B90" s="30"/>
      <x:c r="C90" s="30"/>
      <x:c r="D90" s="30"/>
      <x:c r="E90" s="31"/>
      <x:c r="F90" s="30"/>
      <x:c r="G90" s="30"/>
      <x:c r="H90" s="30"/>
      <x:c r="I90" s="30"/>
      <x:c r="J90" s="30"/>
      <x:c r="K90" s="30"/>
      <x:c r="L90" s="30"/>
      <x:c r="M90" s="30"/>
      <x:c r="N90" s="30"/>
      <x:c r="O90" s="30"/>
      <x:c r="P90" s="30"/>
      <x:c r="Q90" s="30"/>
      <x:c r="R90" s="30"/>
      <x:c r="S90" s="30"/>
      <x:c r="T90" s="30"/>
      <x:c r="U90" s="30"/>
      <x:c r="V90" s="30"/>
      <x:c r="W90" s="30"/>
    </x:row>
    <x:row r="91">
      <x:c r="A91" s="30"/>
      <x:c r="B91" s="30"/>
      <x:c r="C91" s="30"/>
      <x:c r="D91" s="30"/>
      <x:c r="E91" s="31"/>
      <x:c r="F91" s="30"/>
      <x:c r="G91" s="30"/>
      <x:c r="H91" s="30"/>
      <x:c r="I91" s="30"/>
      <x:c r="J91" s="30"/>
      <x:c r="K91" s="30"/>
      <x:c r="L91" s="30"/>
      <x:c r="M91" s="30"/>
      <x:c r="N91" s="30"/>
      <x:c r="O91" s="30"/>
      <x:c r="P91" s="30"/>
      <x:c r="Q91" s="30"/>
      <x:c r="R91" s="30"/>
      <x:c r="S91" s="30"/>
      <x:c r="T91" s="30"/>
      <x:c r="U91" s="30"/>
      <x:c r="V91" s="30"/>
      <x:c r="W91" s="30"/>
    </x:row>
    <x:row r="92">
      <x:c r="A92" s="30"/>
      <x:c r="B92" s="30"/>
      <x:c r="C92" s="30"/>
      <x:c r="D92" s="30"/>
      <x:c r="E92" s="31"/>
      <x:c r="F92" s="30"/>
      <x:c r="G92" s="30"/>
      <x:c r="H92" s="30"/>
      <x:c r="I92" s="30"/>
      <x:c r="J92" s="30"/>
      <x:c r="K92" s="30"/>
      <x:c r="L92" s="30"/>
      <x:c r="M92" s="30"/>
      <x:c r="N92" s="30"/>
      <x:c r="O92" s="30"/>
      <x:c r="P92" s="30"/>
      <x:c r="Q92" s="30"/>
      <x:c r="R92" s="30"/>
      <x:c r="S92" s="30"/>
      <x:c r="T92" s="30"/>
      <x:c r="U92" s="30"/>
      <x:c r="V92" s="30"/>
      <x:c r="W92" s="30"/>
    </x:row>
    <x:row r="93">
      <x:c r="A93" s="30"/>
      <x:c r="B93" s="30"/>
      <x:c r="C93" s="30"/>
      <x:c r="D93" s="30"/>
      <x:c r="E93" s="31"/>
      <x:c r="F93" s="30"/>
      <x:c r="G93" s="30"/>
      <x:c r="H93" s="30"/>
      <x:c r="I93" s="30"/>
      <x:c r="J93" s="30"/>
      <x:c r="K93" s="30"/>
      <x:c r="L93" s="30"/>
      <x:c r="M93" s="30"/>
      <x:c r="N93" s="30"/>
      <x:c r="O93" s="30"/>
      <x:c r="P93" s="30"/>
      <x:c r="Q93" s="30"/>
      <x:c r="R93" s="30"/>
      <x:c r="S93" s="30"/>
      <x:c r="T93" s="30"/>
      <x:c r="U93" s="30"/>
      <x:c r="V93" s="30"/>
      <x:c r="W93" s="30"/>
    </x:row>
    <x:row r="94">
      <x:c r="A94" s="30"/>
      <x:c r="B94" s="30"/>
      <x:c r="C94" s="30"/>
      <x:c r="D94" s="30"/>
      <x:c r="E94" s="31"/>
      <x:c r="F94" s="30"/>
      <x:c r="G94" s="30"/>
      <x:c r="H94" s="30"/>
      <x:c r="I94" s="30"/>
      <x:c r="J94" s="30"/>
      <x:c r="K94" s="30"/>
      <x:c r="L94" s="30"/>
      <x:c r="M94" s="30"/>
      <x:c r="N94" s="30"/>
      <x:c r="O94" s="30"/>
      <x:c r="P94" s="30"/>
      <x:c r="Q94" s="30"/>
      <x:c r="R94" s="30"/>
      <x:c r="S94" s="30"/>
      <x:c r="T94" s="30"/>
      <x:c r="U94" s="30"/>
      <x:c r="V94" s="30"/>
      <x:c r="W94" s="30"/>
    </x:row>
    <x:row r="95">
      <x:c r="A95" s="30"/>
      <x:c r="B95" s="30"/>
      <x:c r="C95" s="30"/>
      <x:c r="D95" s="30"/>
      <x:c r="E95" s="31"/>
      <x:c r="F95" s="30"/>
      <x:c r="G95" s="30"/>
      <x:c r="H95" s="30"/>
      <x:c r="I95" s="30"/>
      <x:c r="J95" s="30"/>
      <x:c r="K95" s="30"/>
      <x:c r="L95" s="30"/>
      <x:c r="M95" s="30"/>
      <x:c r="N95" s="30"/>
      <x:c r="O95" s="30"/>
      <x:c r="P95" s="30"/>
      <x:c r="Q95" s="30"/>
      <x:c r="R95" s="30"/>
      <x:c r="S95" s="30"/>
      <x:c r="T95" s="30"/>
      <x:c r="U95" s="30"/>
      <x:c r="V95" s="30"/>
      <x:c r="W95" s="30"/>
    </x:row>
    <x:row r="96">
      <x:c r="A96" s="30"/>
      <x:c r="B96" s="30"/>
      <x:c r="C96" s="30"/>
      <x:c r="D96" s="30"/>
      <x:c r="E96" s="31"/>
      <x:c r="F96" s="30"/>
      <x:c r="G96" s="30"/>
      <x:c r="H96" s="30"/>
      <x:c r="I96" s="30"/>
      <x:c r="J96" s="30"/>
      <x:c r="K96" s="30"/>
      <x:c r="L96" s="30"/>
      <x:c r="M96" s="30"/>
      <x:c r="N96" s="30"/>
      <x:c r="O96" s="30"/>
      <x:c r="P96" s="30"/>
      <x:c r="Q96" s="30"/>
      <x:c r="R96" s="30"/>
      <x:c r="S96" s="30"/>
      <x:c r="T96" s="30"/>
      <x:c r="U96" s="30"/>
      <x:c r="V96" s="30"/>
      <x:c r="W96" s="30"/>
    </x:row>
    <x:row r="97">
      <x:c r="A97" s="30"/>
      <x:c r="B97" s="30"/>
      <x:c r="C97" s="30"/>
      <x:c r="D97" s="30"/>
      <x:c r="E97" s="31"/>
      <x:c r="F97" s="30"/>
      <x:c r="G97" s="30"/>
      <x:c r="H97" s="30"/>
      <x:c r="I97" s="30"/>
      <x:c r="J97" s="30"/>
      <x:c r="K97" s="30"/>
      <x:c r="L97" s="30"/>
      <x:c r="M97" s="30"/>
      <x:c r="N97" s="30"/>
      <x:c r="O97" s="30"/>
      <x:c r="P97" s="30"/>
      <x:c r="Q97" s="30"/>
      <x:c r="R97" s="30"/>
      <x:c r="S97" s="30"/>
      <x:c r="T97" s="30"/>
      <x:c r="U97" s="30"/>
      <x:c r="V97" s="30"/>
      <x:c r="W97" s="30"/>
    </x:row>
    <x:row r="98">
      <x:c r="A98" s="30"/>
      <x:c r="B98" s="30"/>
      <x:c r="C98" s="30"/>
      <x:c r="D98" s="30"/>
      <x:c r="E98" s="31"/>
      <x:c r="F98" s="30"/>
      <x:c r="G98" s="30"/>
      <x:c r="H98" s="30"/>
      <x:c r="I98" s="30"/>
      <x:c r="J98" s="30"/>
      <x:c r="K98" s="30"/>
      <x:c r="L98" s="30"/>
      <x:c r="M98" s="30"/>
      <x:c r="N98" s="30"/>
      <x:c r="O98" s="30"/>
      <x:c r="P98" s="30"/>
      <x:c r="Q98" s="30"/>
      <x:c r="R98" s="30"/>
      <x:c r="S98" s="30"/>
      <x:c r="T98" s="30"/>
      <x:c r="U98" s="30"/>
      <x:c r="V98" s="30"/>
      <x:c r="W98" s="30"/>
    </x:row>
    <x:row r="99">
      <x:c r="A99" s="30"/>
      <x:c r="B99" s="30"/>
      <x:c r="C99" s="30"/>
      <x:c r="D99" s="30"/>
      <x:c r="E99" s="31"/>
      <x:c r="F99" s="30"/>
      <x:c r="G99" s="30"/>
      <x:c r="H99" s="30"/>
      <x:c r="I99" s="30"/>
      <x:c r="J99" s="30"/>
      <x:c r="K99" s="30"/>
      <x:c r="L99" s="30"/>
      <x:c r="M99" s="30"/>
      <x:c r="N99" s="30"/>
      <x:c r="O99" s="30"/>
      <x:c r="P99" s="30"/>
      <x:c r="Q99" s="30"/>
      <x:c r="R99" s="30"/>
      <x:c r="S99" s="30"/>
      <x:c r="T99" s="30"/>
      <x:c r="U99" s="30"/>
      <x:c r="V99" s="30"/>
      <x:c r="W99" s="30"/>
    </x:row>
    <x:row r="100">
      <x:c r="A100" s="30"/>
      <x:c r="B100" s="30"/>
      <x:c r="C100" s="30"/>
      <x:c r="D100" s="30"/>
      <x:c r="E100" s="31"/>
      <x:c r="F100" s="30"/>
      <x:c r="G100" s="30"/>
      <x:c r="H100" s="30"/>
      <x:c r="I100" s="30"/>
      <x:c r="J100" s="30"/>
      <x:c r="K100" s="30"/>
      <x:c r="L100" s="30"/>
      <x:c r="M100" s="30"/>
      <x:c r="N100" s="30"/>
      <x:c r="O100" s="30"/>
      <x:c r="P100" s="30"/>
      <x:c r="Q100" s="30"/>
      <x:c r="R100" s="30"/>
      <x:c r="S100" s="30"/>
      <x:c r="T100" s="30"/>
      <x:c r="U100" s="30"/>
      <x:c r="V100" s="30"/>
      <x:c r="W100" s="30"/>
    </x:row>
    <x:row r="101">
      <x:c r="A101" s="30"/>
      <x:c r="B101" s="30"/>
      <x:c r="C101" s="30"/>
      <x:c r="D101" s="30"/>
      <x:c r="E101" s="31"/>
      <x:c r="F101" s="30"/>
      <x:c r="G101" s="30"/>
      <x:c r="H101" s="30"/>
      <x:c r="I101" s="30"/>
      <x:c r="J101" s="30"/>
      <x:c r="K101" s="30"/>
      <x:c r="L101" s="30"/>
      <x:c r="M101" s="30"/>
      <x:c r="N101" s="30"/>
      <x:c r="O101" s="30"/>
      <x:c r="P101" s="30"/>
      <x:c r="Q101" s="30"/>
      <x:c r="R101" s="30"/>
      <x:c r="S101" s="30"/>
      <x:c r="T101" s="30"/>
      <x:c r="U101" s="30"/>
      <x:c r="V101" s="30"/>
      <x:c r="W101" s="30"/>
    </x:row>
    <x:row r="102">
      <x:c r="A102" s="30"/>
      <x:c r="B102" s="30"/>
      <x:c r="C102" s="30"/>
      <x:c r="D102" s="30"/>
      <x:c r="E102" s="31"/>
      <x:c r="F102" s="30"/>
      <x:c r="G102" s="30"/>
      <x:c r="H102" s="30"/>
      <x:c r="I102" s="30"/>
      <x:c r="J102" s="30"/>
      <x:c r="K102" s="30"/>
      <x:c r="L102" s="30"/>
      <x:c r="M102" s="30"/>
      <x:c r="N102" s="30"/>
      <x:c r="O102" s="30"/>
      <x:c r="P102" s="30"/>
      <x:c r="Q102" s="30"/>
      <x:c r="R102" s="30"/>
      <x:c r="S102" s="30"/>
      <x:c r="T102" s="30"/>
      <x:c r="U102" s="30"/>
      <x:c r="V102" s="30"/>
      <x:c r="W102" s="30"/>
    </x:row>
    <x:row r="103">
      <x:c r="A103" s="30"/>
      <x:c r="B103" s="30"/>
      <x:c r="C103" s="30"/>
      <x:c r="D103" s="30"/>
      <x:c r="E103" s="31"/>
      <x:c r="F103" s="30"/>
      <x:c r="G103" s="30"/>
      <x:c r="H103" s="30"/>
      <x:c r="I103" s="30"/>
      <x:c r="J103" s="30"/>
      <x:c r="K103" s="30"/>
      <x:c r="L103" s="30"/>
      <x:c r="M103" s="30"/>
      <x:c r="N103" s="30"/>
      <x:c r="O103" s="30"/>
      <x:c r="P103" s="30"/>
      <x:c r="Q103" s="30"/>
      <x:c r="R103" s="30"/>
      <x:c r="S103" s="30"/>
      <x:c r="T103" s="30"/>
      <x:c r="U103" s="30"/>
      <x:c r="V103" s="30"/>
      <x:c r="W103" s="30"/>
    </x:row>
    <x:row r="104">
      <x:c r="A104" s="30"/>
      <x:c r="B104" s="30"/>
      <x:c r="C104" s="30"/>
      <x:c r="D104" s="30"/>
      <x:c r="E104" s="31"/>
      <x:c r="F104" s="30"/>
      <x:c r="G104" s="30"/>
      <x:c r="H104" s="30"/>
      <x:c r="I104" s="30"/>
      <x:c r="J104" s="30"/>
      <x:c r="K104" s="30"/>
      <x:c r="L104" s="30"/>
      <x:c r="M104" s="30"/>
      <x:c r="N104" s="30"/>
      <x:c r="O104" s="30"/>
      <x:c r="P104" s="30"/>
      <x:c r="Q104" s="30"/>
      <x:c r="R104" s="30"/>
      <x:c r="S104" s="30"/>
      <x:c r="T104" s="30"/>
      <x:c r="U104" s="30"/>
      <x:c r="V104" s="30"/>
      <x:c r="W104" s="30"/>
    </x:row>
    <x:row r="105">
      <x:c r="A105" s="30"/>
      <x:c r="B105" s="30"/>
      <x:c r="C105" s="30"/>
      <x:c r="D105" s="30"/>
      <x:c r="E105" s="31"/>
      <x:c r="F105" s="30"/>
      <x:c r="G105" s="30"/>
      <x:c r="H105" s="30"/>
      <x:c r="I105" s="30"/>
      <x:c r="J105" s="30"/>
      <x:c r="K105" s="30"/>
      <x:c r="L105" s="30"/>
      <x:c r="M105" s="30"/>
      <x:c r="N105" s="30"/>
      <x:c r="O105" s="30"/>
      <x:c r="P105" s="30"/>
      <x:c r="Q105" s="30"/>
      <x:c r="R105" s="30"/>
      <x:c r="S105" s="30"/>
      <x:c r="T105" s="30"/>
      <x:c r="U105" s="30"/>
      <x:c r="V105" s="30"/>
      <x:c r="W105" s="30"/>
    </x:row>
    <x:row r="106">
      <x:c r="A106" s="30"/>
      <x:c r="B106" s="30"/>
      <x:c r="C106" s="30"/>
      <x:c r="D106" s="30"/>
      <x:c r="E106" s="31"/>
      <x:c r="F106" s="30"/>
      <x:c r="G106" s="30"/>
      <x:c r="H106" s="30"/>
      <x:c r="I106" s="30"/>
      <x:c r="J106" s="30"/>
      <x:c r="K106" s="30"/>
      <x:c r="L106" s="30"/>
      <x:c r="M106" s="30"/>
      <x:c r="N106" s="30"/>
      <x:c r="O106" s="30"/>
      <x:c r="P106" s="30"/>
      <x:c r="Q106" s="30"/>
      <x:c r="R106" s="30"/>
      <x:c r="S106" s="30"/>
      <x:c r="T106" s="30"/>
      <x:c r="U106" s="30"/>
      <x:c r="V106" s="30"/>
      <x:c r="W106" s="30"/>
    </x:row>
    <x:row r="107">
      <x:c r="A107" s="30"/>
      <x:c r="B107" s="30"/>
      <x:c r="C107" s="30"/>
      <x:c r="D107" s="30"/>
      <x:c r="E107" s="31"/>
      <x:c r="F107" s="30"/>
      <x:c r="G107" s="30"/>
      <x:c r="H107" s="30"/>
      <x:c r="I107" s="30"/>
      <x:c r="J107" s="30"/>
      <x:c r="K107" s="30"/>
      <x:c r="L107" s="30"/>
      <x:c r="M107" s="30"/>
      <x:c r="N107" s="30"/>
      <x:c r="O107" s="30"/>
      <x:c r="P107" s="30"/>
      <x:c r="Q107" s="30"/>
      <x:c r="R107" s="30"/>
      <x:c r="S107" s="30"/>
      <x:c r="T107" s="30"/>
      <x:c r="U107" s="30"/>
      <x:c r="V107" s="30"/>
      <x:c r="W107" s="30"/>
    </x:row>
    <x:row r="108">
      <x:c r="A108" s="30"/>
      <x:c r="B108" s="30"/>
      <x:c r="C108" s="30"/>
      <x:c r="D108" s="30"/>
      <x:c r="E108" s="31"/>
      <x:c r="F108" s="30"/>
      <x:c r="G108" s="30"/>
      <x:c r="H108" s="30"/>
      <x:c r="I108" s="30"/>
      <x:c r="J108" s="30"/>
      <x:c r="K108" s="30"/>
      <x:c r="L108" s="30"/>
      <x:c r="M108" s="30"/>
      <x:c r="N108" s="30"/>
      <x:c r="O108" s="30"/>
      <x:c r="P108" s="30"/>
      <x:c r="Q108" s="30"/>
      <x:c r="R108" s="30"/>
      <x:c r="S108" s="30"/>
      <x:c r="T108" s="30"/>
      <x:c r="U108" s="30"/>
      <x:c r="V108" s="30"/>
      <x:c r="W108" s="30"/>
    </x:row>
    <x:row r="109">
      <x:c r="A109" s="30"/>
      <x:c r="B109" s="30"/>
      <x:c r="C109" s="30"/>
      <x:c r="D109" s="30"/>
      <x:c r="E109" s="31"/>
      <x:c r="F109" s="30"/>
      <x:c r="G109" s="30"/>
      <x:c r="H109" s="30"/>
      <x:c r="I109" s="30"/>
      <x:c r="J109" s="30"/>
      <x:c r="K109" s="30"/>
      <x:c r="L109" s="30"/>
      <x:c r="M109" s="30"/>
      <x:c r="N109" s="30"/>
      <x:c r="O109" s="30"/>
      <x:c r="P109" s="30"/>
      <x:c r="Q109" s="30"/>
      <x:c r="R109" s="30"/>
      <x:c r="S109" s="30"/>
      <x:c r="T109" s="30"/>
      <x:c r="U109" s="30"/>
      <x:c r="V109" s="30"/>
      <x:c r="W109" s="30"/>
    </x:row>
    <x:row r="110">
      <x:c r="A110" s="30"/>
      <x:c r="B110" s="30"/>
      <x:c r="C110" s="30"/>
      <x:c r="D110" s="30"/>
      <x:c r="E110" s="31"/>
      <x:c r="F110" s="30"/>
      <x:c r="G110" s="30"/>
      <x:c r="H110" s="30"/>
      <x:c r="I110" s="30"/>
      <x:c r="J110" s="30"/>
      <x:c r="K110" s="30"/>
      <x:c r="L110" s="30"/>
      <x:c r="M110" s="30"/>
      <x:c r="N110" s="30"/>
      <x:c r="O110" s="30"/>
      <x:c r="P110" s="30"/>
      <x:c r="Q110" s="30"/>
      <x:c r="R110" s="30"/>
      <x:c r="S110" s="30"/>
      <x:c r="T110" s="30"/>
      <x:c r="U110" s="30"/>
      <x:c r="V110" s="30"/>
      <x:c r="W110" s="30"/>
    </x:row>
    <x:row r="111">
      <x:c r="A111" s="30"/>
      <x:c r="B111" s="30"/>
      <x:c r="C111" s="30"/>
      <x:c r="D111" s="30"/>
      <x:c r="E111" s="31"/>
      <x:c r="F111" s="30"/>
      <x:c r="G111" s="30"/>
      <x:c r="H111" s="30"/>
      <x:c r="I111" s="30"/>
      <x:c r="J111" s="30"/>
      <x:c r="K111" s="30"/>
      <x:c r="L111" s="30"/>
      <x:c r="M111" s="30"/>
      <x:c r="N111" s="30"/>
      <x:c r="O111" s="30"/>
      <x:c r="P111" s="30"/>
      <x:c r="Q111" s="30"/>
      <x:c r="R111" s="30"/>
      <x:c r="S111" s="30"/>
      <x:c r="T111" s="30"/>
      <x:c r="U111" s="30"/>
      <x:c r="V111" s="30"/>
      <x:c r="W111" s="30"/>
    </x:row>
    <x:row r="112">
      <x:c r="A112" s="30"/>
      <x:c r="B112" s="30"/>
      <x:c r="C112" s="30"/>
      <x:c r="D112" s="30"/>
      <x:c r="E112" s="31"/>
      <x:c r="F112" s="30"/>
      <x:c r="G112" s="30"/>
      <x:c r="H112" s="30"/>
      <x:c r="I112" s="30"/>
      <x:c r="J112" s="30"/>
      <x:c r="K112" s="30"/>
      <x:c r="L112" s="30"/>
      <x:c r="M112" s="30"/>
      <x:c r="N112" s="30"/>
      <x:c r="O112" s="30"/>
      <x:c r="P112" s="30"/>
      <x:c r="Q112" s="30"/>
      <x:c r="R112" s="30"/>
      <x:c r="S112" s="30"/>
      <x:c r="T112" s="30"/>
      <x:c r="U112" s="30"/>
      <x:c r="V112" s="30"/>
      <x:c r="W112" s="30"/>
    </x:row>
    <x:row r="113">
      <x:c r="A113" s="30"/>
      <x:c r="B113" s="30"/>
      <x:c r="C113" s="30"/>
      <x:c r="D113" s="30"/>
      <x:c r="E113" s="31"/>
      <x:c r="F113" s="30"/>
      <x:c r="G113" s="30"/>
      <x:c r="H113" s="30"/>
      <x:c r="I113" s="30"/>
      <x:c r="J113" s="30"/>
      <x:c r="K113" s="30"/>
      <x:c r="L113" s="30"/>
      <x:c r="M113" s="30"/>
      <x:c r="N113" s="30"/>
      <x:c r="O113" s="30"/>
      <x:c r="P113" s="30"/>
      <x:c r="Q113" s="30"/>
      <x:c r="R113" s="30"/>
      <x:c r="S113" s="30"/>
      <x:c r="T113" s="30"/>
      <x:c r="U113" s="30"/>
      <x:c r="V113" s="30"/>
      <x:c r="W113" s="30"/>
    </x:row>
    <x:row r="114">
      <x:c r="A114" s="30"/>
      <x:c r="B114" s="30"/>
      <x:c r="C114" s="30"/>
      <x:c r="D114" s="30"/>
      <x:c r="E114" s="31"/>
      <x:c r="F114" s="30"/>
      <x:c r="G114" s="30"/>
      <x:c r="H114" s="30"/>
      <x:c r="I114" s="30"/>
      <x:c r="J114" s="30"/>
      <x:c r="K114" s="30"/>
      <x:c r="L114" s="30"/>
      <x:c r="M114" s="30"/>
      <x:c r="N114" s="30"/>
      <x:c r="O114" s="30"/>
      <x:c r="P114" s="30"/>
      <x:c r="Q114" s="30"/>
      <x:c r="R114" s="30"/>
      <x:c r="S114" s="30"/>
      <x:c r="T114" s="30"/>
      <x:c r="U114" s="30"/>
      <x:c r="V114" s="30"/>
      <x:c r="W114" s="30"/>
    </x:row>
    <x:row r="115">
      <x:c r="A115" s="30"/>
      <x:c r="B115" s="30"/>
      <x:c r="C115" s="30"/>
      <x:c r="D115" s="30"/>
      <x:c r="E115" s="31"/>
      <x:c r="F115" s="30"/>
      <x:c r="G115" s="30"/>
      <x:c r="H115" s="30"/>
      <x:c r="I115" s="30"/>
      <x:c r="J115" s="30"/>
      <x:c r="K115" s="30"/>
      <x:c r="L115" s="30"/>
      <x:c r="M115" s="30"/>
      <x:c r="N115" s="30"/>
      <x:c r="O115" s="30"/>
      <x:c r="P115" s="30"/>
      <x:c r="Q115" s="30"/>
      <x:c r="R115" s="30"/>
      <x:c r="S115" s="30"/>
      <x:c r="T115" s="30"/>
      <x:c r="U115" s="30"/>
      <x:c r="V115" s="30"/>
      <x:c r="W115" s="30"/>
    </x:row>
    <x:row r="116">
      <x:c r="A116" s="30"/>
      <x:c r="B116" s="30"/>
      <x:c r="C116" s="30"/>
      <x:c r="D116" s="30"/>
      <x:c r="E116" s="31"/>
      <x:c r="F116" s="30"/>
      <x:c r="G116" s="30"/>
      <x:c r="H116" s="30"/>
      <x:c r="I116" s="30"/>
      <x:c r="J116" s="30"/>
      <x:c r="K116" s="30"/>
      <x:c r="L116" s="30"/>
      <x:c r="M116" s="30"/>
      <x:c r="N116" s="30"/>
      <x:c r="O116" s="30"/>
      <x:c r="P116" s="30"/>
      <x:c r="Q116" s="30"/>
      <x:c r="R116" s="30"/>
      <x:c r="S116" s="30"/>
      <x:c r="T116" s="30"/>
      <x:c r="U116" s="30"/>
      <x:c r="V116" s="30"/>
      <x:c r="W116" s="30"/>
    </x:row>
    <x:row r="117">
      <x:c r="A117" s="30"/>
      <x:c r="B117" s="30"/>
      <x:c r="C117" s="30"/>
      <x:c r="D117" s="30"/>
      <x:c r="E117" s="31"/>
      <x:c r="F117" s="30"/>
      <x:c r="G117" s="30"/>
      <x:c r="H117" s="30"/>
      <x:c r="I117" s="30"/>
      <x:c r="J117" s="30"/>
      <x:c r="K117" s="30"/>
      <x:c r="L117" s="30"/>
      <x:c r="M117" s="30"/>
      <x:c r="N117" s="30"/>
      <x:c r="O117" s="30"/>
      <x:c r="P117" s="30"/>
      <x:c r="Q117" s="30"/>
      <x:c r="R117" s="30"/>
      <x:c r="S117" s="30"/>
      <x:c r="T117" s="30"/>
      <x:c r="U117" s="30"/>
      <x:c r="V117" s="30"/>
      <x:c r="W117" s="30"/>
    </x:row>
    <x:row r="118">
      <x:c r="A118" s="30"/>
      <x:c r="B118" s="30"/>
      <x:c r="C118" s="30"/>
      <x:c r="D118" s="30"/>
      <x:c r="E118" s="31"/>
      <x:c r="F118" s="30"/>
      <x:c r="G118" s="30"/>
      <x:c r="H118" s="30"/>
      <x:c r="I118" s="30"/>
      <x:c r="J118" s="30"/>
      <x:c r="K118" s="30"/>
      <x:c r="L118" s="30"/>
      <x:c r="M118" s="30"/>
      <x:c r="N118" s="30"/>
      <x:c r="O118" s="30"/>
      <x:c r="P118" s="30"/>
      <x:c r="Q118" s="30"/>
      <x:c r="R118" s="30"/>
      <x:c r="S118" s="30"/>
      <x:c r="T118" s="30"/>
      <x:c r="U118" s="30"/>
      <x:c r="V118" s="30"/>
      <x:c r="W118" s="30"/>
    </x:row>
    <x:row r="119">
      <x:c r="A119" s="30"/>
      <x:c r="B119" s="30"/>
      <x:c r="C119" s="30"/>
      <x:c r="D119" s="30"/>
      <x:c r="E119" s="31"/>
      <x:c r="F119" s="30"/>
      <x:c r="G119" s="30"/>
      <x:c r="H119" s="30"/>
      <x:c r="I119" s="30"/>
      <x:c r="J119" s="30"/>
      <x:c r="K119" s="30"/>
      <x:c r="L119" s="30"/>
      <x:c r="M119" s="30"/>
      <x:c r="N119" s="30"/>
      <x:c r="O119" s="30"/>
      <x:c r="P119" s="30"/>
      <x:c r="Q119" s="30"/>
      <x:c r="R119" s="30"/>
      <x:c r="S119" s="30"/>
      <x:c r="T119" s="30"/>
      <x:c r="U119" s="30"/>
      <x:c r="V119" s="30"/>
      <x:c r="W119" s="30"/>
    </x:row>
    <x:row r="120">
      <x:c r="A120" s="30"/>
      <x:c r="B120" s="30"/>
      <x:c r="C120" s="30"/>
      <x:c r="D120" s="30"/>
      <x:c r="E120" s="31"/>
      <x:c r="F120" s="30"/>
      <x:c r="G120" s="30"/>
      <x:c r="H120" s="30"/>
      <x:c r="I120" s="30"/>
      <x:c r="J120" s="30"/>
      <x:c r="K120" s="30"/>
      <x:c r="L120" s="30"/>
      <x:c r="M120" s="30"/>
      <x:c r="N120" s="30"/>
      <x:c r="O120" s="30"/>
      <x:c r="P120" s="30"/>
      <x:c r="Q120" s="30"/>
      <x:c r="R120" s="30"/>
      <x:c r="S120" s="30"/>
      <x:c r="T120" s="30"/>
      <x:c r="U120" s="30"/>
      <x:c r="V120" s="30"/>
      <x:c r="W120" s="30"/>
    </x:row>
    <x:row r="121">
      <x:c r="A121" s="30"/>
      <x:c r="B121" s="30"/>
      <x:c r="C121" s="30"/>
      <x:c r="D121" s="30"/>
      <x:c r="E121" s="31"/>
      <x:c r="F121" s="30"/>
      <x:c r="G121" s="30"/>
      <x:c r="H121" s="30"/>
      <x:c r="I121" s="30"/>
      <x:c r="J121" s="30"/>
      <x:c r="K121" s="30"/>
      <x:c r="L121" s="30"/>
      <x:c r="M121" s="30"/>
      <x:c r="N121" s="30"/>
      <x:c r="O121" s="30"/>
      <x:c r="P121" s="30"/>
      <x:c r="Q121" s="30"/>
      <x:c r="R121" s="30"/>
      <x:c r="S121" s="30"/>
      <x:c r="T121" s="30"/>
      <x:c r="U121" s="30"/>
      <x:c r="V121" s="30"/>
      <x:c r="W121" s="30"/>
    </x:row>
    <x:row r="122">
      <x:c r="A122" s="30"/>
      <x:c r="B122" s="30"/>
      <x:c r="C122" s="30"/>
      <x:c r="D122" s="30"/>
      <x:c r="E122" s="31"/>
      <x:c r="F122" s="30"/>
      <x:c r="G122" s="30"/>
      <x:c r="H122" s="30"/>
      <x:c r="I122" s="30"/>
      <x:c r="J122" s="30"/>
      <x:c r="K122" s="30"/>
      <x:c r="L122" s="30"/>
      <x:c r="M122" s="30"/>
      <x:c r="N122" s="30"/>
      <x:c r="O122" s="30"/>
      <x:c r="P122" s="30"/>
      <x:c r="Q122" s="30"/>
      <x:c r="R122" s="30"/>
      <x:c r="S122" s="30"/>
      <x:c r="T122" s="30"/>
      <x:c r="U122" s="30"/>
      <x:c r="V122" s="30"/>
      <x:c r="W122" s="30"/>
    </x:row>
    <x:row r="123">
      <x:c r="A123" s="30"/>
      <x:c r="B123" s="30"/>
      <x:c r="C123" s="30"/>
      <x:c r="D123" s="30"/>
      <x:c r="E123" s="31"/>
      <x:c r="F123" s="30"/>
      <x:c r="G123" s="30"/>
      <x:c r="H123" s="30"/>
      <x:c r="I123" s="30"/>
      <x:c r="J123" s="30"/>
      <x:c r="K123" s="30"/>
      <x:c r="L123" s="30"/>
      <x:c r="M123" s="30"/>
      <x:c r="N123" s="30"/>
      <x:c r="O123" s="30"/>
      <x:c r="P123" s="30"/>
      <x:c r="Q123" s="30"/>
      <x:c r="R123" s="30"/>
      <x:c r="S123" s="30"/>
      <x:c r="T123" s="30"/>
      <x:c r="U123" s="30"/>
      <x:c r="V123" s="30"/>
      <x:c r="W123" s="30"/>
    </x:row>
    <x:row r="124">
      <x:c r="A124" s="30"/>
      <x:c r="B124" s="30"/>
      <x:c r="C124" s="30"/>
      <x:c r="D124" s="30"/>
      <x:c r="E124" s="31"/>
      <x:c r="F124" s="30"/>
      <x:c r="G124" s="30"/>
      <x:c r="H124" s="30"/>
      <x:c r="I124" s="30"/>
      <x:c r="J124" s="30"/>
      <x:c r="K124" s="30"/>
      <x:c r="L124" s="30"/>
      <x:c r="M124" s="30"/>
      <x:c r="N124" s="30"/>
      <x:c r="O124" s="30"/>
      <x:c r="P124" s="30"/>
      <x:c r="Q124" s="30"/>
      <x:c r="R124" s="30"/>
      <x:c r="S124" s="30"/>
      <x:c r="T124" s="30"/>
      <x:c r="U124" s="30"/>
      <x:c r="V124" s="30"/>
      <x:c r="W124" s="30"/>
    </x:row>
    <x:row r="125">
      <x:c r="A125" s="30"/>
      <x:c r="B125" s="30"/>
      <x:c r="C125" s="30"/>
      <x:c r="D125" s="30"/>
      <x:c r="E125" s="31"/>
      <x:c r="F125" s="30"/>
      <x:c r="G125" s="30"/>
      <x:c r="H125" s="30"/>
      <x:c r="I125" s="30"/>
      <x:c r="J125" s="30"/>
      <x:c r="K125" s="30"/>
      <x:c r="L125" s="30"/>
      <x:c r="M125" s="30"/>
      <x:c r="N125" s="30"/>
      <x:c r="O125" s="30"/>
      <x:c r="P125" s="30"/>
      <x:c r="Q125" s="30"/>
      <x:c r="R125" s="30"/>
      <x:c r="S125" s="30"/>
      <x:c r="T125" s="30"/>
      <x:c r="U125" s="30"/>
      <x:c r="V125" s="30"/>
      <x:c r="W125" s="30"/>
    </x:row>
    <x:row r="126">
      <x:c r="A126" s="30"/>
      <x:c r="B126" s="30"/>
      <x:c r="C126" s="30"/>
      <x:c r="D126" s="30"/>
      <x:c r="E126" s="31"/>
      <x:c r="F126" s="30"/>
      <x:c r="G126" s="30"/>
      <x:c r="H126" s="30"/>
      <x:c r="I126" s="30"/>
      <x:c r="J126" s="30"/>
      <x:c r="K126" s="30"/>
      <x:c r="L126" s="30"/>
      <x:c r="M126" s="30"/>
      <x:c r="N126" s="30"/>
      <x:c r="O126" s="30"/>
      <x:c r="P126" s="30"/>
      <x:c r="Q126" s="30"/>
      <x:c r="R126" s="30"/>
      <x:c r="S126" s="30"/>
      <x:c r="T126" s="30"/>
      <x:c r="U126" s="30"/>
      <x:c r="V126" s="30"/>
      <x:c r="W126" s="30"/>
    </x:row>
    <x:row r="127">
      <x:c r="A127" s="30"/>
      <x:c r="B127" s="30"/>
      <x:c r="C127" s="30"/>
      <x:c r="D127" s="30"/>
      <x:c r="E127" s="31"/>
      <x:c r="F127" s="30"/>
      <x:c r="G127" s="30"/>
      <x:c r="H127" s="30"/>
      <x:c r="I127" s="30"/>
      <x:c r="J127" s="30"/>
      <x:c r="K127" s="30"/>
      <x:c r="L127" s="30"/>
      <x:c r="M127" s="30"/>
      <x:c r="N127" s="30"/>
      <x:c r="O127" s="30"/>
      <x:c r="P127" s="30"/>
      <x:c r="Q127" s="30"/>
      <x:c r="R127" s="30"/>
      <x:c r="S127" s="30"/>
      <x:c r="T127" s="30"/>
      <x:c r="U127" s="30"/>
      <x:c r="V127" s="30"/>
      <x:c r="W127" s="30"/>
    </x:row>
    <x:row r="128">
      <x:c r="A128" s="30"/>
      <x:c r="B128" s="30"/>
      <x:c r="C128" s="30"/>
      <x:c r="D128" s="30"/>
      <x:c r="E128" s="31"/>
      <x:c r="F128" s="30"/>
      <x:c r="G128" s="30"/>
      <x:c r="H128" s="30"/>
      <x:c r="I128" s="30"/>
      <x:c r="J128" s="30"/>
      <x:c r="K128" s="30"/>
      <x:c r="L128" s="30"/>
      <x:c r="M128" s="30"/>
      <x:c r="N128" s="30"/>
      <x:c r="O128" s="30"/>
      <x:c r="P128" s="30"/>
      <x:c r="Q128" s="30"/>
      <x:c r="R128" s="30"/>
      <x:c r="S128" s="30"/>
      <x:c r="T128" s="30"/>
      <x:c r="U128" s="30"/>
      <x:c r="V128" s="30"/>
      <x:c r="W128" s="30"/>
    </x:row>
    <x:row r="129">
      <x:c r="A129" s="30"/>
      <x:c r="B129" s="30"/>
      <x:c r="C129" s="30"/>
      <x:c r="D129" s="30"/>
      <x:c r="E129" s="31"/>
      <x:c r="F129" s="30"/>
      <x:c r="G129" s="30"/>
      <x:c r="H129" s="30"/>
      <x:c r="I129" s="30"/>
      <x:c r="J129" s="30"/>
      <x:c r="K129" s="30"/>
      <x:c r="L129" s="30"/>
      <x:c r="M129" s="30"/>
      <x:c r="N129" s="30"/>
      <x:c r="O129" s="30"/>
      <x:c r="P129" s="30"/>
      <x:c r="Q129" s="30"/>
      <x:c r="R129" s="30"/>
      <x:c r="S129" s="30"/>
      <x:c r="T129" s="30"/>
      <x:c r="U129" s="30"/>
      <x:c r="V129" s="30"/>
      <x:c r="W129" s="30"/>
    </x:row>
    <x:row r="130">
      <x:c r="A130" s="30"/>
      <x:c r="B130" s="30"/>
      <x:c r="C130" s="30"/>
      <x:c r="D130" s="30"/>
      <x:c r="E130" s="31"/>
      <x:c r="F130" s="30"/>
      <x:c r="G130" s="30"/>
      <x:c r="H130" s="30"/>
      <x:c r="I130" s="30"/>
      <x:c r="J130" s="30"/>
      <x:c r="K130" s="30"/>
      <x:c r="L130" s="30"/>
      <x:c r="M130" s="30"/>
      <x:c r="N130" s="30"/>
      <x:c r="O130" s="30"/>
      <x:c r="P130" s="30"/>
      <x:c r="Q130" s="30"/>
      <x:c r="R130" s="30"/>
      <x:c r="S130" s="30"/>
      <x:c r="T130" s="30"/>
      <x:c r="U130" s="30"/>
      <x:c r="V130" s="30"/>
      <x:c r="W130" s="30"/>
    </x:row>
    <x:row r="131">
      <x:c r="A131" s="30"/>
      <x:c r="B131" s="30"/>
      <x:c r="C131" s="30"/>
      <x:c r="D131" s="30"/>
      <x:c r="E131" s="31"/>
      <x:c r="F131" s="30"/>
      <x:c r="G131" s="30"/>
      <x:c r="H131" s="30"/>
      <x:c r="I131" s="30"/>
      <x:c r="J131" s="30"/>
      <x:c r="K131" s="30"/>
      <x:c r="L131" s="30"/>
      <x:c r="M131" s="30"/>
      <x:c r="N131" s="30"/>
      <x:c r="O131" s="30"/>
      <x:c r="P131" s="30"/>
      <x:c r="Q131" s="30"/>
      <x:c r="R131" s="30"/>
      <x:c r="S131" s="30"/>
      <x:c r="T131" s="30"/>
      <x:c r="U131" s="30"/>
      <x:c r="V131" s="30"/>
      <x:c r="W131" s="30"/>
    </x:row>
    <x:row r="132">
      <x:c r="A132" s="30"/>
      <x:c r="B132" s="30"/>
      <x:c r="C132" s="30"/>
      <x:c r="D132" s="30"/>
      <x:c r="E132" s="31"/>
      <x:c r="F132" s="30"/>
      <x:c r="G132" s="30"/>
      <x:c r="H132" s="30"/>
      <x:c r="I132" s="30"/>
      <x:c r="J132" s="30"/>
      <x:c r="K132" s="30"/>
      <x:c r="L132" s="30"/>
      <x:c r="M132" s="30"/>
      <x:c r="N132" s="30"/>
      <x:c r="O132" s="30"/>
      <x:c r="P132" s="30"/>
      <x:c r="Q132" s="30"/>
      <x:c r="R132" s="30"/>
      <x:c r="S132" s="30"/>
      <x:c r="T132" s="30"/>
      <x:c r="U132" s="30"/>
      <x:c r="V132" s="30"/>
      <x:c r="W132" s="30"/>
    </x:row>
    <x:row r="133">
      <x:c r="A133" s="30"/>
      <x:c r="B133" s="30"/>
      <x:c r="C133" s="30"/>
      <x:c r="D133" s="30"/>
      <x:c r="E133" s="31"/>
      <x:c r="F133" s="30"/>
      <x:c r="G133" s="30"/>
      <x:c r="H133" s="30"/>
      <x:c r="I133" s="30"/>
      <x:c r="J133" s="30"/>
      <x:c r="K133" s="30"/>
      <x:c r="L133" s="30"/>
      <x:c r="M133" s="30"/>
      <x:c r="N133" s="30"/>
      <x:c r="O133" s="30"/>
      <x:c r="P133" s="30"/>
      <x:c r="Q133" s="30"/>
      <x:c r="R133" s="30"/>
      <x:c r="S133" s="30"/>
      <x:c r="T133" s="30"/>
      <x:c r="U133" s="30"/>
      <x:c r="V133" s="30"/>
      <x:c r="W133" s="30"/>
    </x:row>
    <x:row r="134">
      <x:c r="A134" s="30"/>
      <x:c r="B134" s="30"/>
      <x:c r="C134" s="30"/>
      <x:c r="D134" s="30"/>
      <x:c r="E134" s="31"/>
      <x:c r="F134" s="30"/>
      <x:c r="G134" s="30"/>
      <x:c r="H134" s="30"/>
      <x:c r="I134" s="30"/>
      <x:c r="J134" s="30"/>
      <x:c r="K134" s="30"/>
      <x:c r="L134" s="30"/>
      <x:c r="M134" s="30"/>
      <x:c r="N134" s="30"/>
      <x:c r="O134" s="30"/>
      <x:c r="P134" s="30"/>
      <x:c r="Q134" s="30"/>
      <x:c r="R134" s="30"/>
      <x:c r="S134" s="30"/>
      <x:c r="T134" s="30"/>
      <x:c r="U134" s="30"/>
      <x:c r="V134" s="30"/>
      <x:c r="W134" s="30"/>
    </x:row>
    <x:row r="135">
      <x:c r="A135" s="30"/>
      <x:c r="B135" s="30"/>
      <x:c r="C135" s="30"/>
      <x:c r="D135" s="30"/>
      <x:c r="E135" s="31"/>
      <x:c r="F135" s="30"/>
      <x:c r="G135" s="30"/>
      <x:c r="H135" s="30"/>
      <x:c r="I135" s="30"/>
      <x:c r="J135" s="30"/>
      <x:c r="K135" s="30"/>
      <x:c r="L135" s="30"/>
      <x:c r="M135" s="30"/>
      <x:c r="N135" s="30"/>
      <x:c r="O135" s="30"/>
      <x:c r="P135" s="30"/>
      <x:c r="Q135" s="30"/>
      <x:c r="R135" s="30"/>
      <x:c r="S135" s="30"/>
      <x:c r="T135" s="30"/>
      <x:c r="U135" s="30"/>
      <x:c r="V135" s="30"/>
      <x:c r="W135" s="30"/>
    </x:row>
    <x:row r="136">
      <x:c r="A136" s="30"/>
      <x:c r="B136" s="30"/>
      <x:c r="C136" s="30"/>
      <x:c r="D136" s="30"/>
      <x:c r="E136" s="31"/>
      <x:c r="F136" s="30"/>
      <x:c r="G136" s="30"/>
      <x:c r="H136" s="30"/>
      <x:c r="I136" s="30"/>
      <x:c r="J136" s="30"/>
      <x:c r="K136" s="30"/>
      <x:c r="L136" s="30"/>
      <x:c r="M136" s="30"/>
      <x:c r="N136" s="30"/>
      <x:c r="O136" s="30"/>
      <x:c r="P136" s="30"/>
      <x:c r="Q136" s="30"/>
      <x:c r="R136" s="30"/>
      <x:c r="S136" s="30"/>
      <x:c r="T136" s="30"/>
      <x:c r="U136" s="30"/>
      <x:c r="V136" s="30"/>
      <x:c r="W136" s="30"/>
    </x:row>
    <x:row r="137">
      <x:c r="A137" s="30"/>
      <x:c r="B137" s="30"/>
      <x:c r="C137" s="30"/>
      <x:c r="D137" s="30"/>
      <x:c r="E137" s="31"/>
      <x:c r="F137" s="30"/>
      <x:c r="G137" s="30"/>
      <x:c r="H137" s="30"/>
      <x:c r="I137" s="30"/>
      <x:c r="J137" s="30"/>
      <x:c r="K137" s="30"/>
      <x:c r="L137" s="30"/>
      <x:c r="M137" s="30"/>
      <x:c r="N137" s="30"/>
      <x:c r="O137" s="30"/>
      <x:c r="P137" s="30"/>
      <x:c r="Q137" s="30"/>
      <x:c r="R137" s="30"/>
      <x:c r="S137" s="30"/>
      <x:c r="T137" s="30"/>
      <x:c r="U137" s="30"/>
      <x:c r="V137" s="30"/>
      <x:c r="W137" s="30"/>
    </x:row>
    <x:row r="138">
      <x:c r="A138" s="30"/>
      <x:c r="B138" s="30"/>
      <x:c r="C138" s="30"/>
      <x:c r="D138" s="30"/>
      <x:c r="E138" s="31"/>
      <x:c r="F138" s="30"/>
      <x:c r="G138" s="30"/>
      <x:c r="H138" s="30"/>
      <x:c r="I138" s="30"/>
      <x:c r="J138" s="30"/>
      <x:c r="K138" s="30"/>
      <x:c r="L138" s="30"/>
      <x:c r="M138" s="30"/>
      <x:c r="N138" s="30"/>
      <x:c r="O138" s="30"/>
      <x:c r="P138" s="30"/>
      <x:c r="Q138" s="30"/>
      <x:c r="R138" s="30"/>
      <x:c r="S138" s="30"/>
      <x:c r="T138" s="30"/>
      <x:c r="U138" s="30"/>
      <x:c r="V138" s="30"/>
      <x:c r="W138" s="30"/>
    </x:row>
    <x:row r="139">
      <x:c r="A139" s="30"/>
      <x:c r="B139" s="30"/>
      <x:c r="C139" s="30"/>
      <x:c r="D139" s="30"/>
      <x:c r="E139" s="31"/>
      <x:c r="F139" s="30"/>
      <x:c r="G139" s="30"/>
      <x:c r="H139" s="30"/>
      <x:c r="I139" s="30"/>
      <x:c r="J139" s="30"/>
      <x:c r="K139" s="30"/>
      <x:c r="L139" s="30"/>
      <x:c r="M139" s="30"/>
      <x:c r="N139" s="30"/>
      <x:c r="O139" s="30"/>
      <x:c r="P139" s="30"/>
      <x:c r="Q139" s="30"/>
      <x:c r="R139" s="30"/>
      <x:c r="S139" s="30"/>
      <x:c r="T139" s="30"/>
      <x:c r="U139" s="30"/>
      <x:c r="V139" s="30"/>
      <x:c r="W139" s="30"/>
    </x:row>
    <x:row r="140">
      <x:c r="A140" s="30"/>
      <x:c r="B140" s="30"/>
      <x:c r="C140" s="30"/>
      <x:c r="D140" s="30"/>
      <x:c r="E140" s="31"/>
      <x:c r="F140" s="30"/>
      <x:c r="G140" s="30"/>
      <x:c r="H140" s="30"/>
      <x:c r="I140" s="30"/>
      <x:c r="J140" s="30"/>
      <x:c r="K140" s="30"/>
      <x:c r="L140" s="30"/>
      <x:c r="M140" s="30"/>
      <x:c r="N140" s="30"/>
      <x:c r="O140" s="30"/>
      <x:c r="P140" s="30"/>
      <x:c r="Q140" s="30"/>
      <x:c r="R140" s="30"/>
      <x:c r="S140" s="30"/>
      <x:c r="T140" s="30"/>
      <x:c r="U140" s="30"/>
      <x:c r="V140" s="30"/>
      <x:c r="W140" s="30"/>
    </x:row>
    <x:row r="141">
      <x:c r="A141" s="30"/>
      <x:c r="B141" s="30"/>
      <x:c r="C141" s="30"/>
      <x:c r="D141" s="30"/>
      <x:c r="E141" s="31"/>
      <x:c r="F141" s="30"/>
      <x:c r="G141" s="30"/>
      <x:c r="H141" s="30"/>
      <x:c r="I141" s="30"/>
      <x:c r="J141" s="30"/>
      <x:c r="K141" s="30"/>
      <x:c r="L141" s="30"/>
      <x:c r="M141" s="30"/>
      <x:c r="N141" s="30"/>
      <x:c r="O141" s="30"/>
      <x:c r="P141" s="30"/>
      <x:c r="Q141" s="30"/>
      <x:c r="R141" s="30"/>
      <x:c r="S141" s="30"/>
      <x:c r="T141" s="30"/>
      <x:c r="U141" s="30"/>
      <x:c r="V141" s="30"/>
      <x:c r="W141" s="30"/>
    </x:row>
    <x:row r="142">
      <x:c r="A142" s="30"/>
      <x:c r="B142" s="30"/>
      <x:c r="C142" s="30"/>
      <x:c r="D142" s="30"/>
      <x:c r="E142" s="31"/>
      <x:c r="F142" s="30"/>
      <x:c r="G142" s="30"/>
      <x:c r="H142" s="30"/>
      <x:c r="I142" s="30"/>
      <x:c r="J142" s="30"/>
      <x:c r="K142" s="30"/>
      <x:c r="L142" s="30"/>
      <x:c r="M142" s="30"/>
      <x:c r="N142" s="30"/>
      <x:c r="O142" s="30"/>
      <x:c r="P142" s="30"/>
      <x:c r="Q142" s="30"/>
      <x:c r="R142" s="30"/>
      <x:c r="S142" s="30"/>
      <x:c r="T142" s="30"/>
      <x:c r="U142" s="30"/>
      <x:c r="V142" s="30"/>
      <x:c r="W142" s="30"/>
    </x:row>
    <x:row r="143">
      <x:c r="A143" s="30"/>
      <x:c r="B143" s="30"/>
      <x:c r="C143" s="30"/>
      <x:c r="D143" s="30"/>
      <x:c r="E143" s="31"/>
      <x:c r="F143" s="30"/>
      <x:c r="G143" s="30"/>
      <x:c r="H143" s="30"/>
      <x:c r="I143" s="30"/>
      <x:c r="J143" s="30"/>
      <x:c r="K143" s="30"/>
      <x:c r="L143" s="30"/>
      <x:c r="M143" s="30"/>
      <x:c r="N143" s="30"/>
      <x:c r="O143" s="30"/>
      <x:c r="P143" s="30"/>
      <x:c r="Q143" s="30"/>
      <x:c r="R143" s="30"/>
      <x:c r="S143" s="30"/>
      <x:c r="T143" s="30"/>
      <x:c r="U143" s="30"/>
      <x:c r="V143" s="30"/>
      <x:c r="W143" s="30"/>
    </x:row>
    <x:row r="144">
      <x:c r="A144" s="30"/>
      <x:c r="B144" s="30"/>
      <x:c r="C144" s="30"/>
      <x:c r="D144" s="30"/>
      <x:c r="E144" s="31"/>
      <x:c r="F144" s="30"/>
      <x:c r="G144" s="30"/>
      <x:c r="H144" s="30"/>
      <x:c r="I144" s="30"/>
      <x:c r="J144" s="30"/>
      <x:c r="K144" s="30"/>
      <x:c r="L144" s="30"/>
      <x:c r="M144" s="30"/>
      <x:c r="N144" s="30"/>
      <x:c r="O144" s="30"/>
      <x:c r="P144" s="30"/>
      <x:c r="Q144" s="30"/>
      <x:c r="R144" s="30"/>
      <x:c r="S144" s="30"/>
      <x:c r="T144" s="30"/>
      <x:c r="U144" s="30"/>
      <x:c r="V144" s="30"/>
      <x:c r="W144" s="30"/>
    </x:row>
    <x:row r="145">
      <x:c r="A145" s="30"/>
      <x:c r="B145" s="30"/>
      <x:c r="C145" s="30"/>
      <x:c r="D145" s="30"/>
      <x:c r="E145" s="31"/>
      <x:c r="F145" s="30"/>
      <x:c r="G145" s="30"/>
      <x:c r="H145" s="30"/>
      <x:c r="I145" s="30"/>
      <x:c r="J145" s="30"/>
      <x:c r="K145" s="30"/>
      <x:c r="L145" s="30"/>
      <x:c r="M145" s="30"/>
      <x:c r="N145" s="30"/>
      <x:c r="O145" s="30"/>
      <x:c r="P145" s="30"/>
      <x:c r="Q145" s="30"/>
      <x:c r="R145" s="30"/>
      <x:c r="S145" s="30"/>
      <x:c r="T145" s="30"/>
      <x:c r="U145" s="30"/>
      <x:c r="V145" s="30"/>
      <x:c r="W145" s="30"/>
    </x:row>
    <x:row r="146">
      <x:c r="A146" s="30"/>
      <x:c r="B146" s="30"/>
      <x:c r="C146" s="30"/>
      <x:c r="D146" s="30"/>
      <x:c r="E146" s="31"/>
      <x:c r="F146" s="30"/>
      <x:c r="G146" s="30"/>
      <x:c r="H146" s="30"/>
      <x:c r="I146" s="30"/>
      <x:c r="J146" s="30"/>
      <x:c r="K146" s="30"/>
      <x:c r="L146" s="30"/>
      <x:c r="M146" s="30"/>
      <x:c r="N146" s="30"/>
      <x:c r="O146" s="30"/>
      <x:c r="P146" s="30"/>
      <x:c r="Q146" s="30"/>
      <x:c r="R146" s="30"/>
      <x:c r="S146" s="30"/>
      <x:c r="T146" s="30"/>
      <x:c r="U146" s="30"/>
      <x:c r="V146" s="30"/>
      <x:c r="W146" s="30"/>
    </x:row>
    <x:row r="147">
      <x:c r="A147" s="30"/>
      <x:c r="B147" s="30"/>
      <x:c r="C147" s="30"/>
      <x:c r="D147" s="30"/>
      <x:c r="E147" s="31"/>
      <x:c r="F147" s="30"/>
      <x:c r="G147" s="30"/>
      <x:c r="H147" s="30"/>
      <x:c r="I147" s="30"/>
      <x:c r="J147" s="30"/>
      <x:c r="K147" s="30"/>
      <x:c r="L147" s="30"/>
      <x:c r="M147" s="30"/>
      <x:c r="N147" s="30"/>
      <x:c r="O147" s="30"/>
      <x:c r="P147" s="30"/>
      <x:c r="Q147" s="30"/>
      <x:c r="R147" s="30"/>
      <x:c r="S147" s="30"/>
      <x:c r="T147" s="30"/>
      <x:c r="U147" s="30"/>
      <x:c r="V147" s="30"/>
      <x:c r="W147" s="30"/>
    </x:row>
    <x:row r="148">
      <x:c r="A148" s="30"/>
      <x:c r="B148" s="30"/>
      <x:c r="C148" s="30"/>
      <x:c r="D148" s="30"/>
      <x:c r="E148" s="31"/>
      <x:c r="F148" s="30"/>
      <x:c r="G148" s="30"/>
      <x:c r="H148" s="30"/>
      <x:c r="I148" s="30"/>
      <x:c r="J148" s="30"/>
      <x:c r="K148" s="30"/>
      <x:c r="L148" s="30"/>
      <x:c r="M148" s="30"/>
      <x:c r="N148" s="30"/>
      <x:c r="O148" s="30"/>
      <x:c r="P148" s="30"/>
      <x:c r="Q148" s="30"/>
      <x:c r="R148" s="30"/>
      <x:c r="S148" s="30"/>
      <x:c r="T148" s="30"/>
      <x:c r="U148" s="30"/>
      <x:c r="V148" s="30"/>
      <x:c r="W148" s="30"/>
    </x:row>
    <x:row r="149">
      <x:c r="A149" s="30"/>
      <x:c r="B149" s="30"/>
      <x:c r="C149" s="30"/>
      <x:c r="D149" s="30"/>
      <x:c r="E149" s="31"/>
      <x:c r="F149" s="30"/>
      <x:c r="G149" s="30"/>
      <x:c r="H149" s="30"/>
      <x:c r="I149" s="30"/>
      <x:c r="J149" s="30"/>
      <x:c r="K149" s="30"/>
      <x:c r="L149" s="30"/>
      <x:c r="M149" s="30"/>
      <x:c r="N149" s="30"/>
      <x:c r="O149" s="30"/>
      <x:c r="P149" s="30"/>
      <x:c r="Q149" s="30"/>
      <x:c r="R149" s="30"/>
      <x:c r="S149" s="30"/>
      <x:c r="T149" s="30"/>
      <x:c r="U149" s="30"/>
      <x:c r="V149" s="30"/>
      <x:c r="W149" s="30"/>
    </x:row>
    <x:row r="150">
      <x:c r="A150" s="30"/>
      <x:c r="B150" s="30"/>
      <x:c r="C150" s="30"/>
      <x:c r="D150" s="30"/>
      <x:c r="E150" s="31"/>
      <x:c r="F150" s="30"/>
      <x:c r="G150" s="30"/>
      <x:c r="H150" s="30"/>
      <x:c r="I150" s="30"/>
      <x:c r="J150" s="30"/>
      <x:c r="K150" s="30"/>
      <x:c r="L150" s="30"/>
      <x:c r="M150" s="30"/>
      <x:c r="N150" s="30"/>
      <x:c r="O150" s="30"/>
      <x:c r="P150" s="30"/>
      <x:c r="Q150" s="30"/>
      <x:c r="R150" s="30"/>
      <x:c r="S150" s="30"/>
      <x:c r="T150" s="30"/>
      <x:c r="U150" s="30"/>
      <x:c r="V150" s="30"/>
      <x:c r="W150" s="30"/>
    </x:row>
    <x:row r="151">
      <x:c r="A151" s="30"/>
      <x:c r="B151" s="30"/>
      <x:c r="C151" s="30"/>
      <x:c r="D151" s="30"/>
      <x:c r="E151" s="31"/>
      <x:c r="F151" s="30"/>
      <x:c r="G151" s="30"/>
      <x:c r="H151" s="30"/>
      <x:c r="I151" s="30"/>
      <x:c r="J151" s="30"/>
      <x:c r="K151" s="30"/>
      <x:c r="L151" s="30"/>
      <x:c r="M151" s="30"/>
      <x:c r="N151" s="30"/>
      <x:c r="O151" s="30"/>
      <x:c r="P151" s="30"/>
      <x:c r="Q151" s="30"/>
      <x:c r="R151" s="30"/>
      <x:c r="S151" s="30"/>
      <x:c r="T151" s="30"/>
      <x:c r="U151" s="30"/>
      <x:c r="V151" s="30"/>
      <x:c r="W151" s="30"/>
    </x:row>
    <x:row r="152">
      <x:c r="A152" s="30"/>
      <x:c r="B152" s="30"/>
      <x:c r="C152" s="30"/>
      <x:c r="D152" s="30"/>
      <x:c r="E152" s="31"/>
      <x:c r="F152" s="30"/>
      <x:c r="G152" s="30"/>
      <x:c r="H152" s="30"/>
      <x:c r="I152" s="30"/>
      <x:c r="J152" s="30"/>
      <x:c r="K152" s="30"/>
      <x:c r="L152" s="30"/>
      <x:c r="M152" s="30"/>
      <x:c r="N152" s="30"/>
      <x:c r="O152" s="30"/>
      <x:c r="P152" s="30"/>
      <x:c r="Q152" s="30"/>
      <x:c r="R152" s="30"/>
      <x:c r="S152" s="30"/>
      <x:c r="T152" s="30"/>
      <x:c r="U152" s="30"/>
      <x:c r="V152" s="30"/>
      <x:c r="W152" s="30"/>
    </x:row>
    <x:row r="153">
      <x:c r="A153" s="30"/>
      <x:c r="B153" s="30"/>
      <x:c r="C153" s="30"/>
      <x:c r="D153" s="30"/>
      <x:c r="E153" s="31"/>
      <x:c r="F153" s="30"/>
      <x:c r="G153" s="30"/>
      <x:c r="H153" s="30"/>
      <x:c r="I153" s="30"/>
      <x:c r="J153" s="30"/>
      <x:c r="K153" s="30"/>
      <x:c r="L153" s="30"/>
      <x:c r="M153" s="30"/>
      <x:c r="N153" s="30"/>
      <x:c r="O153" s="30"/>
      <x:c r="P153" s="30"/>
      <x:c r="Q153" s="30"/>
      <x:c r="R153" s="30"/>
      <x:c r="S153" s="30"/>
      <x:c r="T153" s="30"/>
      <x:c r="U153" s="30"/>
      <x:c r="V153" s="30"/>
      <x:c r="W153" s="30"/>
    </x:row>
    <x:row r="154">
      <x:c r="A154" s="30"/>
      <x:c r="B154" s="30"/>
      <x:c r="C154" s="30"/>
      <x:c r="D154" s="30"/>
      <x:c r="E154" s="31"/>
      <x:c r="F154" s="30"/>
      <x:c r="G154" s="30"/>
      <x:c r="H154" s="30"/>
      <x:c r="I154" s="30"/>
      <x:c r="J154" s="30"/>
      <x:c r="K154" s="30"/>
      <x:c r="L154" s="30"/>
      <x:c r="M154" s="30"/>
      <x:c r="N154" s="30"/>
      <x:c r="O154" s="30"/>
      <x:c r="P154" s="30"/>
      <x:c r="Q154" s="30"/>
      <x:c r="R154" s="30"/>
      <x:c r="S154" s="30"/>
      <x:c r="T154" s="30"/>
      <x:c r="U154" s="30"/>
      <x:c r="V154" s="30"/>
      <x:c r="W154" s="30"/>
    </x:row>
    <x:row r="155">
      <x:c r="A155" s="30"/>
      <x:c r="B155" s="30"/>
      <x:c r="C155" s="30"/>
      <x:c r="D155" s="30"/>
      <x:c r="E155" s="31"/>
      <x:c r="F155" s="30"/>
      <x:c r="G155" s="30"/>
      <x:c r="H155" s="30"/>
      <x:c r="I155" s="30"/>
      <x:c r="J155" s="30"/>
      <x:c r="K155" s="30"/>
      <x:c r="L155" s="30"/>
      <x:c r="M155" s="30"/>
      <x:c r="N155" s="30"/>
      <x:c r="O155" s="30"/>
      <x:c r="P155" s="30"/>
      <x:c r="Q155" s="30"/>
      <x:c r="R155" s="30"/>
      <x:c r="S155" s="30"/>
      <x:c r="T155" s="30"/>
      <x:c r="U155" s="30"/>
      <x:c r="V155" s="30"/>
      <x:c r="W155" s="30"/>
    </x:row>
    <x:row r="156">
      <x:c r="A156" s="30"/>
      <x:c r="B156" s="30"/>
      <x:c r="C156" s="30"/>
      <x:c r="D156" s="30"/>
      <x:c r="E156" s="31"/>
      <x:c r="F156" s="30"/>
      <x:c r="G156" s="30"/>
      <x:c r="H156" s="30"/>
      <x:c r="I156" s="30"/>
      <x:c r="J156" s="30"/>
      <x:c r="K156" s="30"/>
      <x:c r="L156" s="30"/>
      <x:c r="M156" s="30"/>
      <x:c r="N156" s="30"/>
      <x:c r="O156" s="30"/>
      <x:c r="P156" s="30"/>
      <x:c r="Q156" s="30"/>
      <x:c r="R156" s="30"/>
      <x:c r="S156" s="30"/>
      <x:c r="T156" s="30"/>
      <x:c r="U156" s="30"/>
      <x:c r="V156" s="30"/>
      <x:c r="W156" s="30"/>
    </x:row>
    <x:row r="157">
      <x:c r="A157" s="30"/>
      <x:c r="B157" s="30"/>
      <x:c r="C157" s="30"/>
      <x:c r="D157" s="30"/>
      <x:c r="E157" s="31"/>
      <x:c r="F157" s="30"/>
      <x:c r="G157" s="30"/>
      <x:c r="H157" s="30"/>
      <x:c r="I157" s="30"/>
      <x:c r="J157" s="30"/>
      <x:c r="K157" s="30"/>
      <x:c r="L157" s="30"/>
      <x:c r="M157" s="30"/>
      <x:c r="N157" s="30"/>
      <x:c r="O157" s="30"/>
      <x:c r="P157" s="30"/>
      <x:c r="Q157" s="30"/>
      <x:c r="R157" s="30"/>
      <x:c r="S157" s="30"/>
      <x:c r="T157" s="30"/>
      <x:c r="U157" s="30"/>
      <x:c r="V157" s="30"/>
      <x:c r="W157" s="30"/>
    </x:row>
    <x:row r="158">
      <x:c r="A158" s="30"/>
      <x:c r="B158" s="30"/>
      <x:c r="C158" s="30"/>
      <x:c r="D158" s="30"/>
      <x:c r="E158" s="31"/>
      <x:c r="F158" s="30"/>
      <x:c r="G158" s="30"/>
      <x:c r="H158" s="30"/>
      <x:c r="I158" s="30"/>
      <x:c r="J158" s="30"/>
      <x:c r="K158" s="30"/>
      <x:c r="L158" s="30"/>
      <x:c r="M158" s="30"/>
      <x:c r="N158" s="30"/>
      <x:c r="O158" s="30"/>
      <x:c r="P158" s="30"/>
      <x:c r="Q158" s="30"/>
      <x:c r="R158" s="30"/>
      <x:c r="S158" s="30"/>
      <x:c r="T158" s="30"/>
      <x:c r="U158" s="30"/>
      <x:c r="V158" s="30"/>
      <x:c r="W158" s="30"/>
    </x:row>
    <x:row r="159">
      <x:c r="A159" s="30"/>
      <x:c r="B159" s="30"/>
      <x:c r="C159" s="30"/>
      <x:c r="D159" s="30"/>
      <x:c r="E159" s="31"/>
      <x:c r="F159" s="30"/>
      <x:c r="G159" s="30"/>
      <x:c r="H159" s="30"/>
      <x:c r="I159" s="30"/>
      <x:c r="J159" s="30"/>
      <x:c r="K159" s="30"/>
      <x:c r="L159" s="30"/>
      <x:c r="M159" s="30"/>
      <x:c r="N159" s="30"/>
      <x:c r="O159" s="30"/>
      <x:c r="P159" s="30"/>
      <x:c r="Q159" s="30"/>
      <x:c r="R159" s="30"/>
      <x:c r="S159" s="30"/>
      <x:c r="T159" s="30"/>
      <x:c r="U159" s="30"/>
      <x:c r="V159" s="30"/>
      <x:c r="W159" s="30"/>
    </x:row>
    <x:row r="160">
      <x:c r="A160" s="30"/>
      <x:c r="B160" s="30"/>
      <x:c r="C160" s="30"/>
      <x:c r="D160" s="30"/>
      <x:c r="E160" s="31"/>
      <x:c r="F160" s="30"/>
      <x:c r="G160" s="30"/>
      <x:c r="H160" s="30"/>
      <x:c r="I160" s="30"/>
      <x:c r="J160" s="30"/>
      <x:c r="K160" s="30"/>
      <x:c r="L160" s="30"/>
      <x:c r="M160" s="30"/>
      <x:c r="N160" s="30"/>
      <x:c r="O160" s="30"/>
      <x:c r="P160" s="30"/>
      <x:c r="Q160" s="30"/>
      <x:c r="R160" s="30"/>
      <x:c r="S160" s="30"/>
      <x:c r="T160" s="30"/>
      <x:c r="U160" s="30"/>
      <x:c r="V160" s="30"/>
      <x:c r="W160" s="30"/>
    </x:row>
    <x:row r="161">
      <x:c r="A161" s="30"/>
      <x:c r="B161" s="30"/>
      <x:c r="C161" s="30"/>
      <x:c r="D161" s="30"/>
      <x:c r="E161" s="31"/>
      <x:c r="F161" s="30"/>
      <x:c r="G161" s="30"/>
      <x:c r="H161" s="30"/>
      <x:c r="I161" s="30"/>
      <x:c r="J161" s="30"/>
      <x:c r="K161" s="30"/>
      <x:c r="L161" s="30"/>
      <x:c r="M161" s="30"/>
      <x:c r="N161" s="30"/>
      <x:c r="O161" s="30"/>
      <x:c r="P161" s="30"/>
      <x:c r="Q161" s="30"/>
      <x:c r="R161" s="30"/>
      <x:c r="S161" s="30"/>
      <x:c r="T161" s="30"/>
      <x:c r="U161" s="30"/>
      <x:c r="V161" s="30"/>
      <x:c r="W161" s="30"/>
    </x:row>
    <x:row r="162">
      <x:c r="A162" s="30"/>
      <x:c r="B162" s="30"/>
      <x:c r="C162" s="30"/>
      <x:c r="D162" s="30"/>
      <x:c r="E162" s="31"/>
      <x:c r="F162" s="30"/>
      <x:c r="G162" s="30"/>
      <x:c r="H162" s="30"/>
      <x:c r="I162" s="30"/>
      <x:c r="J162" s="30"/>
      <x:c r="K162" s="30"/>
      <x:c r="L162" s="30"/>
      <x:c r="M162" s="30"/>
      <x:c r="N162" s="30"/>
      <x:c r="O162" s="30"/>
      <x:c r="P162" s="30"/>
      <x:c r="Q162" s="30"/>
      <x:c r="R162" s="30"/>
      <x:c r="S162" s="30"/>
      <x:c r="T162" s="30"/>
      <x:c r="U162" s="30"/>
      <x:c r="V162" s="30"/>
      <x:c r="W162" s="30"/>
    </x:row>
    <x:row r="163">
      <x:c r="A163" s="30"/>
      <x:c r="B163" s="30"/>
      <x:c r="C163" s="30"/>
      <x:c r="D163" s="30"/>
      <x:c r="E163" s="31"/>
      <x:c r="F163" s="30"/>
      <x:c r="G163" s="30"/>
      <x:c r="H163" s="30"/>
      <x:c r="I163" s="30"/>
      <x:c r="J163" s="30"/>
      <x:c r="K163" s="30"/>
      <x:c r="L163" s="30"/>
      <x:c r="M163" s="30"/>
      <x:c r="N163" s="30"/>
      <x:c r="O163" s="30"/>
      <x:c r="P163" s="30"/>
      <x:c r="Q163" s="30"/>
      <x:c r="R163" s="30"/>
      <x:c r="S163" s="30"/>
      <x:c r="T163" s="30"/>
      <x:c r="U163" s="30"/>
      <x:c r="V163" s="30"/>
      <x:c r="W163" s="30"/>
    </x:row>
    <x:row r="164">
      <x:c r="A164" s="30"/>
      <x:c r="B164" s="30"/>
      <x:c r="C164" s="30"/>
      <x:c r="D164" s="30"/>
      <x:c r="E164" s="31"/>
      <x:c r="F164" s="30"/>
      <x:c r="G164" s="30"/>
      <x:c r="H164" s="30"/>
      <x:c r="I164" s="30"/>
      <x:c r="J164" s="30"/>
      <x:c r="K164" s="30"/>
      <x:c r="L164" s="30"/>
      <x:c r="M164" s="30"/>
      <x:c r="N164" s="30"/>
      <x:c r="O164" s="30"/>
      <x:c r="P164" s="30"/>
      <x:c r="Q164" s="30"/>
      <x:c r="R164" s="30"/>
      <x:c r="S164" s="30"/>
      <x:c r="T164" s="30"/>
      <x:c r="U164" s="30"/>
      <x:c r="V164" s="30"/>
      <x:c r="W164" s="30"/>
    </x:row>
    <x:row r="165">
      <x:c r="A165" s="30"/>
      <x:c r="B165" s="30"/>
      <x:c r="C165" s="30"/>
      <x:c r="D165" s="30"/>
      <x:c r="E165" s="31"/>
      <x:c r="F165" s="30"/>
      <x:c r="G165" s="30"/>
      <x:c r="H165" s="30"/>
      <x:c r="I165" s="30"/>
      <x:c r="J165" s="30"/>
      <x:c r="K165" s="30"/>
      <x:c r="L165" s="30"/>
      <x:c r="M165" s="30"/>
      <x:c r="N165" s="30"/>
      <x:c r="O165" s="30"/>
      <x:c r="P165" s="30"/>
      <x:c r="Q165" s="30"/>
      <x:c r="R165" s="30"/>
      <x:c r="S165" s="30"/>
      <x:c r="T165" s="30"/>
      <x:c r="U165" s="30"/>
      <x:c r="V165" s="30"/>
      <x:c r="W165" s="30"/>
    </x:row>
    <x:row r="166">
      <x:c r="A166" s="30"/>
      <x:c r="B166" s="30"/>
      <x:c r="C166" s="30"/>
      <x:c r="D166" s="30"/>
      <x:c r="E166" s="31"/>
      <x:c r="F166" s="30"/>
      <x:c r="G166" s="30"/>
      <x:c r="H166" s="30"/>
      <x:c r="I166" s="30"/>
      <x:c r="J166" s="30"/>
      <x:c r="K166" s="30"/>
      <x:c r="L166" s="30"/>
      <x:c r="M166" s="30"/>
      <x:c r="N166" s="30"/>
      <x:c r="O166" s="30"/>
      <x:c r="P166" s="30"/>
      <x:c r="Q166" s="30"/>
      <x:c r="R166" s="30"/>
      <x:c r="S166" s="30"/>
      <x:c r="T166" s="30"/>
      <x:c r="U166" s="30"/>
      <x:c r="V166" s="30"/>
      <x:c r="W166" s="30"/>
    </x:row>
    <x:row r="167">
      <x:c r="A167" s="30"/>
      <x:c r="B167" s="30"/>
      <x:c r="C167" s="30"/>
      <x:c r="D167" s="30"/>
      <x:c r="E167" s="31"/>
      <x:c r="F167" s="30"/>
      <x:c r="G167" s="30"/>
      <x:c r="H167" s="30"/>
      <x:c r="I167" s="30"/>
      <x:c r="J167" s="30"/>
      <x:c r="K167" s="30"/>
      <x:c r="L167" s="30"/>
      <x:c r="M167" s="30"/>
      <x:c r="N167" s="30"/>
      <x:c r="O167" s="30"/>
      <x:c r="P167" s="30"/>
      <x:c r="Q167" s="30"/>
      <x:c r="R167" s="30"/>
      <x:c r="S167" s="30"/>
      <x:c r="T167" s="30"/>
      <x:c r="U167" s="30"/>
      <x:c r="V167" s="30"/>
      <x:c r="W167" s="30"/>
    </x:row>
    <x:row r="168">
      <x:c r="A168" s="30"/>
      <x:c r="B168" s="30"/>
      <x:c r="C168" s="30"/>
      <x:c r="D168" s="30"/>
      <x:c r="E168" s="31"/>
      <x:c r="F168" s="30"/>
      <x:c r="G168" s="30"/>
      <x:c r="H168" s="30"/>
      <x:c r="I168" s="30"/>
      <x:c r="J168" s="30"/>
      <x:c r="K168" s="30"/>
      <x:c r="L168" s="30"/>
      <x:c r="M168" s="30"/>
      <x:c r="N168" s="30"/>
      <x:c r="O168" s="30"/>
      <x:c r="P168" s="30"/>
      <x:c r="Q168" s="30"/>
      <x:c r="R168" s="30"/>
      <x:c r="S168" s="30"/>
      <x:c r="T168" s="30"/>
      <x:c r="U168" s="30"/>
      <x:c r="V168" s="30"/>
      <x:c r="W168" s="30"/>
    </x:row>
    <x:row r="169">
      <x:c r="A169" s="30"/>
      <x:c r="B169" s="30"/>
      <x:c r="C169" s="30"/>
      <x:c r="D169" s="30"/>
      <x:c r="E169" s="31"/>
      <x:c r="F169" s="30"/>
      <x:c r="G169" s="30"/>
      <x:c r="H169" s="30"/>
      <x:c r="I169" s="30"/>
      <x:c r="J169" s="30"/>
      <x:c r="K169" s="30"/>
      <x:c r="L169" s="30"/>
      <x:c r="M169" s="30"/>
      <x:c r="N169" s="30"/>
      <x:c r="O169" s="30"/>
      <x:c r="P169" s="30"/>
      <x:c r="Q169" s="30"/>
      <x:c r="R169" s="30"/>
      <x:c r="S169" s="30"/>
      <x:c r="T169" s="30"/>
      <x:c r="U169" s="30"/>
      <x:c r="V169" s="30"/>
      <x:c r="W169" s="30"/>
    </x:row>
    <x:row r="170">
      <x:c r="A170" s="30"/>
      <x:c r="B170" s="30"/>
      <x:c r="C170" s="30"/>
      <x:c r="D170" s="30"/>
      <x:c r="E170" s="31"/>
      <x:c r="F170" s="30"/>
      <x:c r="G170" s="30"/>
      <x:c r="H170" s="30"/>
      <x:c r="I170" s="30"/>
      <x:c r="J170" s="30"/>
      <x:c r="K170" s="30"/>
      <x:c r="L170" s="30"/>
      <x:c r="M170" s="30"/>
      <x:c r="N170" s="30"/>
      <x:c r="O170" s="30"/>
      <x:c r="P170" s="30"/>
      <x:c r="Q170" s="30"/>
      <x:c r="R170" s="30"/>
      <x:c r="S170" s="30"/>
      <x:c r="T170" s="30"/>
      <x:c r="U170" s="30"/>
      <x:c r="V170" s="30"/>
      <x:c r="W170" s="30"/>
    </x:row>
    <x:row r="171">
      <x:c r="A171" s="30"/>
      <x:c r="B171" s="30"/>
      <x:c r="C171" s="30"/>
      <x:c r="D171" s="30"/>
      <x:c r="E171" s="31"/>
      <x:c r="F171" s="30"/>
      <x:c r="G171" s="30"/>
      <x:c r="H171" s="30"/>
      <x:c r="I171" s="30"/>
      <x:c r="J171" s="30"/>
      <x:c r="K171" s="30"/>
      <x:c r="L171" s="30"/>
      <x:c r="M171" s="30"/>
      <x:c r="N171" s="30"/>
      <x:c r="O171" s="30"/>
      <x:c r="P171" s="30"/>
      <x:c r="Q171" s="30"/>
      <x:c r="R171" s="30"/>
      <x:c r="S171" s="30"/>
      <x:c r="T171" s="30"/>
      <x:c r="U171" s="30"/>
      <x:c r="V171" s="30"/>
      <x:c r="W171" s="30"/>
    </x:row>
    <x:row r="172">
      <x:c r="A172" s="30"/>
      <x:c r="B172" s="30"/>
      <x:c r="C172" s="30"/>
      <x:c r="D172" s="30"/>
      <x:c r="E172" s="31"/>
      <x:c r="F172" s="30"/>
      <x:c r="G172" s="30"/>
      <x:c r="H172" s="30"/>
      <x:c r="I172" s="30"/>
      <x:c r="J172" s="30"/>
      <x:c r="K172" s="30"/>
      <x:c r="L172" s="30"/>
      <x:c r="M172" s="30"/>
      <x:c r="N172" s="30"/>
      <x:c r="O172" s="30"/>
      <x:c r="P172" s="30"/>
      <x:c r="Q172" s="30"/>
      <x:c r="R172" s="30"/>
      <x:c r="S172" s="30"/>
      <x:c r="T172" s="30"/>
      <x:c r="U172" s="30"/>
      <x:c r="V172" s="30"/>
      <x:c r="W172" s="30"/>
    </x:row>
    <x:row r="173">
      <x:c r="A173" s="30"/>
      <x:c r="B173" s="30"/>
      <x:c r="C173" s="30"/>
      <x:c r="D173" s="30"/>
      <x:c r="E173" s="31"/>
      <x:c r="F173" s="30"/>
      <x:c r="G173" s="30"/>
      <x:c r="H173" s="30"/>
      <x:c r="I173" s="30"/>
      <x:c r="J173" s="30"/>
      <x:c r="K173" s="30"/>
      <x:c r="L173" s="30"/>
      <x:c r="M173" s="30"/>
      <x:c r="N173" s="30"/>
      <x:c r="O173" s="30"/>
      <x:c r="P173" s="30"/>
      <x:c r="Q173" s="30"/>
      <x:c r="R173" s="30"/>
      <x:c r="S173" s="30"/>
      <x:c r="T173" s="30"/>
      <x:c r="U173" s="30"/>
      <x:c r="V173" s="30"/>
      <x:c r="W173" s="30"/>
    </x:row>
    <x:row r="174">
      <x:c r="A174" s="30"/>
      <x:c r="B174" s="30"/>
      <x:c r="C174" s="30"/>
      <x:c r="D174" s="30"/>
      <x:c r="E174" s="31"/>
      <x:c r="F174" s="30"/>
      <x:c r="G174" s="30"/>
      <x:c r="H174" s="30"/>
      <x:c r="I174" s="30"/>
      <x:c r="J174" s="30"/>
      <x:c r="K174" s="30"/>
      <x:c r="L174" s="30"/>
      <x:c r="M174" s="30"/>
      <x:c r="N174" s="30"/>
      <x:c r="O174" s="30"/>
      <x:c r="P174" s="30"/>
      <x:c r="Q174" s="30"/>
      <x:c r="R174" s="30"/>
      <x:c r="S174" s="30"/>
      <x:c r="T174" s="30"/>
      <x:c r="U174" s="30"/>
      <x:c r="V174" s="30"/>
      <x:c r="W174" s="30"/>
    </x:row>
    <x:row r="175">
      <x:c r="A175" s="30"/>
      <x:c r="B175" s="30"/>
      <x:c r="C175" s="30"/>
      <x:c r="D175" s="30"/>
      <x:c r="E175" s="31"/>
      <x:c r="F175" s="30"/>
      <x:c r="G175" s="30"/>
      <x:c r="H175" s="30"/>
      <x:c r="I175" s="30"/>
      <x:c r="J175" s="30"/>
      <x:c r="K175" s="30"/>
      <x:c r="L175" s="30"/>
      <x:c r="M175" s="30"/>
      <x:c r="N175" s="30"/>
      <x:c r="O175" s="30"/>
      <x:c r="P175" s="30"/>
      <x:c r="Q175" s="30"/>
      <x:c r="R175" s="30"/>
      <x:c r="S175" s="30"/>
      <x:c r="T175" s="30"/>
      <x:c r="U175" s="30"/>
      <x:c r="V175" s="30"/>
      <x:c r="W175" s="30"/>
    </x:row>
    <x:row r="176">
      <x:c r="A176" s="30"/>
      <x:c r="B176" s="30"/>
      <x:c r="C176" s="30"/>
      <x:c r="D176" s="30"/>
      <x:c r="E176" s="31"/>
      <x:c r="F176" s="30"/>
      <x:c r="G176" s="30"/>
      <x:c r="H176" s="30"/>
      <x:c r="I176" s="30"/>
      <x:c r="J176" s="30"/>
      <x:c r="K176" s="30"/>
      <x:c r="L176" s="30"/>
      <x:c r="M176" s="30"/>
      <x:c r="N176" s="30"/>
      <x:c r="O176" s="30"/>
      <x:c r="P176" s="30"/>
      <x:c r="Q176" s="30"/>
      <x:c r="R176" s="30"/>
      <x:c r="S176" s="30"/>
      <x:c r="T176" s="30"/>
      <x:c r="U176" s="30"/>
      <x:c r="V176" s="30"/>
      <x:c r="W176" s="30"/>
    </x:row>
    <x:row r="177">
      <x:c r="A177" s="30"/>
      <x:c r="B177" s="30"/>
      <x:c r="C177" s="30"/>
      <x:c r="D177" s="30"/>
      <x:c r="E177" s="31"/>
      <x:c r="F177" s="30"/>
      <x:c r="G177" s="30"/>
      <x:c r="H177" s="30"/>
      <x:c r="I177" s="30"/>
      <x:c r="J177" s="30"/>
      <x:c r="K177" s="30"/>
      <x:c r="L177" s="30"/>
      <x:c r="M177" s="30"/>
      <x:c r="N177" s="30"/>
      <x:c r="O177" s="30"/>
      <x:c r="P177" s="30"/>
      <x:c r="Q177" s="30"/>
      <x:c r="R177" s="30"/>
      <x:c r="S177" s="30"/>
      <x:c r="T177" s="30"/>
      <x:c r="U177" s="30"/>
      <x:c r="V177" s="30"/>
      <x:c r="W177" s="30"/>
    </x:row>
    <x:row r="178">
      <x:c r="A178" s="30"/>
      <x:c r="B178" s="30"/>
      <x:c r="C178" s="30"/>
      <x:c r="D178" s="30"/>
      <x:c r="E178" s="31"/>
      <x:c r="F178" s="30"/>
      <x:c r="G178" s="30"/>
      <x:c r="H178" s="30"/>
      <x:c r="I178" s="30"/>
      <x:c r="J178" s="30"/>
      <x:c r="K178" s="30"/>
      <x:c r="L178" s="30"/>
      <x:c r="M178" s="30"/>
      <x:c r="N178" s="30"/>
      <x:c r="O178" s="30"/>
      <x:c r="P178" s="30"/>
      <x:c r="Q178" s="30"/>
      <x:c r="R178" s="30"/>
      <x:c r="S178" s="30"/>
      <x:c r="T178" s="30"/>
      <x:c r="U178" s="30"/>
      <x:c r="V178" s="30"/>
      <x:c r="W178" s="30"/>
    </x:row>
    <x:row r="179">
      <x:c r="A179" s="30"/>
      <x:c r="B179" s="30"/>
      <x:c r="C179" s="30"/>
      <x:c r="D179" s="30"/>
      <x:c r="E179" s="31"/>
      <x:c r="F179" s="30"/>
      <x:c r="G179" s="30"/>
      <x:c r="H179" s="30"/>
      <x:c r="I179" s="30"/>
      <x:c r="J179" s="30"/>
      <x:c r="K179" s="30"/>
      <x:c r="L179" s="30"/>
      <x:c r="M179" s="30"/>
      <x:c r="N179" s="30"/>
      <x:c r="O179" s="30"/>
      <x:c r="P179" s="30"/>
      <x:c r="Q179" s="30"/>
      <x:c r="R179" s="30"/>
      <x:c r="S179" s="30"/>
      <x:c r="T179" s="30"/>
      <x:c r="U179" s="30"/>
      <x:c r="V179" s="30"/>
      <x:c r="W179" s="30"/>
    </x:row>
    <x:row r="180">
      <x:c r="A180" s="30"/>
      <x:c r="B180" s="30"/>
      <x:c r="C180" s="30"/>
      <x:c r="D180" s="30"/>
      <x:c r="E180" s="31"/>
      <x:c r="F180" s="30"/>
      <x:c r="G180" s="30"/>
      <x:c r="H180" s="30"/>
      <x:c r="I180" s="30"/>
      <x:c r="J180" s="30"/>
      <x:c r="K180" s="30"/>
      <x:c r="L180" s="30"/>
      <x:c r="M180" s="30"/>
      <x:c r="N180" s="30"/>
      <x:c r="O180" s="30"/>
      <x:c r="P180" s="30"/>
      <x:c r="Q180" s="30"/>
      <x:c r="R180" s="30"/>
      <x:c r="S180" s="30"/>
      <x:c r="T180" s="30"/>
      <x:c r="U180" s="30"/>
      <x:c r="V180" s="30"/>
      <x:c r="W180" s="30"/>
    </x:row>
    <x:row r="181">
      <x:c r="A181" s="30"/>
      <x:c r="B181" s="30"/>
      <x:c r="C181" s="30"/>
      <x:c r="D181" s="30"/>
      <x:c r="E181" s="31"/>
      <x:c r="F181" s="30"/>
      <x:c r="G181" s="30"/>
      <x:c r="H181" s="30"/>
      <x:c r="I181" s="30"/>
      <x:c r="J181" s="30"/>
      <x:c r="K181" s="30"/>
      <x:c r="L181" s="30"/>
      <x:c r="M181" s="30"/>
      <x:c r="N181" s="30"/>
      <x:c r="O181" s="30"/>
      <x:c r="P181" s="30"/>
      <x:c r="Q181" s="30"/>
      <x:c r="R181" s="30"/>
      <x:c r="S181" s="30"/>
      <x:c r="T181" s="30"/>
      <x:c r="U181" s="30"/>
      <x:c r="V181" s="30"/>
      <x:c r="W181" s="30"/>
    </x:row>
    <x:row r="182">
      <x:c r="A182" s="30"/>
      <x:c r="B182" s="30"/>
      <x:c r="C182" s="30"/>
      <x:c r="D182" s="30"/>
      <x:c r="E182" s="31"/>
      <x:c r="F182" s="30"/>
      <x:c r="G182" s="30"/>
      <x:c r="H182" s="30"/>
      <x:c r="I182" s="30"/>
      <x:c r="J182" s="30"/>
      <x:c r="K182" s="30"/>
      <x:c r="L182" s="30"/>
      <x:c r="M182" s="30"/>
      <x:c r="N182" s="30"/>
      <x:c r="O182" s="30"/>
      <x:c r="P182" s="30"/>
      <x:c r="Q182" s="30"/>
      <x:c r="R182" s="30"/>
      <x:c r="S182" s="30"/>
      <x:c r="T182" s="30"/>
      <x:c r="U182" s="30"/>
      <x:c r="V182" s="30"/>
      <x:c r="W182" s="30"/>
    </x:row>
    <x:row r="183">
      <x:c r="A183" s="30"/>
      <x:c r="B183" s="30"/>
      <x:c r="C183" s="30"/>
      <x:c r="D183" s="30"/>
      <x:c r="E183" s="31"/>
      <x:c r="F183" s="30"/>
      <x:c r="G183" s="30"/>
      <x:c r="H183" s="30"/>
      <x:c r="I183" s="30"/>
      <x:c r="J183" s="30"/>
      <x:c r="K183" s="30"/>
      <x:c r="L183" s="30"/>
      <x:c r="M183" s="30"/>
      <x:c r="N183" s="30"/>
      <x:c r="O183" s="30"/>
      <x:c r="P183" s="30"/>
      <x:c r="Q183" s="30"/>
      <x:c r="R183" s="30"/>
      <x:c r="S183" s="30"/>
      <x:c r="T183" s="30"/>
      <x:c r="U183" s="30"/>
      <x:c r="V183" s="30"/>
      <x:c r="W183" s="30"/>
    </x:row>
    <x:row r="184">
      <x:c r="A184" s="30"/>
      <x:c r="B184" s="30"/>
      <x:c r="C184" s="30"/>
      <x:c r="D184" s="30"/>
      <x:c r="E184" s="31"/>
      <x:c r="F184" s="30"/>
      <x:c r="G184" s="30"/>
      <x:c r="H184" s="30"/>
      <x:c r="I184" s="30"/>
      <x:c r="J184" s="30"/>
      <x:c r="K184" s="30"/>
      <x:c r="L184" s="30"/>
      <x:c r="M184" s="30"/>
      <x:c r="N184" s="30"/>
      <x:c r="O184" s="30"/>
      <x:c r="P184" s="30"/>
      <x:c r="Q184" s="30"/>
      <x:c r="R184" s="30"/>
      <x:c r="S184" s="30"/>
      <x:c r="T184" s="30"/>
      <x:c r="U184" s="30"/>
      <x:c r="V184" s="30"/>
      <x:c r="W184" s="30"/>
    </x:row>
    <x:row r="185">
      <x:c r="A185" s="30"/>
      <x:c r="B185" s="30"/>
      <x:c r="C185" s="30"/>
      <x:c r="D185" s="30"/>
      <x:c r="E185" s="31"/>
      <x:c r="F185" s="30"/>
      <x:c r="G185" s="30"/>
      <x:c r="H185" s="30"/>
      <x:c r="I185" s="30"/>
      <x:c r="J185" s="30"/>
      <x:c r="K185" s="30"/>
      <x:c r="L185" s="30"/>
      <x:c r="M185" s="30"/>
      <x:c r="N185" s="30"/>
      <x:c r="O185" s="30"/>
      <x:c r="P185" s="30"/>
      <x:c r="Q185" s="30"/>
      <x:c r="R185" s="30"/>
      <x:c r="S185" s="30"/>
      <x:c r="T185" s="30"/>
      <x:c r="U185" s="30"/>
      <x:c r="V185" s="30"/>
      <x:c r="W185" s="30"/>
    </x:row>
    <x:row r="186">
      <x:c r="A186" s="30"/>
      <x:c r="B186" s="30"/>
      <x:c r="C186" s="30"/>
      <x:c r="D186" s="30"/>
      <x:c r="E186" s="31"/>
      <x:c r="F186" s="30"/>
      <x:c r="G186" s="30"/>
      <x:c r="H186" s="30"/>
      <x:c r="I186" s="30"/>
      <x:c r="J186" s="30"/>
      <x:c r="K186" s="30"/>
      <x:c r="L186" s="30"/>
      <x:c r="M186" s="30"/>
      <x:c r="N186" s="30"/>
      <x:c r="O186" s="30"/>
      <x:c r="P186" s="30"/>
      <x:c r="Q186" s="30"/>
      <x:c r="R186" s="30"/>
      <x:c r="S186" s="30"/>
      <x:c r="T186" s="30"/>
      <x:c r="U186" s="30"/>
      <x:c r="V186" s="30"/>
      <x:c r="W186" s="30"/>
    </x:row>
    <x:row r="187">
      <x:c r="A187" s="30"/>
      <x:c r="B187" s="30"/>
      <x:c r="C187" s="30"/>
      <x:c r="D187" s="30"/>
      <x:c r="E187" s="31"/>
      <x:c r="F187" s="30"/>
      <x:c r="G187" s="30"/>
      <x:c r="H187" s="30"/>
      <x:c r="I187" s="30"/>
      <x:c r="J187" s="30"/>
      <x:c r="K187" s="30"/>
      <x:c r="L187" s="30"/>
      <x:c r="M187" s="30"/>
      <x:c r="N187" s="30"/>
      <x:c r="O187" s="30"/>
      <x:c r="P187" s="30"/>
      <x:c r="Q187" s="30"/>
      <x:c r="R187" s="30"/>
      <x:c r="S187" s="30"/>
      <x:c r="T187" s="30"/>
      <x:c r="U187" s="30"/>
      <x:c r="V187" s="30"/>
      <x:c r="W187" s="30"/>
    </x:row>
    <x:row r="188">
      <x:c r="A188" s="30"/>
      <x:c r="B188" s="30"/>
      <x:c r="C188" s="30"/>
      <x:c r="D188" s="30"/>
      <x:c r="E188" s="31"/>
      <x:c r="F188" s="30"/>
      <x:c r="G188" s="30"/>
      <x:c r="H188" s="30"/>
      <x:c r="I188" s="30"/>
      <x:c r="J188" s="30"/>
      <x:c r="K188" s="30"/>
      <x:c r="L188" s="30"/>
      <x:c r="M188" s="30"/>
      <x:c r="N188" s="30"/>
      <x:c r="O188" s="30"/>
      <x:c r="P188" s="30"/>
      <x:c r="Q188" s="30"/>
      <x:c r="R188" s="30"/>
      <x:c r="S188" s="30"/>
      <x:c r="T188" s="30"/>
      <x:c r="U188" s="30"/>
      <x:c r="V188" s="30"/>
      <x:c r="W188" s="30"/>
    </x:row>
    <x:row r="189">
      <x:c r="A189" s="30"/>
      <x:c r="B189" s="30"/>
      <x:c r="C189" s="30"/>
      <x:c r="D189" s="30"/>
      <x:c r="E189" s="31"/>
      <x:c r="F189" s="30"/>
      <x:c r="G189" s="30"/>
      <x:c r="H189" s="30"/>
      <x:c r="I189" s="30"/>
      <x:c r="J189" s="30"/>
      <x:c r="K189" s="30"/>
      <x:c r="L189" s="30"/>
      <x:c r="M189" s="30"/>
      <x:c r="N189" s="30"/>
      <x:c r="O189" s="30"/>
      <x:c r="P189" s="30"/>
      <x:c r="Q189" s="30"/>
      <x:c r="R189" s="30"/>
      <x:c r="S189" s="30"/>
      <x:c r="T189" s="30"/>
      <x:c r="U189" s="30"/>
      <x:c r="V189" s="30"/>
      <x:c r="W189" s="30"/>
    </x:row>
    <x:row r="190">
      <x:c r="A190" s="30"/>
      <x:c r="B190" s="30"/>
      <x:c r="C190" s="30"/>
      <x:c r="D190" s="30"/>
      <x:c r="E190" s="31"/>
      <x:c r="F190" s="30"/>
      <x:c r="G190" s="30"/>
      <x:c r="H190" s="30"/>
      <x:c r="I190" s="30"/>
      <x:c r="J190" s="30"/>
      <x:c r="K190" s="30"/>
      <x:c r="L190" s="30"/>
      <x:c r="M190" s="30"/>
      <x:c r="N190" s="30"/>
      <x:c r="O190" s="30"/>
      <x:c r="P190" s="30"/>
      <x:c r="Q190" s="30"/>
      <x:c r="R190" s="30"/>
      <x:c r="S190" s="30"/>
      <x:c r="T190" s="30"/>
      <x:c r="U190" s="30"/>
      <x:c r="V190" s="30"/>
      <x:c r="W190" s="30"/>
    </x:row>
    <x:row r="191">
      <x:c r="A191" s="30"/>
      <x:c r="B191" s="30"/>
      <x:c r="C191" s="30"/>
      <x:c r="D191" s="30"/>
      <x:c r="E191" s="31"/>
      <x:c r="F191" s="30"/>
      <x:c r="G191" s="30"/>
      <x:c r="H191" s="30"/>
      <x:c r="I191" s="30"/>
      <x:c r="J191" s="30"/>
      <x:c r="K191" s="30"/>
      <x:c r="L191" s="30"/>
      <x:c r="M191" s="30"/>
      <x:c r="N191" s="30"/>
      <x:c r="O191" s="30"/>
      <x:c r="P191" s="30"/>
      <x:c r="Q191" s="30"/>
      <x:c r="R191" s="30"/>
      <x:c r="S191" s="30"/>
      <x:c r="T191" s="30"/>
      <x:c r="U191" s="30"/>
      <x:c r="V191" s="30"/>
      <x:c r="W191" s="30"/>
    </x:row>
    <x:row r="192">
      <x:c r="A192" s="30"/>
      <x:c r="B192" s="30"/>
      <x:c r="C192" s="30"/>
      <x:c r="D192" s="30"/>
      <x:c r="E192" s="31"/>
      <x:c r="F192" s="30"/>
      <x:c r="G192" s="30"/>
      <x:c r="H192" s="30"/>
      <x:c r="I192" s="30"/>
      <x:c r="J192" s="30"/>
      <x:c r="K192" s="30"/>
      <x:c r="L192" s="30"/>
      <x:c r="M192" s="30"/>
      <x:c r="N192" s="30"/>
      <x:c r="O192" s="30"/>
      <x:c r="P192" s="30"/>
      <x:c r="Q192" s="30"/>
      <x:c r="R192" s="30"/>
      <x:c r="S192" s="30"/>
      <x:c r="T192" s="30"/>
      <x:c r="U192" s="30"/>
      <x:c r="V192" s="30"/>
      <x:c r="W192" s="30"/>
    </x:row>
    <x:row r="193">
      <x:c r="A193" s="30"/>
      <x:c r="B193" s="30"/>
      <x:c r="C193" s="30"/>
      <x:c r="D193" s="30"/>
      <x:c r="E193" s="31"/>
      <x:c r="F193" s="30"/>
      <x:c r="G193" s="30"/>
      <x:c r="H193" s="30"/>
      <x:c r="I193" s="30"/>
      <x:c r="J193" s="30"/>
      <x:c r="K193" s="30"/>
      <x:c r="L193" s="30"/>
      <x:c r="M193" s="30"/>
      <x:c r="N193" s="30"/>
      <x:c r="O193" s="30"/>
      <x:c r="P193" s="30"/>
      <x:c r="Q193" s="30"/>
      <x:c r="R193" s="30"/>
      <x:c r="S193" s="30"/>
      <x:c r="T193" s="30"/>
      <x:c r="U193" s="30"/>
      <x:c r="V193" s="30"/>
      <x:c r="W193" s="30"/>
    </x:row>
    <x:row r="194">
      <x:c r="A194" s="30"/>
      <x:c r="B194" s="30"/>
      <x:c r="C194" s="30"/>
      <x:c r="D194" s="30"/>
      <x:c r="E194" s="31"/>
      <x:c r="F194" s="30"/>
      <x:c r="G194" s="30"/>
      <x:c r="H194" s="30"/>
      <x:c r="I194" s="30"/>
      <x:c r="J194" s="30"/>
      <x:c r="K194" s="30"/>
      <x:c r="L194" s="30"/>
      <x:c r="M194" s="30"/>
      <x:c r="N194" s="30"/>
      <x:c r="O194" s="30"/>
      <x:c r="P194" s="30"/>
      <x:c r="Q194" s="30"/>
      <x:c r="R194" s="30"/>
      <x:c r="S194" s="30"/>
      <x:c r="T194" s="30"/>
      <x:c r="U194" s="30"/>
      <x:c r="V194" s="30"/>
      <x:c r="W194" s="30"/>
    </x:row>
    <x:row r="195">
      <x:c r="A195" s="30"/>
      <x:c r="B195" s="30"/>
      <x:c r="C195" s="30"/>
      <x:c r="D195" s="30"/>
      <x:c r="E195" s="31"/>
      <x:c r="F195" s="30"/>
      <x:c r="G195" s="30"/>
      <x:c r="H195" s="30"/>
      <x:c r="I195" s="30"/>
      <x:c r="J195" s="30"/>
      <x:c r="K195" s="30"/>
      <x:c r="L195" s="30"/>
      <x:c r="M195" s="30"/>
      <x:c r="N195" s="30"/>
      <x:c r="O195" s="30"/>
      <x:c r="P195" s="30"/>
      <x:c r="Q195" s="30"/>
      <x:c r="R195" s="30"/>
      <x:c r="S195" s="30"/>
      <x:c r="T195" s="30"/>
      <x:c r="U195" s="30"/>
      <x:c r="V195" s="30"/>
      <x:c r="W195" s="30"/>
    </x:row>
    <x:row r="196">
      <x:c r="A196" s="30"/>
      <x:c r="B196" s="30"/>
      <x:c r="C196" s="30"/>
      <x:c r="D196" s="30"/>
      <x:c r="E196" s="31"/>
      <x:c r="F196" s="30"/>
      <x:c r="G196" s="30"/>
      <x:c r="H196" s="30"/>
      <x:c r="I196" s="30"/>
      <x:c r="J196" s="30"/>
      <x:c r="K196" s="30"/>
      <x:c r="L196" s="30"/>
      <x:c r="M196" s="30"/>
      <x:c r="N196" s="30"/>
      <x:c r="O196" s="30"/>
      <x:c r="P196" s="30"/>
      <x:c r="Q196" s="30"/>
      <x:c r="R196" s="30"/>
      <x:c r="S196" s="30"/>
      <x:c r="T196" s="30"/>
      <x:c r="U196" s="30"/>
      <x:c r="V196" s="30"/>
      <x:c r="W196" s="30"/>
    </x:row>
    <x:row r="197">
      <x:c r="A197" s="30"/>
      <x:c r="B197" s="30"/>
      <x:c r="C197" s="30"/>
      <x:c r="D197" s="30"/>
      <x:c r="E197" s="31"/>
      <x:c r="F197" s="30"/>
      <x:c r="G197" s="30"/>
      <x:c r="H197" s="30"/>
      <x:c r="I197" s="30"/>
      <x:c r="J197" s="30"/>
      <x:c r="K197" s="30"/>
      <x:c r="L197" s="30"/>
      <x:c r="M197" s="30"/>
      <x:c r="N197" s="30"/>
      <x:c r="O197" s="30"/>
      <x:c r="P197" s="30"/>
      <x:c r="Q197" s="30"/>
      <x:c r="R197" s="30"/>
      <x:c r="S197" s="30"/>
      <x:c r="T197" s="30"/>
      <x:c r="U197" s="30"/>
      <x:c r="V197" s="30"/>
      <x:c r="W197" s="30"/>
    </x:row>
    <x:row r="198">
      <x:c r="A198" s="30"/>
      <x:c r="B198" s="30"/>
      <x:c r="C198" s="30"/>
      <x:c r="D198" s="30"/>
      <x:c r="E198" s="31"/>
      <x:c r="F198" s="30"/>
      <x:c r="G198" s="30"/>
      <x:c r="H198" s="30"/>
      <x:c r="I198" s="30"/>
      <x:c r="J198" s="30"/>
      <x:c r="K198" s="30"/>
      <x:c r="L198" s="30"/>
      <x:c r="M198" s="30"/>
      <x:c r="N198" s="30"/>
      <x:c r="O198" s="30"/>
      <x:c r="P198" s="30"/>
      <x:c r="Q198" s="30"/>
      <x:c r="R198" s="30"/>
      <x:c r="S198" s="30"/>
      <x:c r="T198" s="30"/>
      <x:c r="U198" s="30"/>
      <x:c r="V198" s="30"/>
      <x:c r="W198" s="30"/>
    </x:row>
    <x:row r="199">
      <x:c r="A199" s="30"/>
      <x:c r="B199" s="30"/>
      <x:c r="C199" s="30"/>
      <x:c r="D199" s="30"/>
      <x:c r="E199" s="31"/>
      <x:c r="F199" s="30"/>
      <x:c r="G199" s="30"/>
      <x:c r="H199" s="30"/>
      <x:c r="I199" s="30"/>
      <x:c r="J199" s="30"/>
      <x:c r="K199" s="30"/>
      <x:c r="L199" s="30"/>
      <x:c r="M199" s="30"/>
      <x:c r="N199" s="30"/>
      <x:c r="O199" s="30"/>
      <x:c r="P199" s="30"/>
      <x:c r="Q199" s="30"/>
      <x:c r="R199" s="30"/>
      <x:c r="S199" s="30"/>
      <x:c r="T199" s="30"/>
      <x:c r="U199" s="30"/>
      <x:c r="V199" s="30"/>
      <x:c r="W199" s="30"/>
    </x:row>
    <x:row r="200">
      <x:c r="A200" s="30"/>
      <x:c r="B200" s="30"/>
      <x:c r="C200" s="30"/>
      <x:c r="D200" s="30"/>
      <x:c r="E200" s="31"/>
      <x:c r="F200" s="30"/>
      <x:c r="G200" s="30"/>
      <x:c r="H200" s="30"/>
      <x:c r="I200" s="30"/>
      <x:c r="J200" s="30"/>
      <x:c r="K200" s="30"/>
      <x:c r="L200" s="30"/>
      <x:c r="M200" s="30"/>
      <x:c r="N200" s="30"/>
      <x:c r="O200" s="30"/>
      <x:c r="P200" s="30"/>
      <x:c r="Q200" s="30"/>
      <x:c r="R200" s="30"/>
      <x:c r="S200" s="30"/>
      <x:c r="T200" s="30"/>
      <x:c r="U200" s="30"/>
      <x:c r="V200" s="30"/>
      <x:c r="W200" s="30"/>
    </x:row>
    <x:row r="201">
      <x:c r="A201" s="30"/>
      <x:c r="B201" s="30"/>
      <x:c r="C201" s="30"/>
      <x:c r="D201" s="30"/>
      <x:c r="E201" s="31"/>
      <x:c r="F201" s="30"/>
      <x:c r="G201" s="30"/>
      <x:c r="H201" s="30"/>
      <x:c r="I201" s="30"/>
      <x:c r="J201" s="30"/>
      <x:c r="K201" s="30"/>
      <x:c r="L201" s="30"/>
      <x:c r="M201" s="30"/>
      <x:c r="N201" s="30"/>
      <x:c r="O201" s="30"/>
      <x:c r="P201" s="30"/>
      <x:c r="Q201" s="30"/>
      <x:c r="R201" s="30"/>
      <x:c r="S201" s="30"/>
      <x:c r="T201" s="30"/>
      <x:c r="U201" s="30"/>
      <x:c r="V201" s="30"/>
      <x:c r="W201" s="30"/>
    </x:row>
    <x:row r="202">
      <x:c r="A202" s="30"/>
      <x:c r="B202" s="30"/>
      <x:c r="C202" s="30"/>
      <x:c r="D202" s="30"/>
      <x:c r="E202" s="31"/>
      <x:c r="F202" s="30"/>
      <x:c r="G202" s="30"/>
      <x:c r="H202" s="30"/>
      <x:c r="I202" s="30"/>
      <x:c r="J202" s="30"/>
      <x:c r="K202" s="30"/>
      <x:c r="L202" s="30"/>
      <x:c r="M202" s="30"/>
      <x:c r="N202" s="30"/>
      <x:c r="O202" s="30"/>
      <x:c r="P202" s="30"/>
      <x:c r="Q202" s="30"/>
      <x:c r="R202" s="30"/>
      <x:c r="S202" s="30"/>
      <x:c r="T202" s="30"/>
      <x:c r="U202" s="30"/>
      <x:c r="V202" s="30"/>
      <x:c r="W202" s="30"/>
    </x:row>
    <x:row r="203">
      <x:c r="A203" s="30"/>
      <x:c r="B203" s="30"/>
      <x:c r="C203" s="30"/>
      <x:c r="D203" s="30"/>
      <x:c r="E203" s="31"/>
      <x:c r="F203" s="30"/>
      <x:c r="G203" s="30"/>
      <x:c r="H203" s="30"/>
      <x:c r="I203" s="30"/>
      <x:c r="J203" s="30"/>
      <x:c r="K203" s="30"/>
      <x:c r="L203" s="30"/>
      <x:c r="M203" s="30"/>
      <x:c r="N203" s="30"/>
      <x:c r="O203" s="30"/>
      <x:c r="P203" s="30"/>
      <x:c r="Q203" s="30"/>
      <x:c r="R203" s="30"/>
      <x:c r="S203" s="30"/>
      <x:c r="T203" s="30"/>
      <x:c r="U203" s="30"/>
      <x:c r="V203" s="30"/>
      <x:c r="W203" s="30"/>
    </x:row>
    <x:row r="204">
      <x:c r="A204" s="30"/>
      <x:c r="B204" s="30"/>
      <x:c r="C204" s="30"/>
      <x:c r="D204" s="30"/>
      <x:c r="E204" s="31"/>
      <x:c r="F204" s="30"/>
      <x:c r="G204" s="30"/>
      <x:c r="H204" s="30"/>
      <x:c r="I204" s="30"/>
      <x:c r="J204" s="30"/>
      <x:c r="K204" s="30"/>
      <x:c r="L204" s="30"/>
      <x:c r="M204" s="30"/>
      <x:c r="N204" s="30"/>
      <x:c r="O204" s="30"/>
      <x:c r="P204" s="30"/>
      <x:c r="Q204" s="30"/>
      <x:c r="R204" s="30"/>
      <x:c r="S204" s="30"/>
      <x:c r="T204" s="30"/>
      <x:c r="U204" s="30"/>
      <x:c r="V204" s="30"/>
      <x:c r="W204" s="30"/>
    </x:row>
    <x:row r="205">
      <x:c r="A205" s="30"/>
      <x:c r="B205" s="30"/>
      <x:c r="C205" s="30"/>
      <x:c r="D205" s="30"/>
      <x:c r="E205" s="31"/>
      <x:c r="F205" s="30"/>
      <x:c r="G205" s="30"/>
      <x:c r="H205" s="30"/>
      <x:c r="I205" s="30"/>
      <x:c r="J205" s="30"/>
      <x:c r="K205" s="30"/>
      <x:c r="L205" s="30"/>
      <x:c r="M205" s="30"/>
      <x:c r="N205" s="30"/>
      <x:c r="O205" s="30"/>
      <x:c r="P205" s="30"/>
      <x:c r="Q205" s="30"/>
      <x:c r="R205" s="30"/>
      <x:c r="S205" s="30"/>
      <x:c r="T205" s="30"/>
      <x:c r="U205" s="30"/>
      <x:c r="V205" s="30"/>
      <x:c r="W205" s="30"/>
    </x:row>
    <x:row r="206">
      <x:c r="A206" s="30"/>
      <x:c r="B206" s="30"/>
      <x:c r="C206" s="30"/>
      <x:c r="D206" s="30"/>
      <x:c r="E206" s="31"/>
      <x:c r="F206" s="30"/>
      <x:c r="G206" s="30"/>
      <x:c r="H206" s="30"/>
      <x:c r="I206" s="30"/>
      <x:c r="J206" s="30"/>
      <x:c r="K206" s="30"/>
      <x:c r="L206" s="30"/>
      <x:c r="M206" s="30"/>
      <x:c r="N206" s="30"/>
      <x:c r="O206" s="30"/>
      <x:c r="P206" s="30"/>
      <x:c r="Q206" s="30"/>
      <x:c r="R206" s="30"/>
      <x:c r="S206" s="30"/>
      <x:c r="T206" s="30"/>
      <x:c r="U206" s="30"/>
      <x:c r="V206" s="30"/>
      <x:c r="W206" s="30"/>
    </x:row>
    <x:row r="207">
      <x:c r="A207" s="30"/>
      <x:c r="B207" s="30"/>
      <x:c r="C207" s="30"/>
      <x:c r="D207" s="30"/>
      <x:c r="E207" s="31"/>
      <x:c r="F207" s="30"/>
      <x:c r="G207" s="30"/>
      <x:c r="H207" s="30"/>
      <x:c r="I207" s="30"/>
      <x:c r="J207" s="30"/>
      <x:c r="K207" s="30"/>
      <x:c r="L207" s="30"/>
      <x:c r="M207" s="30"/>
      <x:c r="N207" s="30"/>
      <x:c r="O207" s="30"/>
      <x:c r="P207" s="30"/>
      <x:c r="Q207" s="30"/>
      <x:c r="R207" s="30"/>
      <x:c r="S207" s="30"/>
      <x:c r="T207" s="30"/>
      <x:c r="U207" s="30"/>
      <x:c r="V207" s="30"/>
      <x:c r="W207" s="30"/>
    </x:row>
    <x:row r="208">
      <x:c r="A208" s="30"/>
      <x:c r="B208" s="30"/>
      <x:c r="C208" s="30"/>
      <x:c r="D208" s="30"/>
      <x:c r="E208" s="31"/>
      <x:c r="F208" s="30"/>
      <x:c r="G208" s="30"/>
      <x:c r="H208" s="30"/>
      <x:c r="I208" s="30"/>
      <x:c r="J208" s="30"/>
      <x:c r="K208" s="30"/>
      <x:c r="L208" s="30"/>
      <x:c r="M208" s="30"/>
      <x:c r="N208" s="30"/>
      <x:c r="O208" s="30"/>
      <x:c r="P208" s="30"/>
      <x:c r="Q208" s="30"/>
      <x:c r="R208" s="30"/>
      <x:c r="S208" s="30"/>
      <x:c r="T208" s="30"/>
      <x:c r="U208" s="30"/>
      <x:c r="V208" s="30"/>
      <x:c r="W208" s="30"/>
    </x:row>
    <x:row r="209">
      <x:c r="A209" s="30"/>
      <x:c r="B209" s="30"/>
      <x:c r="C209" s="30"/>
      <x:c r="D209" s="30"/>
      <x:c r="E209" s="31"/>
      <x:c r="F209" s="30"/>
      <x:c r="G209" s="30"/>
      <x:c r="H209" s="30"/>
      <x:c r="I209" s="30"/>
      <x:c r="J209" s="30"/>
      <x:c r="K209" s="30"/>
      <x:c r="L209" s="30"/>
      <x:c r="M209" s="30"/>
      <x:c r="N209" s="30"/>
      <x:c r="O209" s="30"/>
      <x:c r="P209" s="30"/>
      <x:c r="Q209" s="30"/>
      <x:c r="R209" s="30"/>
      <x:c r="S209" s="30"/>
      <x:c r="T209" s="30"/>
      <x:c r="U209" s="30"/>
      <x:c r="V209" s="30"/>
      <x:c r="W209" s="30"/>
    </x:row>
    <x:row r="210">
      <x:c r="A210" s="30"/>
      <x:c r="B210" s="30"/>
      <x:c r="C210" s="30"/>
      <x:c r="D210" s="30"/>
      <x:c r="E210" s="31"/>
      <x:c r="F210" s="30"/>
      <x:c r="G210" s="30"/>
      <x:c r="H210" s="30"/>
      <x:c r="I210" s="30"/>
      <x:c r="J210" s="30"/>
      <x:c r="K210" s="30"/>
      <x:c r="L210" s="30"/>
      <x:c r="M210" s="30"/>
      <x:c r="N210" s="30"/>
      <x:c r="O210" s="30"/>
      <x:c r="P210" s="30"/>
      <x:c r="Q210" s="30"/>
      <x:c r="R210" s="30"/>
      <x:c r="S210" s="30"/>
      <x:c r="T210" s="30"/>
      <x:c r="U210" s="30"/>
      <x:c r="V210" s="30"/>
      <x:c r="W210" s="30"/>
    </x:row>
    <x:row r="211">
      <x:c r="A211" s="30"/>
      <x:c r="B211" s="30"/>
      <x:c r="C211" s="30"/>
      <x:c r="D211" s="30"/>
      <x:c r="E211" s="31"/>
      <x:c r="F211" s="30"/>
      <x:c r="G211" s="30"/>
      <x:c r="H211" s="30"/>
      <x:c r="I211" s="30"/>
      <x:c r="J211" s="30"/>
      <x:c r="K211" s="30"/>
      <x:c r="L211" s="30"/>
      <x:c r="M211" s="30"/>
      <x:c r="N211" s="30"/>
      <x:c r="O211" s="30"/>
      <x:c r="P211" s="30"/>
      <x:c r="Q211" s="30"/>
      <x:c r="R211" s="30"/>
      <x:c r="S211" s="30"/>
      <x:c r="T211" s="30"/>
      <x:c r="U211" s="30"/>
      <x:c r="V211" s="30"/>
      <x:c r="W211" s="30"/>
    </x:row>
    <x:row r="212">
      <x:c r="A212" s="30"/>
      <x:c r="B212" s="30"/>
      <x:c r="C212" s="30"/>
      <x:c r="D212" s="30"/>
      <x:c r="E212" s="31"/>
      <x:c r="F212" s="30"/>
      <x:c r="G212" s="30"/>
      <x:c r="H212" s="30"/>
      <x:c r="I212" s="30"/>
      <x:c r="J212" s="30"/>
      <x:c r="K212" s="30"/>
      <x:c r="L212" s="30"/>
      <x:c r="M212" s="30"/>
      <x:c r="N212" s="30"/>
      <x:c r="O212" s="30"/>
      <x:c r="P212" s="30"/>
      <x:c r="Q212" s="30"/>
      <x:c r="R212" s="30"/>
      <x:c r="S212" s="30"/>
      <x:c r="T212" s="30"/>
      <x:c r="U212" s="30"/>
      <x:c r="V212" s="30"/>
      <x:c r="W212" s="30"/>
    </x:row>
    <x:row r="213">
      <x:c r="A213" s="30"/>
      <x:c r="B213" s="30"/>
      <x:c r="C213" s="30"/>
      <x:c r="D213" s="30"/>
      <x:c r="E213" s="31"/>
      <x:c r="F213" s="30"/>
      <x:c r="G213" s="30"/>
      <x:c r="H213" s="30"/>
      <x:c r="I213" s="30"/>
      <x:c r="J213" s="30"/>
      <x:c r="K213" s="30"/>
      <x:c r="L213" s="30"/>
      <x:c r="M213" s="30"/>
      <x:c r="N213" s="30"/>
      <x:c r="O213" s="30"/>
      <x:c r="P213" s="30"/>
      <x:c r="Q213" s="30"/>
      <x:c r="R213" s="30"/>
      <x:c r="S213" s="30"/>
      <x:c r="T213" s="30"/>
      <x:c r="U213" s="30"/>
      <x:c r="V213" s="30"/>
      <x:c r="W213" s="30"/>
    </x:row>
    <x:row r="214">
      <x:c r="A214" s="30"/>
      <x:c r="B214" s="30"/>
      <x:c r="C214" s="30"/>
      <x:c r="D214" s="30"/>
      <x:c r="E214" s="31"/>
      <x:c r="F214" s="30"/>
      <x:c r="G214" s="30"/>
      <x:c r="H214" s="30"/>
      <x:c r="I214" s="30"/>
      <x:c r="J214" s="30"/>
      <x:c r="K214" s="30"/>
      <x:c r="L214" s="30"/>
      <x:c r="M214" s="30"/>
      <x:c r="N214" s="30"/>
      <x:c r="O214" s="30"/>
      <x:c r="P214" s="30"/>
      <x:c r="Q214" s="30"/>
      <x:c r="R214" s="30"/>
      <x:c r="S214" s="30"/>
      <x:c r="T214" s="30"/>
      <x:c r="U214" s="30"/>
      <x:c r="V214" s="30"/>
      <x:c r="W214" s="30"/>
    </x:row>
    <x:row r="215">
      <x:c r="A215" s="30"/>
      <x:c r="B215" s="30"/>
      <x:c r="C215" s="30"/>
      <x:c r="D215" s="30"/>
      <x:c r="E215" s="31"/>
      <x:c r="F215" s="30"/>
      <x:c r="G215" s="30"/>
      <x:c r="H215" s="30"/>
      <x:c r="I215" s="30"/>
      <x:c r="J215" s="30"/>
      <x:c r="K215" s="30"/>
      <x:c r="L215" s="30"/>
      <x:c r="M215" s="30"/>
      <x:c r="N215" s="30"/>
      <x:c r="O215" s="30"/>
      <x:c r="P215" s="30"/>
      <x:c r="Q215" s="30"/>
      <x:c r="R215" s="30"/>
      <x:c r="S215" s="30"/>
      <x:c r="T215" s="30"/>
      <x:c r="U215" s="30"/>
      <x:c r="V215" s="30"/>
      <x:c r="W215" s="30"/>
    </x:row>
    <x:row r="216">
      <x:c r="A216" s="30"/>
      <x:c r="B216" s="30"/>
      <x:c r="C216" s="30"/>
      <x:c r="D216" s="30"/>
      <x:c r="E216" s="31"/>
      <x:c r="F216" s="30"/>
      <x:c r="G216" s="30"/>
      <x:c r="H216" s="30"/>
      <x:c r="I216" s="30"/>
      <x:c r="J216" s="30"/>
      <x:c r="K216" s="30"/>
      <x:c r="L216" s="30"/>
      <x:c r="M216" s="30"/>
      <x:c r="N216" s="30"/>
      <x:c r="O216" s="30"/>
      <x:c r="P216" s="30"/>
      <x:c r="Q216" s="30"/>
      <x:c r="R216" s="30"/>
      <x:c r="S216" s="30"/>
      <x:c r="T216" s="30"/>
      <x:c r="U216" s="30"/>
      <x:c r="V216" s="30"/>
      <x:c r="W216" s="30"/>
    </x:row>
    <x:row r="217">
      <x:c r="A217" s="30"/>
      <x:c r="B217" s="30"/>
      <x:c r="C217" s="30"/>
      <x:c r="D217" s="30"/>
      <x:c r="E217" s="31"/>
      <x:c r="F217" s="30"/>
      <x:c r="G217" s="30"/>
      <x:c r="H217" s="30"/>
      <x:c r="I217" s="30"/>
      <x:c r="J217" s="30"/>
      <x:c r="K217" s="30"/>
      <x:c r="L217" s="30"/>
      <x:c r="M217" s="30"/>
      <x:c r="N217" s="30"/>
      <x:c r="O217" s="30"/>
      <x:c r="P217" s="30"/>
      <x:c r="Q217" s="30"/>
      <x:c r="R217" s="30"/>
      <x:c r="S217" s="30"/>
      <x:c r="T217" s="30"/>
      <x:c r="U217" s="30"/>
      <x:c r="V217" s="30"/>
      <x:c r="W217" s="30"/>
    </x:row>
    <x:row r="218">
      <x:c r="A218" s="30"/>
      <x:c r="B218" s="30"/>
      <x:c r="C218" s="30"/>
      <x:c r="D218" s="30"/>
      <x:c r="E218" s="31"/>
      <x:c r="F218" s="30"/>
      <x:c r="G218" s="30"/>
      <x:c r="H218" s="30"/>
      <x:c r="I218" s="30"/>
      <x:c r="J218" s="30"/>
      <x:c r="K218" s="30"/>
      <x:c r="L218" s="30"/>
      <x:c r="M218" s="30"/>
      <x:c r="N218" s="30"/>
      <x:c r="O218" s="30"/>
      <x:c r="P218" s="30"/>
      <x:c r="Q218" s="30"/>
      <x:c r="R218" s="30"/>
      <x:c r="S218" s="30"/>
      <x:c r="T218" s="30"/>
      <x:c r="U218" s="30"/>
      <x:c r="V218" s="30"/>
      <x:c r="W218" s="30"/>
    </x:row>
    <x:row r="219">
      <x:c r="A219" s="30"/>
      <x:c r="B219" s="30"/>
      <x:c r="C219" s="30"/>
      <x:c r="D219" s="30"/>
      <x:c r="E219" s="31"/>
      <x:c r="F219" s="30"/>
      <x:c r="G219" s="30"/>
      <x:c r="H219" s="30"/>
      <x:c r="I219" s="30"/>
      <x:c r="J219" s="30"/>
      <x:c r="K219" s="30"/>
      <x:c r="L219" s="30"/>
      <x:c r="M219" s="30"/>
      <x:c r="N219" s="30"/>
      <x:c r="O219" s="30"/>
      <x:c r="P219" s="30"/>
      <x:c r="Q219" s="30"/>
      <x:c r="R219" s="30"/>
      <x:c r="S219" s="30"/>
      <x:c r="T219" s="30"/>
      <x:c r="U219" s="30"/>
      <x:c r="V219" s="30"/>
      <x:c r="W219" s="30"/>
    </x:row>
    <x:row r="220">
      <x:c r="A220" s="30"/>
      <x:c r="B220" s="30"/>
      <x:c r="C220" s="30"/>
      <x:c r="D220" s="30"/>
      <x:c r="E220" s="31"/>
      <x:c r="F220" s="30"/>
      <x:c r="G220" s="30"/>
      <x:c r="H220" s="30"/>
      <x:c r="I220" s="30"/>
      <x:c r="J220" s="30"/>
      <x:c r="K220" s="30"/>
      <x:c r="L220" s="30"/>
      <x:c r="M220" s="30"/>
      <x:c r="N220" s="30"/>
      <x:c r="O220" s="30"/>
      <x:c r="P220" s="30"/>
      <x:c r="Q220" s="30"/>
      <x:c r="R220" s="30"/>
      <x:c r="S220" s="30"/>
      <x:c r="T220" s="30"/>
      <x:c r="U220" s="30"/>
      <x:c r="V220" s="30"/>
      <x:c r="W220" s="30"/>
    </x:row>
    <x:row r="221">
      <x:c r="A221" s="30"/>
      <x:c r="B221" s="30"/>
      <x:c r="C221" s="30"/>
      <x:c r="D221" s="30"/>
      <x:c r="E221" s="31"/>
      <x:c r="F221" s="30"/>
      <x:c r="G221" s="30"/>
      <x:c r="H221" s="30"/>
      <x:c r="I221" s="30"/>
      <x:c r="J221" s="30"/>
      <x:c r="K221" s="30"/>
      <x:c r="L221" s="30"/>
      <x:c r="M221" s="30"/>
      <x:c r="N221" s="30"/>
      <x:c r="O221" s="30"/>
      <x:c r="P221" s="30"/>
      <x:c r="Q221" s="30"/>
      <x:c r="R221" s="30"/>
      <x:c r="S221" s="30"/>
      <x:c r="T221" s="30"/>
      <x:c r="U221" s="30"/>
      <x:c r="V221" s="30"/>
      <x:c r="W221" s="30"/>
    </x:row>
    <x:row r="222">
      <x:c r="A222" s="30"/>
      <x:c r="B222" s="30"/>
      <x:c r="C222" s="30"/>
      <x:c r="D222" s="30"/>
      <x:c r="E222" s="31"/>
      <x:c r="F222" s="30"/>
      <x:c r="G222" s="30"/>
      <x:c r="H222" s="30"/>
      <x:c r="I222" s="30"/>
      <x:c r="J222" s="30"/>
      <x:c r="K222" s="30"/>
      <x:c r="L222" s="30"/>
      <x:c r="M222" s="30"/>
      <x:c r="N222" s="30"/>
      <x:c r="O222" s="30"/>
      <x:c r="P222" s="30"/>
      <x:c r="Q222" s="30"/>
      <x:c r="R222" s="30"/>
      <x:c r="S222" s="30"/>
      <x:c r="T222" s="30"/>
      <x:c r="U222" s="30"/>
      <x:c r="V222" s="30"/>
      <x:c r="W222" s="30"/>
    </x:row>
    <x:row r="223">
      <x:c r="A223" s="30"/>
      <x:c r="B223" s="30"/>
      <x:c r="C223" s="30"/>
      <x:c r="D223" s="30"/>
      <x:c r="E223" s="31"/>
      <x:c r="F223" s="30"/>
      <x:c r="G223" s="30"/>
      <x:c r="H223" s="30"/>
      <x:c r="I223" s="30"/>
      <x:c r="J223" s="30"/>
      <x:c r="K223" s="30"/>
      <x:c r="L223" s="30"/>
      <x:c r="M223" s="30"/>
      <x:c r="N223" s="30"/>
      <x:c r="O223" s="30"/>
      <x:c r="P223" s="30"/>
      <x:c r="Q223" s="30"/>
      <x:c r="R223" s="30"/>
      <x:c r="S223" s="30"/>
      <x:c r="T223" s="30"/>
      <x:c r="U223" s="30"/>
      <x:c r="V223" s="30"/>
      <x:c r="W223" s="30"/>
    </x:row>
    <x:row r="224">
      <x:c r="A224" s="30"/>
      <x:c r="B224" s="30"/>
      <x:c r="C224" s="30"/>
      <x:c r="D224" s="30"/>
      <x:c r="E224" s="31"/>
      <x:c r="F224" s="30"/>
      <x:c r="G224" s="30"/>
      <x:c r="H224" s="30"/>
      <x:c r="I224" s="30"/>
      <x:c r="J224" s="30"/>
      <x:c r="K224" s="30"/>
      <x:c r="L224" s="30"/>
      <x:c r="M224" s="30"/>
      <x:c r="N224" s="30"/>
      <x:c r="O224" s="30"/>
      <x:c r="P224" s="30"/>
      <x:c r="Q224" s="30"/>
      <x:c r="R224" s="30"/>
      <x:c r="S224" s="30"/>
      <x:c r="T224" s="30"/>
      <x:c r="U224" s="30"/>
      <x:c r="V224" s="30"/>
      <x:c r="W224" s="30"/>
    </x:row>
    <x:row r="225">
      <x:c r="A225" s="30"/>
      <x:c r="B225" s="30"/>
      <x:c r="C225" s="30"/>
      <x:c r="D225" s="30"/>
      <x:c r="E225" s="31"/>
      <x:c r="F225" s="30"/>
      <x:c r="G225" s="30"/>
      <x:c r="H225" s="30"/>
      <x:c r="I225" s="30"/>
      <x:c r="J225" s="30"/>
      <x:c r="K225" s="30"/>
      <x:c r="L225" s="30"/>
      <x:c r="M225" s="30"/>
      <x:c r="N225" s="30"/>
      <x:c r="O225" s="30"/>
      <x:c r="P225" s="30"/>
      <x:c r="Q225" s="30"/>
      <x:c r="R225" s="30"/>
      <x:c r="S225" s="30"/>
      <x:c r="T225" s="30"/>
      <x:c r="U225" s="30"/>
      <x:c r="V225" s="30"/>
      <x:c r="W225" s="30"/>
    </x:row>
    <x:row r="226">
      <x:c r="A226" s="30"/>
      <x:c r="B226" s="30"/>
      <x:c r="C226" s="30"/>
      <x:c r="D226" s="30"/>
      <x:c r="E226" s="31"/>
      <x:c r="F226" s="30"/>
      <x:c r="G226" s="30"/>
      <x:c r="H226" s="30"/>
      <x:c r="I226" s="30"/>
      <x:c r="J226" s="30"/>
      <x:c r="K226" s="30"/>
      <x:c r="L226" s="30"/>
      <x:c r="M226" s="30"/>
      <x:c r="N226" s="30"/>
      <x:c r="O226" s="30"/>
      <x:c r="P226" s="30"/>
      <x:c r="Q226" s="30"/>
      <x:c r="R226" s="30"/>
      <x:c r="S226" s="30"/>
      <x:c r="T226" s="30"/>
      <x:c r="U226" s="30"/>
      <x:c r="V226" s="30"/>
      <x:c r="W226" s="30"/>
    </x:row>
    <x:row r="227">
      <x:c r="A227" s="30"/>
      <x:c r="B227" s="30"/>
      <x:c r="C227" s="30"/>
      <x:c r="D227" s="30"/>
      <x:c r="E227" s="31"/>
      <x:c r="F227" s="30"/>
      <x:c r="G227" s="30"/>
      <x:c r="H227" s="30"/>
      <x:c r="I227" s="30"/>
      <x:c r="J227" s="30"/>
      <x:c r="K227" s="30"/>
      <x:c r="L227" s="30"/>
      <x:c r="M227" s="30"/>
      <x:c r="N227" s="30"/>
      <x:c r="O227" s="30"/>
      <x:c r="P227" s="30"/>
      <x:c r="Q227" s="30"/>
      <x:c r="R227" s="30"/>
      <x:c r="S227" s="30"/>
      <x:c r="T227" s="30"/>
      <x:c r="U227" s="30"/>
      <x:c r="V227" s="30"/>
      <x:c r="W227" s="30"/>
    </x:row>
    <x:row r="228">
      <x:c r="A228" s="30"/>
      <x:c r="B228" s="30"/>
      <x:c r="C228" s="30"/>
      <x:c r="D228" s="30"/>
      <x:c r="E228" s="31"/>
      <x:c r="F228" s="30"/>
      <x:c r="G228" s="30"/>
      <x:c r="H228" s="30"/>
      <x:c r="I228" s="30"/>
      <x:c r="J228" s="30"/>
      <x:c r="K228" s="30"/>
      <x:c r="L228" s="30"/>
      <x:c r="M228" s="30"/>
      <x:c r="N228" s="30"/>
      <x:c r="O228" s="30"/>
      <x:c r="P228" s="30"/>
      <x:c r="Q228" s="30"/>
      <x:c r="R228" s="30"/>
      <x:c r="S228" s="30"/>
      <x:c r="T228" s="30"/>
      <x:c r="U228" s="30"/>
      <x:c r="V228" s="30"/>
      <x:c r="W228" s="30"/>
    </x:row>
    <x:row r="229">
      <x:c r="A229" s="30"/>
      <x:c r="B229" s="30"/>
      <x:c r="C229" s="30"/>
      <x:c r="D229" s="30"/>
      <x:c r="E229" s="31"/>
      <x:c r="F229" s="30"/>
      <x:c r="G229" s="30"/>
      <x:c r="H229" s="30"/>
      <x:c r="I229" s="30"/>
      <x:c r="J229" s="30"/>
      <x:c r="K229" s="30"/>
      <x:c r="L229" s="30"/>
      <x:c r="M229" s="30"/>
      <x:c r="N229" s="30"/>
      <x:c r="O229" s="30"/>
      <x:c r="P229" s="30"/>
      <x:c r="Q229" s="30"/>
      <x:c r="R229" s="30"/>
      <x:c r="S229" s="30"/>
      <x:c r="T229" s="30"/>
      <x:c r="U229" s="30"/>
      <x:c r="V229" s="30"/>
      <x:c r="W229" s="30"/>
    </x:row>
    <x:row r="230">
      <x:c r="A230" s="30"/>
      <x:c r="B230" s="30"/>
      <x:c r="C230" s="30"/>
      <x:c r="D230" s="30"/>
      <x:c r="E230" s="31"/>
      <x:c r="F230" s="30"/>
      <x:c r="G230" s="30"/>
      <x:c r="H230" s="30"/>
      <x:c r="I230" s="30"/>
      <x:c r="J230" s="30"/>
      <x:c r="K230" s="30"/>
      <x:c r="L230" s="30"/>
      <x:c r="M230" s="30"/>
      <x:c r="N230" s="30"/>
      <x:c r="O230" s="30"/>
      <x:c r="P230" s="30"/>
      <x:c r="Q230" s="30"/>
      <x:c r="R230" s="30"/>
      <x:c r="S230" s="30"/>
      <x:c r="T230" s="30"/>
      <x:c r="U230" s="30"/>
      <x:c r="V230" s="30"/>
      <x:c r="W230" s="30"/>
    </x:row>
    <x:row r="231">
      <x:c r="A231" s="30"/>
      <x:c r="B231" s="30"/>
      <x:c r="C231" s="30"/>
      <x:c r="D231" s="30"/>
      <x:c r="E231" s="31"/>
      <x:c r="F231" s="30"/>
      <x:c r="G231" s="30"/>
      <x:c r="H231" s="30"/>
      <x:c r="I231" s="30"/>
      <x:c r="J231" s="30"/>
      <x:c r="K231" s="30"/>
      <x:c r="L231" s="30"/>
      <x:c r="M231" s="30"/>
      <x:c r="N231" s="30"/>
      <x:c r="O231" s="30"/>
      <x:c r="P231" s="30"/>
      <x:c r="Q231" s="30"/>
      <x:c r="R231" s="30"/>
      <x:c r="S231" s="30"/>
      <x:c r="T231" s="30"/>
      <x:c r="U231" s="30"/>
      <x:c r="V231" s="30"/>
      <x:c r="W231" s="30"/>
    </x:row>
    <x:row r="232">
      <x:c r="A232" s="30"/>
      <x:c r="B232" s="30"/>
      <x:c r="C232" s="30"/>
      <x:c r="D232" s="30"/>
      <x:c r="E232" s="31"/>
      <x:c r="F232" s="30"/>
      <x:c r="G232" s="30"/>
      <x:c r="H232" s="30"/>
      <x:c r="I232" s="30"/>
      <x:c r="J232" s="30"/>
      <x:c r="K232" s="30"/>
      <x:c r="L232" s="30"/>
      <x:c r="M232" s="30"/>
      <x:c r="N232" s="30"/>
      <x:c r="O232" s="30"/>
      <x:c r="P232" s="30"/>
      <x:c r="Q232" s="30"/>
      <x:c r="R232" s="30"/>
      <x:c r="S232" s="30"/>
      <x:c r="T232" s="30"/>
      <x:c r="U232" s="30"/>
      <x:c r="V232" s="30"/>
      <x:c r="W232" s="30"/>
    </x:row>
    <x:row r="233">
      <x:c r="A233" s="30"/>
      <x:c r="B233" s="30"/>
      <x:c r="C233" s="30"/>
      <x:c r="D233" s="30"/>
      <x:c r="E233" s="31"/>
      <x:c r="F233" s="30"/>
      <x:c r="G233" s="30"/>
      <x:c r="H233" s="30"/>
      <x:c r="I233" s="30"/>
      <x:c r="J233" s="30"/>
      <x:c r="K233" s="30"/>
      <x:c r="L233" s="30"/>
      <x:c r="M233" s="30"/>
      <x:c r="N233" s="30"/>
      <x:c r="O233" s="30"/>
      <x:c r="P233" s="30"/>
      <x:c r="Q233" s="30"/>
      <x:c r="R233" s="30"/>
      <x:c r="S233" s="30"/>
      <x:c r="T233" s="30"/>
      <x:c r="U233" s="30"/>
      <x:c r="V233" s="30"/>
      <x:c r="W233" s="30"/>
    </x:row>
    <x:row r="234">
      <x:c r="A234" s="30"/>
      <x:c r="B234" s="30"/>
      <x:c r="C234" s="30"/>
      <x:c r="D234" s="30"/>
      <x:c r="E234" s="31"/>
      <x:c r="F234" s="30"/>
      <x:c r="G234" s="30"/>
      <x:c r="H234" s="30"/>
      <x:c r="I234" s="30"/>
      <x:c r="J234" s="30"/>
      <x:c r="K234" s="30"/>
      <x:c r="L234" s="30"/>
      <x:c r="M234" s="30"/>
      <x:c r="N234" s="30"/>
      <x:c r="O234" s="30"/>
      <x:c r="P234" s="30"/>
      <x:c r="Q234" s="30"/>
      <x:c r="R234" s="30"/>
      <x:c r="S234" s="30"/>
      <x:c r="T234" s="30"/>
      <x:c r="U234" s="30"/>
      <x:c r="V234" s="30"/>
      <x:c r="W234" s="30"/>
    </x:row>
    <x:row r="235">
      <x:c r="A235" s="30"/>
      <x:c r="B235" s="30"/>
      <x:c r="C235" s="30"/>
      <x:c r="D235" s="30"/>
      <x:c r="E235" s="31"/>
      <x:c r="F235" s="30"/>
      <x:c r="G235" s="30"/>
      <x:c r="H235" s="30"/>
      <x:c r="I235" s="30"/>
      <x:c r="J235" s="30"/>
      <x:c r="K235" s="30"/>
      <x:c r="L235" s="30"/>
      <x:c r="M235" s="30"/>
      <x:c r="N235" s="30"/>
      <x:c r="O235" s="30"/>
      <x:c r="P235" s="30"/>
      <x:c r="Q235" s="30"/>
      <x:c r="R235" s="30"/>
      <x:c r="S235" s="30"/>
      <x:c r="T235" s="30"/>
      <x:c r="U235" s="30"/>
      <x:c r="V235" s="30"/>
      <x:c r="W235" s="30"/>
    </x:row>
    <x:row r="236">
      <x:c r="A236" s="30"/>
      <x:c r="B236" s="30"/>
      <x:c r="C236" s="30"/>
      <x:c r="D236" s="30"/>
      <x:c r="E236" s="31"/>
      <x:c r="F236" s="30"/>
      <x:c r="G236" s="30"/>
      <x:c r="H236" s="30"/>
      <x:c r="I236" s="30"/>
      <x:c r="J236" s="30"/>
      <x:c r="K236" s="30"/>
      <x:c r="L236" s="30"/>
      <x:c r="M236" s="30"/>
      <x:c r="N236" s="30"/>
      <x:c r="O236" s="30"/>
      <x:c r="P236" s="30"/>
      <x:c r="Q236" s="30"/>
      <x:c r="R236" s="30"/>
      <x:c r="S236" s="30"/>
      <x:c r="T236" s="30"/>
      <x:c r="U236" s="30"/>
      <x:c r="V236" s="30"/>
      <x:c r="W236" s="30"/>
    </x:row>
    <x:row r="237">
      <x:c r="A237" s="30"/>
      <x:c r="B237" s="30"/>
      <x:c r="C237" s="30"/>
      <x:c r="D237" s="30"/>
      <x:c r="E237" s="31"/>
      <x:c r="F237" s="30"/>
      <x:c r="G237" s="30"/>
      <x:c r="H237" s="30"/>
      <x:c r="I237" s="30"/>
      <x:c r="J237" s="30"/>
      <x:c r="K237" s="30"/>
      <x:c r="L237" s="30"/>
      <x:c r="M237" s="30"/>
      <x:c r="N237" s="30"/>
      <x:c r="O237" s="30"/>
      <x:c r="P237" s="30"/>
      <x:c r="Q237" s="30"/>
      <x:c r="R237" s="30"/>
      <x:c r="S237" s="30"/>
      <x:c r="T237" s="30"/>
      <x:c r="U237" s="30"/>
      <x:c r="V237" s="30"/>
      <x:c r="W237" s="30"/>
    </x:row>
    <x:row r="238">
      <x:c r="A238" s="30"/>
      <x:c r="B238" s="30"/>
      <x:c r="C238" s="30"/>
      <x:c r="D238" s="30"/>
      <x:c r="E238" s="31"/>
      <x:c r="F238" s="30"/>
      <x:c r="G238" s="30"/>
      <x:c r="H238" s="30"/>
      <x:c r="I238" s="30"/>
      <x:c r="J238" s="30"/>
      <x:c r="K238" s="30"/>
      <x:c r="L238" s="30"/>
      <x:c r="M238" s="30"/>
      <x:c r="N238" s="30"/>
      <x:c r="O238" s="30"/>
      <x:c r="P238" s="30"/>
      <x:c r="Q238" s="30"/>
      <x:c r="R238" s="30"/>
      <x:c r="S238" s="30"/>
      <x:c r="T238" s="30"/>
      <x:c r="U238" s="30"/>
      <x:c r="V238" s="30"/>
      <x:c r="W238" s="30"/>
    </x:row>
    <x:row r="239">
      <x:c r="A239" s="30"/>
      <x:c r="B239" s="30"/>
      <x:c r="C239" s="30"/>
      <x:c r="D239" s="30"/>
      <x:c r="E239" s="31"/>
      <x:c r="F239" s="30"/>
      <x:c r="G239" s="30"/>
      <x:c r="H239" s="30"/>
      <x:c r="I239" s="30"/>
      <x:c r="J239" s="30"/>
      <x:c r="K239" s="30"/>
      <x:c r="L239" s="30"/>
      <x:c r="M239" s="30"/>
      <x:c r="N239" s="30"/>
      <x:c r="O239" s="30"/>
      <x:c r="P239" s="30"/>
      <x:c r="Q239" s="30"/>
      <x:c r="R239" s="30"/>
      <x:c r="S239" s="30"/>
      <x:c r="T239" s="30"/>
      <x:c r="U239" s="30"/>
      <x:c r="V239" s="30"/>
      <x:c r="W239" s="30"/>
    </x:row>
    <x:row r="240">
      <x:c r="A240" s="30"/>
      <x:c r="B240" s="30"/>
      <x:c r="C240" s="30"/>
      <x:c r="D240" s="30"/>
      <x:c r="E240" s="31"/>
      <x:c r="F240" s="30"/>
      <x:c r="G240" s="30"/>
      <x:c r="H240" s="30"/>
      <x:c r="I240" s="30"/>
      <x:c r="J240" s="30"/>
      <x:c r="K240" s="30"/>
      <x:c r="L240" s="30"/>
      <x:c r="M240" s="30"/>
      <x:c r="N240" s="30"/>
      <x:c r="O240" s="30"/>
      <x:c r="P240" s="30"/>
      <x:c r="Q240" s="30"/>
      <x:c r="R240" s="30"/>
      <x:c r="S240" s="30"/>
      <x:c r="T240" s="30"/>
      <x:c r="U240" s="30"/>
      <x:c r="V240" s="30"/>
      <x:c r="W240" s="30"/>
    </x:row>
    <x:row r="241">
      <x:c r="A241" s="30"/>
      <x:c r="B241" s="30"/>
      <x:c r="C241" s="30"/>
      <x:c r="D241" s="30"/>
      <x:c r="E241" s="31"/>
      <x:c r="F241" s="30"/>
      <x:c r="G241" s="30"/>
      <x:c r="H241" s="30"/>
      <x:c r="I241" s="30"/>
      <x:c r="J241" s="30"/>
      <x:c r="K241" s="30"/>
      <x:c r="L241" s="30"/>
      <x:c r="M241" s="30"/>
      <x:c r="N241" s="30"/>
      <x:c r="O241" s="30"/>
      <x:c r="P241" s="30"/>
      <x:c r="Q241" s="30"/>
      <x:c r="R241" s="30"/>
      <x:c r="S241" s="30"/>
      <x:c r="T241" s="30"/>
      <x:c r="U241" s="30"/>
      <x:c r="V241" s="30"/>
      <x:c r="W241" s="30"/>
    </x:row>
    <x:row r="242">
      <x:c r="A242" s="30"/>
      <x:c r="B242" s="30"/>
      <x:c r="C242" s="30"/>
      <x:c r="D242" s="30"/>
      <x:c r="E242" s="31"/>
      <x:c r="F242" s="30"/>
      <x:c r="G242" s="30"/>
      <x:c r="H242" s="30"/>
      <x:c r="I242" s="30"/>
      <x:c r="J242" s="30"/>
      <x:c r="K242" s="30"/>
      <x:c r="L242" s="30"/>
      <x:c r="M242" s="30"/>
      <x:c r="N242" s="30"/>
      <x:c r="O242" s="30"/>
      <x:c r="P242" s="30"/>
      <x:c r="Q242" s="30"/>
      <x:c r="R242" s="30"/>
      <x:c r="S242" s="30"/>
      <x:c r="T242" s="30"/>
      <x:c r="U242" s="30"/>
      <x:c r="V242" s="30"/>
      <x:c r="W242" s="30"/>
    </x:row>
    <x:row r="243">
      <x:c r="A243" s="30"/>
      <x:c r="B243" s="30"/>
      <x:c r="C243" s="30"/>
      <x:c r="D243" s="30"/>
      <x:c r="E243" s="31"/>
      <x:c r="F243" s="30"/>
      <x:c r="G243" s="30"/>
      <x:c r="H243" s="30"/>
      <x:c r="I243" s="30"/>
      <x:c r="J243" s="30"/>
      <x:c r="K243" s="30"/>
      <x:c r="L243" s="30"/>
      <x:c r="M243" s="30"/>
      <x:c r="N243" s="30"/>
      <x:c r="O243" s="30"/>
      <x:c r="P243" s="30"/>
      <x:c r="Q243" s="30"/>
      <x:c r="R243" s="30"/>
      <x:c r="S243" s="30"/>
      <x:c r="T243" s="30"/>
      <x:c r="U243" s="30"/>
      <x:c r="V243" s="30"/>
      <x:c r="W243" s="30"/>
    </x:row>
    <x:row r="244">
      <x:c r="A244" s="30"/>
      <x:c r="B244" s="30"/>
      <x:c r="C244" s="30"/>
      <x:c r="D244" s="30"/>
      <x:c r="E244" s="31"/>
      <x:c r="F244" s="30"/>
      <x:c r="G244" s="30"/>
      <x:c r="H244" s="30"/>
      <x:c r="I244" s="30"/>
      <x:c r="J244" s="30"/>
      <x:c r="K244" s="30"/>
      <x:c r="L244" s="30"/>
      <x:c r="M244" s="30"/>
      <x:c r="N244" s="30"/>
      <x:c r="O244" s="30"/>
      <x:c r="P244" s="30"/>
      <x:c r="Q244" s="30"/>
      <x:c r="R244" s="30"/>
      <x:c r="S244" s="30"/>
      <x:c r="T244" s="30"/>
      <x:c r="U244" s="30"/>
      <x:c r="V244" s="30"/>
      <x:c r="W244" s="30"/>
    </x:row>
    <x:row r="245">
      <x:c r="A245" s="30"/>
      <x:c r="B245" s="30"/>
      <x:c r="C245" s="30"/>
      <x:c r="D245" s="30"/>
      <x:c r="E245" s="31"/>
      <x:c r="F245" s="30"/>
      <x:c r="G245" s="30"/>
      <x:c r="H245" s="30"/>
      <x:c r="I245" s="30"/>
      <x:c r="J245" s="30"/>
      <x:c r="K245" s="30"/>
      <x:c r="L245" s="30"/>
      <x:c r="M245" s="30"/>
      <x:c r="N245" s="30"/>
      <x:c r="O245" s="30"/>
      <x:c r="P245" s="30"/>
      <x:c r="Q245" s="30"/>
      <x:c r="R245" s="30"/>
      <x:c r="S245" s="30"/>
      <x:c r="T245" s="30"/>
      <x:c r="U245" s="30"/>
      <x:c r="V245" s="30"/>
      <x:c r="W245" s="30"/>
    </x:row>
    <x:row r="246">
      <x:c r="A246" s="30"/>
      <x:c r="B246" s="30"/>
      <x:c r="C246" s="30"/>
      <x:c r="D246" s="30"/>
      <x:c r="E246" s="31"/>
      <x:c r="F246" s="30"/>
      <x:c r="G246" s="30"/>
      <x:c r="H246" s="30"/>
      <x:c r="I246" s="30"/>
      <x:c r="J246" s="30"/>
      <x:c r="K246" s="30"/>
      <x:c r="L246" s="30"/>
      <x:c r="M246" s="30"/>
      <x:c r="N246" s="30"/>
      <x:c r="O246" s="30"/>
      <x:c r="P246" s="30"/>
      <x:c r="Q246" s="30"/>
      <x:c r="R246" s="30"/>
      <x:c r="S246" s="30"/>
      <x:c r="T246" s="30"/>
      <x:c r="U246" s="30"/>
      <x:c r="V246" s="30"/>
      <x:c r="W246" s="30"/>
    </x:row>
    <x:row r="247">
      <x:c r="A247" s="30"/>
      <x:c r="B247" s="30"/>
      <x:c r="C247" s="30"/>
      <x:c r="D247" s="30"/>
      <x:c r="E247" s="31"/>
      <x:c r="F247" s="30"/>
      <x:c r="G247" s="30"/>
      <x:c r="H247" s="30"/>
      <x:c r="I247" s="30"/>
      <x:c r="J247" s="30"/>
      <x:c r="K247" s="30"/>
      <x:c r="L247" s="30"/>
      <x:c r="M247" s="30"/>
      <x:c r="N247" s="30"/>
      <x:c r="O247" s="30"/>
      <x:c r="P247" s="30"/>
      <x:c r="Q247" s="30"/>
      <x:c r="R247" s="30"/>
      <x:c r="S247" s="30"/>
      <x:c r="T247" s="30"/>
      <x:c r="U247" s="30"/>
      <x:c r="V247" s="30"/>
      <x:c r="W247" s="30"/>
    </x:row>
    <x:row r="248">
      <x:c r="A248" s="30"/>
      <x:c r="B248" s="30"/>
      <x:c r="C248" s="30"/>
      <x:c r="D248" s="30"/>
      <x:c r="E248" s="31"/>
      <x:c r="F248" s="30"/>
      <x:c r="G248" s="30"/>
      <x:c r="H248" s="30"/>
      <x:c r="I248" s="30"/>
      <x:c r="J248" s="30"/>
      <x:c r="K248" s="30"/>
      <x:c r="L248" s="30"/>
      <x:c r="M248" s="30"/>
      <x:c r="N248" s="30"/>
      <x:c r="O248" s="30"/>
      <x:c r="P248" s="30"/>
      <x:c r="Q248" s="30"/>
      <x:c r="R248" s="30"/>
      <x:c r="S248" s="30"/>
      <x:c r="T248" s="30"/>
      <x:c r="U248" s="30"/>
      <x:c r="V248" s="30"/>
      <x:c r="W248" s="30"/>
    </x:row>
    <x:row r="249">
      <x:c r="A249" s="30"/>
      <x:c r="B249" s="30"/>
      <x:c r="C249" s="30"/>
      <x:c r="D249" s="30"/>
      <x:c r="E249" s="31"/>
      <x:c r="F249" s="30"/>
      <x:c r="G249" s="30"/>
      <x:c r="H249" s="30"/>
      <x:c r="I249" s="30"/>
      <x:c r="J249" s="30"/>
      <x:c r="K249" s="30"/>
      <x:c r="L249" s="30"/>
      <x:c r="M249" s="30"/>
      <x:c r="N249" s="30"/>
      <x:c r="O249" s="30"/>
      <x:c r="P249" s="30"/>
      <x:c r="Q249" s="30"/>
      <x:c r="R249" s="30"/>
      <x:c r="S249" s="30"/>
      <x:c r="T249" s="30"/>
      <x:c r="U249" s="30"/>
      <x:c r="V249" s="30"/>
      <x:c r="W249" s="30"/>
    </x:row>
    <x:row r="250">
      <x:c r="A250" s="30"/>
      <x:c r="B250" s="30"/>
      <x:c r="C250" s="30"/>
      <x:c r="D250" s="30"/>
      <x:c r="E250" s="31"/>
      <x:c r="F250" s="30"/>
      <x:c r="G250" s="30"/>
      <x:c r="H250" s="30"/>
      <x:c r="I250" s="30"/>
      <x:c r="J250" s="30"/>
      <x:c r="K250" s="30"/>
      <x:c r="L250" s="30"/>
      <x:c r="M250" s="30"/>
      <x:c r="N250" s="30"/>
      <x:c r="O250" s="30"/>
      <x:c r="P250" s="30"/>
      <x:c r="Q250" s="30"/>
      <x:c r="R250" s="30"/>
      <x:c r="S250" s="30"/>
      <x:c r="T250" s="30"/>
      <x:c r="U250" s="30"/>
      <x:c r="V250" s="30"/>
      <x:c r="W250" s="30"/>
    </x:row>
    <x:row r="251">
      <x:c r="A251" s="30"/>
      <x:c r="B251" s="30"/>
      <x:c r="C251" s="30"/>
      <x:c r="D251" s="30"/>
      <x:c r="E251" s="31"/>
      <x:c r="F251" s="30"/>
      <x:c r="G251" s="30"/>
      <x:c r="H251" s="30"/>
      <x:c r="I251" s="30"/>
      <x:c r="J251" s="30"/>
      <x:c r="K251" s="30"/>
      <x:c r="L251" s="30"/>
      <x:c r="M251" s="30"/>
      <x:c r="N251" s="30"/>
      <x:c r="O251" s="30"/>
      <x:c r="P251" s="30"/>
      <x:c r="Q251" s="30"/>
      <x:c r="R251" s="30"/>
      <x:c r="S251" s="30"/>
      <x:c r="T251" s="30"/>
      <x:c r="U251" s="30"/>
      <x:c r="V251" s="30"/>
      <x:c r="W251" s="30"/>
    </x:row>
    <x:row r="252">
      <x:c r="A252" s="30"/>
      <x:c r="B252" s="30"/>
      <x:c r="C252" s="30"/>
      <x:c r="D252" s="30"/>
      <x:c r="E252" s="31"/>
      <x:c r="F252" s="30"/>
      <x:c r="G252" s="30"/>
      <x:c r="H252" s="30"/>
      <x:c r="I252" s="30"/>
      <x:c r="J252" s="30"/>
      <x:c r="K252" s="30"/>
      <x:c r="L252" s="30"/>
      <x:c r="M252" s="30"/>
      <x:c r="N252" s="30"/>
      <x:c r="O252" s="30"/>
      <x:c r="P252" s="30"/>
      <x:c r="Q252" s="30"/>
      <x:c r="R252" s="30"/>
      <x:c r="S252" s="30"/>
      <x:c r="T252" s="30"/>
      <x:c r="U252" s="30"/>
      <x:c r="V252" s="30"/>
      <x:c r="W252" s="30"/>
    </x:row>
    <x:row r="253">
      <x:c r="A253" s="30"/>
      <x:c r="B253" s="30"/>
      <x:c r="C253" s="30"/>
      <x:c r="D253" s="30"/>
      <x:c r="E253" s="31"/>
      <x:c r="F253" s="30"/>
      <x:c r="G253" s="30"/>
      <x:c r="H253" s="30"/>
      <x:c r="I253" s="30"/>
      <x:c r="J253" s="30"/>
      <x:c r="K253" s="30"/>
      <x:c r="L253" s="30"/>
      <x:c r="M253" s="30"/>
      <x:c r="N253" s="30"/>
      <x:c r="O253" s="30"/>
      <x:c r="P253" s="30"/>
      <x:c r="Q253" s="30"/>
      <x:c r="R253" s="30"/>
      <x:c r="S253" s="30"/>
      <x:c r="T253" s="30"/>
      <x:c r="U253" s="30"/>
      <x:c r="V253" s="30"/>
      <x:c r="W253" s="30"/>
    </x:row>
    <x:row r="254">
      <x:c r="A254" s="30"/>
      <x:c r="B254" s="30"/>
      <x:c r="C254" s="30"/>
      <x:c r="D254" s="30"/>
      <x:c r="E254" s="31"/>
      <x:c r="F254" s="30"/>
      <x:c r="G254" s="30"/>
      <x:c r="H254" s="30"/>
      <x:c r="I254" s="30"/>
      <x:c r="J254" s="30"/>
      <x:c r="K254" s="30"/>
      <x:c r="L254" s="30"/>
      <x:c r="M254" s="30"/>
      <x:c r="N254" s="30"/>
      <x:c r="O254" s="30"/>
      <x:c r="P254" s="30"/>
      <x:c r="Q254" s="30"/>
      <x:c r="R254" s="30"/>
      <x:c r="S254" s="30"/>
      <x:c r="T254" s="30"/>
      <x:c r="U254" s="30"/>
      <x:c r="V254" s="30"/>
      <x:c r="W254" s="30"/>
    </x:row>
    <x:row r="255">
      <x:c r="A255" s="30"/>
      <x:c r="B255" s="30"/>
      <x:c r="C255" s="30"/>
      <x:c r="D255" s="30"/>
      <x:c r="E255" s="31"/>
      <x:c r="F255" s="30"/>
      <x:c r="G255" s="30"/>
      <x:c r="H255" s="30"/>
      <x:c r="I255" s="30"/>
      <x:c r="J255" s="30"/>
      <x:c r="K255" s="30"/>
      <x:c r="L255" s="30"/>
      <x:c r="M255" s="30"/>
      <x:c r="N255" s="30"/>
      <x:c r="O255" s="30"/>
      <x:c r="P255" s="30"/>
      <x:c r="Q255" s="30"/>
      <x:c r="R255" s="30"/>
      <x:c r="S255" s="30"/>
      <x:c r="T255" s="30"/>
      <x:c r="U255" s="30"/>
      <x:c r="V255" s="30"/>
      <x:c r="W255" s="30"/>
    </x:row>
    <x:row r="256">
      <x:c r="A256" s="30"/>
      <x:c r="B256" s="30"/>
      <x:c r="C256" s="30"/>
      <x:c r="D256" s="30"/>
      <x:c r="E256" s="31"/>
      <x:c r="F256" s="30"/>
      <x:c r="G256" s="30"/>
      <x:c r="H256" s="30"/>
      <x:c r="I256" s="30"/>
      <x:c r="J256" s="30"/>
      <x:c r="K256" s="30"/>
      <x:c r="L256" s="30"/>
      <x:c r="M256" s="30"/>
      <x:c r="N256" s="30"/>
      <x:c r="O256" s="30"/>
      <x:c r="P256" s="30"/>
      <x:c r="Q256" s="30"/>
      <x:c r="R256" s="30"/>
      <x:c r="S256" s="30"/>
      <x:c r="T256" s="30"/>
      <x:c r="U256" s="30"/>
      <x:c r="V256" s="30"/>
      <x:c r="W256" s="30"/>
    </x:row>
    <x:row r="257">
      <x:c r="A257" s="30"/>
      <x:c r="B257" s="30"/>
      <x:c r="C257" s="30"/>
      <x:c r="D257" s="30"/>
      <x:c r="E257" s="31"/>
      <x:c r="F257" s="30"/>
      <x:c r="G257" s="30"/>
      <x:c r="H257" s="30"/>
      <x:c r="I257" s="30"/>
      <x:c r="J257" s="30"/>
      <x:c r="K257" s="30"/>
      <x:c r="L257" s="30"/>
      <x:c r="M257" s="30"/>
      <x:c r="N257" s="30"/>
      <x:c r="O257" s="30"/>
      <x:c r="P257" s="30"/>
      <x:c r="Q257" s="30"/>
      <x:c r="R257" s="30"/>
      <x:c r="S257" s="30"/>
      <x:c r="T257" s="30"/>
      <x:c r="U257" s="30"/>
      <x:c r="V257" s="30"/>
      <x:c r="W257" s="30"/>
    </x:row>
    <x:row r="258">
      <x:c r="A258" s="30"/>
      <x:c r="B258" s="30"/>
      <x:c r="C258" s="30"/>
      <x:c r="D258" s="30"/>
      <x:c r="E258" s="31"/>
      <x:c r="F258" s="30"/>
      <x:c r="G258" s="30"/>
      <x:c r="H258" s="30"/>
      <x:c r="I258" s="30"/>
      <x:c r="J258" s="30"/>
      <x:c r="K258" s="30"/>
      <x:c r="L258" s="30"/>
      <x:c r="M258" s="30"/>
      <x:c r="N258" s="30"/>
      <x:c r="O258" s="30"/>
      <x:c r="P258" s="30"/>
      <x:c r="Q258" s="30"/>
      <x:c r="R258" s="30"/>
      <x:c r="S258" s="30"/>
      <x:c r="T258" s="30"/>
      <x:c r="U258" s="30"/>
      <x:c r="V258" s="30"/>
      <x:c r="W258" s="30"/>
    </x:row>
    <x:row r="259">
      <x:c r="A259" s="30"/>
      <x:c r="B259" s="30"/>
      <x:c r="C259" s="30"/>
      <x:c r="D259" s="30"/>
      <x:c r="E259" s="31"/>
      <x:c r="F259" s="30"/>
      <x:c r="G259" s="30"/>
      <x:c r="H259" s="30"/>
      <x:c r="I259" s="30"/>
      <x:c r="J259" s="30"/>
      <x:c r="K259" s="30"/>
      <x:c r="L259" s="30"/>
      <x:c r="M259" s="30"/>
      <x:c r="N259" s="30"/>
      <x:c r="O259" s="30"/>
      <x:c r="P259" s="30"/>
      <x:c r="Q259" s="30"/>
      <x:c r="R259" s="30"/>
      <x:c r="S259" s="30"/>
      <x:c r="T259" s="30"/>
      <x:c r="U259" s="30"/>
      <x:c r="V259" s="30"/>
      <x:c r="W259" s="30"/>
    </x:row>
    <x:row r="260">
      <x:c r="A260" s="30"/>
      <x:c r="B260" s="30"/>
      <x:c r="C260" s="30"/>
      <x:c r="D260" s="30"/>
      <x:c r="E260" s="31"/>
      <x:c r="F260" s="30"/>
      <x:c r="G260" s="30"/>
      <x:c r="H260" s="30"/>
      <x:c r="I260" s="30"/>
      <x:c r="J260" s="30"/>
      <x:c r="K260" s="30"/>
      <x:c r="L260" s="30"/>
      <x:c r="M260" s="30"/>
      <x:c r="N260" s="30"/>
      <x:c r="O260" s="30"/>
      <x:c r="P260" s="30"/>
      <x:c r="Q260" s="30"/>
      <x:c r="R260" s="30"/>
      <x:c r="S260" s="30"/>
      <x:c r="T260" s="30"/>
      <x:c r="U260" s="30"/>
      <x:c r="V260" s="30"/>
      <x:c r="W260" s="30"/>
    </x:row>
    <x:row r="261">
      <x:c r="A261" s="30"/>
      <x:c r="B261" s="30"/>
      <x:c r="C261" s="30"/>
      <x:c r="D261" s="30"/>
      <x:c r="E261" s="31"/>
      <x:c r="F261" s="30"/>
      <x:c r="G261" s="30"/>
      <x:c r="H261" s="30"/>
      <x:c r="I261" s="30"/>
      <x:c r="J261" s="30"/>
      <x:c r="K261" s="30"/>
      <x:c r="L261" s="30"/>
      <x:c r="M261" s="30"/>
      <x:c r="N261" s="30"/>
      <x:c r="O261" s="30"/>
      <x:c r="P261" s="30"/>
      <x:c r="Q261" s="30"/>
      <x:c r="R261" s="30"/>
      <x:c r="S261" s="30"/>
      <x:c r="T261" s="30"/>
      <x:c r="U261" s="30"/>
      <x:c r="V261" s="30"/>
      <x:c r="W261" s="30"/>
    </x:row>
    <x:row r="262">
      <x:c r="A262" s="30"/>
      <x:c r="B262" s="30"/>
      <x:c r="C262" s="30"/>
      <x:c r="D262" s="30"/>
      <x:c r="E262" s="31"/>
      <x:c r="F262" s="30"/>
      <x:c r="G262" s="30"/>
      <x:c r="H262" s="30"/>
      <x:c r="I262" s="30"/>
      <x:c r="J262" s="30"/>
      <x:c r="K262" s="30"/>
      <x:c r="L262" s="30"/>
      <x:c r="M262" s="30"/>
      <x:c r="N262" s="30"/>
      <x:c r="O262" s="30"/>
      <x:c r="P262" s="30"/>
      <x:c r="Q262" s="30"/>
      <x:c r="R262" s="30"/>
      <x:c r="S262" s="30"/>
      <x:c r="T262" s="30"/>
      <x:c r="U262" s="30"/>
      <x:c r="V262" s="30"/>
      <x:c r="W262" s="30"/>
    </x:row>
    <x:row r="263">
      <x:c r="A263" s="30"/>
      <x:c r="B263" s="30"/>
      <x:c r="C263" s="30"/>
      <x:c r="D263" s="30"/>
      <x:c r="E263" s="31"/>
      <x:c r="F263" s="30"/>
      <x:c r="G263" s="30"/>
      <x:c r="H263" s="30"/>
      <x:c r="I263" s="30"/>
      <x:c r="J263" s="30"/>
      <x:c r="K263" s="30"/>
      <x:c r="L263" s="30"/>
      <x:c r="M263" s="30"/>
      <x:c r="N263" s="30"/>
      <x:c r="O263" s="30"/>
      <x:c r="P263" s="30"/>
      <x:c r="Q263" s="30"/>
      <x:c r="R263" s="30"/>
      <x:c r="S263" s="30"/>
      <x:c r="T263" s="30"/>
      <x:c r="U263" s="30"/>
      <x:c r="V263" s="30"/>
      <x:c r="W263" s="30"/>
    </x:row>
    <x:row r="264">
      <x:c r="A264" s="30"/>
      <x:c r="B264" s="30"/>
      <x:c r="C264" s="30"/>
      <x:c r="D264" s="30"/>
      <x:c r="E264" s="31"/>
      <x:c r="F264" s="30"/>
      <x:c r="G264" s="30"/>
      <x:c r="H264" s="30"/>
      <x:c r="I264" s="30"/>
      <x:c r="J264" s="30"/>
      <x:c r="K264" s="30"/>
      <x:c r="L264" s="30"/>
      <x:c r="M264" s="30"/>
      <x:c r="N264" s="30"/>
      <x:c r="O264" s="30"/>
      <x:c r="P264" s="30"/>
      <x:c r="Q264" s="30"/>
      <x:c r="R264" s="30"/>
      <x:c r="S264" s="30"/>
      <x:c r="T264" s="30"/>
      <x:c r="U264" s="30"/>
      <x:c r="V264" s="30"/>
      <x:c r="W264" s="30"/>
    </x:row>
    <x:row r="265">
      <x:c r="A265" s="30"/>
      <x:c r="B265" s="30"/>
      <x:c r="C265" s="30"/>
      <x:c r="D265" s="30"/>
      <x:c r="E265" s="31"/>
      <x:c r="F265" s="30"/>
      <x:c r="G265" s="30"/>
      <x:c r="H265" s="30"/>
      <x:c r="I265" s="30"/>
      <x:c r="J265" s="30"/>
      <x:c r="K265" s="30"/>
      <x:c r="L265" s="30"/>
      <x:c r="M265" s="30"/>
      <x:c r="N265" s="30"/>
      <x:c r="O265" s="30"/>
      <x:c r="P265" s="30"/>
      <x:c r="Q265" s="30"/>
      <x:c r="R265" s="30"/>
      <x:c r="S265" s="30"/>
      <x:c r="T265" s="30"/>
      <x:c r="U265" s="30"/>
      <x:c r="V265" s="30"/>
      <x:c r="W265" s="30"/>
    </x:row>
    <x:row r="266">
      <x:c r="A266" s="30"/>
      <x:c r="B266" s="30"/>
      <x:c r="C266" s="30"/>
      <x:c r="D266" s="30"/>
      <x:c r="E266" s="31"/>
      <x:c r="F266" s="30"/>
      <x:c r="G266" s="30"/>
      <x:c r="H266" s="30"/>
      <x:c r="I266" s="30"/>
      <x:c r="J266" s="30"/>
      <x:c r="K266" s="30"/>
      <x:c r="L266" s="30"/>
      <x:c r="M266" s="30"/>
      <x:c r="N266" s="30"/>
      <x:c r="O266" s="30"/>
      <x:c r="P266" s="30"/>
      <x:c r="Q266" s="30"/>
      <x:c r="R266" s="30"/>
      <x:c r="S266" s="30"/>
      <x:c r="T266" s="30"/>
      <x:c r="U266" s="30"/>
      <x:c r="V266" s="30"/>
      <x:c r="W266" s="30"/>
    </x:row>
    <x:row r="267">
      <x:c r="A267" s="30"/>
      <x:c r="B267" s="30"/>
      <x:c r="C267" s="30"/>
      <x:c r="D267" s="30"/>
      <x:c r="E267" s="31"/>
      <x:c r="F267" s="30"/>
      <x:c r="G267" s="30"/>
      <x:c r="H267" s="30"/>
      <x:c r="I267" s="30"/>
      <x:c r="J267" s="30"/>
      <x:c r="K267" s="30"/>
      <x:c r="L267" s="30"/>
      <x:c r="M267" s="30"/>
      <x:c r="N267" s="30"/>
      <x:c r="O267" s="30"/>
      <x:c r="P267" s="30"/>
      <x:c r="Q267" s="30"/>
      <x:c r="R267" s="30"/>
      <x:c r="S267" s="30"/>
      <x:c r="T267" s="30"/>
      <x:c r="U267" s="30"/>
      <x:c r="V267" s="30"/>
      <x:c r="W267" s="30"/>
    </x:row>
    <x:row r="268">
      <x:c r="A268" s="30"/>
      <x:c r="B268" s="30"/>
      <x:c r="C268" s="30"/>
      <x:c r="D268" s="30"/>
      <x:c r="E268" s="31"/>
      <x:c r="F268" s="30"/>
      <x:c r="G268" s="30"/>
      <x:c r="H268" s="30"/>
      <x:c r="I268" s="30"/>
      <x:c r="J268" s="30"/>
      <x:c r="K268" s="30"/>
      <x:c r="L268" s="30"/>
      <x:c r="M268" s="30"/>
      <x:c r="N268" s="30"/>
      <x:c r="O268" s="30"/>
      <x:c r="P268" s="30"/>
      <x:c r="Q268" s="30"/>
      <x:c r="R268" s="30"/>
      <x:c r="S268" s="30"/>
      <x:c r="T268" s="30"/>
      <x:c r="U268" s="30"/>
      <x:c r="V268" s="30"/>
      <x:c r="W268" s="30"/>
    </x:row>
    <x:row r="269">
      <x:c r="A269" s="30"/>
      <x:c r="B269" s="30"/>
      <x:c r="C269" s="30"/>
      <x:c r="D269" s="30"/>
      <x:c r="E269" s="31"/>
      <x:c r="F269" s="30"/>
      <x:c r="G269" s="30"/>
      <x:c r="H269" s="30"/>
      <x:c r="I269" s="30"/>
      <x:c r="J269" s="30"/>
      <x:c r="K269" s="30"/>
      <x:c r="L269" s="30"/>
      <x:c r="M269" s="30"/>
      <x:c r="N269" s="30"/>
      <x:c r="O269" s="30"/>
      <x:c r="P269" s="30"/>
      <x:c r="Q269" s="30"/>
      <x:c r="R269" s="30"/>
      <x:c r="S269" s="30"/>
      <x:c r="T269" s="30"/>
      <x:c r="U269" s="30"/>
      <x:c r="V269" s="30"/>
      <x:c r="W269" s="30"/>
    </x:row>
    <x:row r="270">
      <x:c r="A270" s="30"/>
      <x:c r="B270" s="30"/>
      <x:c r="C270" s="30"/>
      <x:c r="D270" s="30"/>
      <x:c r="E270" s="31"/>
      <x:c r="F270" s="30"/>
      <x:c r="G270" s="30"/>
      <x:c r="H270" s="30"/>
      <x:c r="I270" s="30"/>
      <x:c r="J270" s="30"/>
      <x:c r="K270" s="30"/>
      <x:c r="L270" s="30"/>
      <x:c r="M270" s="30"/>
      <x:c r="N270" s="30"/>
      <x:c r="O270" s="30"/>
      <x:c r="P270" s="30"/>
      <x:c r="Q270" s="30"/>
      <x:c r="R270" s="30"/>
      <x:c r="S270" s="30"/>
      <x:c r="T270" s="30"/>
      <x:c r="U270" s="30"/>
      <x:c r="V270" s="30"/>
      <x:c r="W270" s="30"/>
    </x:row>
    <x:row r="271">
      <x:c r="A271" s="30"/>
      <x:c r="B271" s="30"/>
      <x:c r="C271" s="30"/>
      <x:c r="D271" s="30"/>
      <x:c r="E271" s="31"/>
      <x:c r="F271" s="30"/>
      <x:c r="G271" s="30"/>
      <x:c r="H271" s="30"/>
      <x:c r="I271" s="30"/>
      <x:c r="J271" s="30"/>
      <x:c r="K271" s="30"/>
      <x:c r="L271" s="30"/>
      <x:c r="M271" s="30"/>
      <x:c r="N271" s="30"/>
      <x:c r="O271" s="30"/>
      <x:c r="P271" s="30"/>
      <x:c r="Q271" s="30"/>
      <x:c r="R271" s="30"/>
      <x:c r="S271" s="30"/>
      <x:c r="T271" s="30"/>
      <x:c r="U271" s="30"/>
      <x:c r="V271" s="30"/>
      <x:c r="W271" s="30"/>
    </x:row>
    <x:row r="272">
      <x:c r="A272" s="30"/>
      <x:c r="B272" s="30"/>
      <x:c r="C272" s="30"/>
      <x:c r="D272" s="30"/>
      <x:c r="E272" s="31"/>
      <x:c r="F272" s="30"/>
      <x:c r="G272" s="30"/>
      <x:c r="H272" s="30"/>
      <x:c r="I272" s="30"/>
      <x:c r="J272" s="30"/>
      <x:c r="K272" s="30"/>
      <x:c r="L272" s="30"/>
      <x:c r="M272" s="30"/>
      <x:c r="N272" s="30"/>
      <x:c r="O272" s="30"/>
      <x:c r="P272" s="30"/>
      <x:c r="Q272" s="30"/>
      <x:c r="R272" s="30"/>
      <x:c r="S272" s="30"/>
      <x:c r="T272" s="30"/>
      <x:c r="U272" s="30"/>
      <x:c r="V272" s="30"/>
      <x:c r="W272" s="30"/>
    </x:row>
    <x:row r="273">
      <x:c r="A273" s="30"/>
      <x:c r="B273" s="30"/>
      <x:c r="C273" s="30"/>
      <x:c r="D273" s="30"/>
      <x:c r="E273" s="31"/>
      <x:c r="F273" s="30"/>
      <x:c r="G273" s="30"/>
      <x:c r="H273" s="30"/>
      <x:c r="I273" s="30"/>
      <x:c r="J273" s="30"/>
      <x:c r="K273" s="30"/>
      <x:c r="L273" s="30"/>
      <x:c r="M273" s="30"/>
      <x:c r="N273" s="30"/>
      <x:c r="O273" s="30"/>
      <x:c r="P273" s="30"/>
      <x:c r="Q273" s="30"/>
      <x:c r="R273" s="30"/>
      <x:c r="S273" s="30"/>
      <x:c r="T273" s="30"/>
      <x:c r="U273" s="30"/>
      <x:c r="V273" s="30"/>
      <x:c r="W273" s="30"/>
    </x:row>
    <x:row r="274">
      <x:c r="A274" s="30"/>
      <x:c r="B274" s="30"/>
      <x:c r="C274" s="30"/>
      <x:c r="D274" s="30"/>
      <x:c r="E274" s="31"/>
      <x:c r="F274" s="30"/>
      <x:c r="G274" s="30"/>
      <x:c r="H274" s="30"/>
      <x:c r="I274" s="30"/>
      <x:c r="J274" s="30"/>
      <x:c r="K274" s="30"/>
      <x:c r="L274" s="30"/>
      <x:c r="M274" s="30"/>
      <x:c r="N274" s="30"/>
      <x:c r="O274" s="30"/>
      <x:c r="P274" s="30"/>
      <x:c r="Q274" s="30"/>
      <x:c r="R274" s="30"/>
      <x:c r="S274" s="30"/>
      <x:c r="T274" s="30"/>
      <x:c r="U274" s="30"/>
      <x:c r="V274" s="30"/>
      <x:c r="W274" s="30"/>
    </x:row>
    <x:row r="275">
      <x:c r="A275" s="30"/>
      <x:c r="B275" s="30"/>
      <x:c r="C275" s="30"/>
      <x:c r="D275" s="30"/>
      <x:c r="E275" s="31"/>
      <x:c r="F275" s="30"/>
      <x:c r="G275" s="30"/>
      <x:c r="H275" s="30"/>
      <x:c r="I275" s="30"/>
      <x:c r="J275" s="30"/>
      <x:c r="K275" s="30"/>
      <x:c r="L275" s="30"/>
      <x:c r="M275" s="30"/>
      <x:c r="N275" s="30"/>
      <x:c r="O275" s="30"/>
      <x:c r="P275" s="30"/>
      <x:c r="Q275" s="30"/>
      <x:c r="R275" s="30"/>
      <x:c r="S275" s="30"/>
      <x:c r="T275" s="30"/>
      <x:c r="U275" s="30"/>
      <x:c r="V275" s="30"/>
      <x:c r="W275" s="30"/>
    </x:row>
    <x:row r="276">
      <x:c r="A276" s="30"/>
      <x:c r="B276" s="30"/>
      <x:c r="C276" s="30"/>
      <x:c r="D276" s="30"/>
      <x:c r="E276" s="31"/>
      <x:c r="F276" s="30"/>
      <x:c r="G276" s="30"/>
      <x:c r="H276" s="30"/>
      <x:c r="I276" s="30"/>
      <x:c r="J276" s="30"/>
      <x:c r="K276" s="30"/>
      <x:c r="L276" s="30"/>
      <x:c r="M276" s="30"/>
      <x:c r="N276" s="30"/>
      <x:c r="O276" s="30"/>
      <x:c r="P276" s="30"/>
      <x:c r="Q276" s="30"/>
      <x:c r="R276" s="30"/>
      <x:c r="S276" s="30"/>
      <x:c r="T276" s="30"/>
      <x:c r="U276" s="30"/>
      <x:c r="V276" s="30"/>
      <x:c r="W276" s="30"/>
    </x:row>
    <x:row r="277">
      <x:c r="A277" s="30"/>
      <x:c r="B277" s="30"/>
      <x:c r="C277" s="30"/>
      <x:c r="D277" s="30"/>
      <x:c r="E277" s="31"/>
      <x:c r="F277" s="30"/>
      <x:c r="G277" s="30"/>
      <x:c r="H277" s="30"/>
      <x:c r="I277" s="30"/>
      <x:c r="J277" s="30"/>
      <x:c r="K277" s="30"/>
      <x:c r="L277" s="30"/>
      <x:c r="M277" s="30"/>
      <x:c r="N277" s="30"/>
      <x:c r="O277" s="30"/>
      <x:c r="P277" s="30"/>
      <x:c r="Q277" s="30"/>
      <x:c r="R277" s="30"/>
      <x:c r="S277" s="30"/>
      <x:c r="T277" s="30"/>
      <x:c r="U277" s="30"/>
      <x:c r="V277" s="30"/>
      <x:c r="W277" s="30"/>
    </x:row>
    <x:row r="278">
      <x:c r="A278" s="30"/>
      <x:c r="B278" s="30"/>
      <x:c r="C278" s="30"/>
      <x:c r="D278" s="30"/>
      <x:c r="E278" s="31"/>
      <x:c r="F278" s="30"/>
      <x:c r="G278" s="30"/>
      <x:c r="H278" s="30"/>
      <x:c r="I278" s="30"/>
      <x:c r="J278" s="30"/>
      <x:c r="K278" s="30"/>
      <x:c r="L278" s="30"/>
      <x:c r="M278" s="30"/>
      <x:c r="N278" s="30"/>
      <x:c r="O278" s="30"/>
      <x:c r="P278" s="30"/>
      <x:c r="Q278" s="30"/>
      <x:c r="R278" s="30"/>
      <x:c r="S278" s="30"/>
      <x:c r="T278" s="30"/>
      <x:c r="U278" s="30"/>
      <x:c r="V278" s="30"/>
      <x:c r="W278" s="30"/>
    </x:row>
    <x:row r="279">
      <x:c r="A279" s="30"/>
      <x:c r="B279" s="30"/>
      <x:c r="C279" s="30"/>
      <x:c r="D279" s="30"/>
      <x:c r="E279" s="31"/>
      <x:c r="F279" s="30"/>
      <x:c r="G279" s="30"/>
      <x:c r="H279" s="30"/>
      <x:c r="I279" s="30"/>
      <x:c r="J279" s="30"/>
      <x:c r="K279" s="30"/>
      <x:c r="L279" s="30"/>
      <x:c r="M279" s="30"/>
      <x:c r="N279" s="30"/>
      <x:c r="O279" s="30"/>
      <x:c r="P279" s="30"/>
      <x:c r="Q279" s="30"/>
      <x:c r="R279" s="30"/>
      <x:c r="S279" s="30"/>
      <x:c r="T279" s="30"/>
      <x:c r="U279" s="30"/>
      <x:c r="V279" s="30"/>
      <x:c r="W279" s="30"/>
    </x:row>
  </x:sheetData>
  <x:mergeCells>
    <x:mergeCell ref="A6:W6"/>
    <x:mergeCell ref="F1:W1"/>
    <x:mergeCell ref="A1:E2"/>
    <x:mergeCell ref="F2:U2"/>
    <x:mergeCell ref="V2:W2"/>
    <x:mergeCell ref="A5:D5"/>
    <x:mergeCell ref="E5:W5"/>
    <x:mergeCell ref="E4:W4"/>
    <x:mergeCell ref="A4:D4"/>
    <x:mergeCell ref="F7:F8"/>
    <x:mergeCell ref="A7:A8"/>
    <x:mergeCell ref="B7:B8"/>
    <x:mergeCell ref="C7:C8"/>
    <x:mergeCell ref="D7:D8"/>
    <x:mergeCell ref="E7:E8"/>
    <x:mergeCell ref="U7:U8"/>
    <x:mergeCell ref="G7:G8"/>
    <x:mergeCell ref="H7:H8"/>
    <x:mergeCell ref="I7:I8"/>
    <x:mergeCell ref="J7:J8"/>
    <x:mergeCell ref="K7:K8"/>
    <x:mergeCell ref="L7:L8"/>
    <x:mergeCell ref="V7:W7"/>
    <x:mergeCell ref="M7:M8"/>
    <x:mergeCell ref="N7:Q7"/>
    <x:mergeCell ref="R7:R8"/>
    <x:mergeCell ref="S7:S8"/>
    <x:mergeCell ref="T7:T8"/>
  </x:mergeCells>
  <x:conditionalFormatting sqref="J9:J15 P9:P15">
    <x:cfRule type="cellIs" dxfId="13" priority="1" operator="between">
      <x:formula>8</x:formula>
      <x:formula>10</x:formula>
    </x:cfRule>
    <x:cfRule type="cellIs" dxfId="12" priority="2" operator="between">
      <x:formula>6</x:formula>
      <x:formula>7</x:formula>
    </x:cfRule>
    <x:cfRule type="cellIs" dxfId="11" priority="3" operator="equal">
      <x:formula>5</x:formula>
    </x:cfRule>
    <x:cfRule type="cellIs" dxfId="10" priority="4" operator="between">
      <x:formula>0</x:formula>
      <x:formula>1</x:formula>
    </x:cfRule>
    <x:cfRule type="cellIs" dxfId="9" priority="5" operator="between">
      <x:formula>2</x:formula>
      <x:formula>4</x:formula>
    </x:cfRule>
  </x:conditionalFormatting>
  <x:conditionalFormatting sqref="K9:K15 Q9:Q15">
    <x:cfRule type="expression" dxfId="8" priority="6">
      <x:formula>J9=10</x:formula>
    </x:cfRule>
    <x:cfRule type="expression" dxfId="7" priority="7">
      <x:formula>J9=9</x:formula>
    </x:cfRule>
    <x:cfRule type="expression" dxfId="6" priority="8">
      <x:formula>J9=7</x:formula>
    </x:cfRule>
    <x:cfRule type="expression" dxfId="5" priority="9">
      <x:formula>J9=4</x:formula>
    </x:cfRule>
    <x:cfRule type="expression" dxfId="4" priority="10">
      <x:formula>J9=3</x:formula>
    </x:cfRule>
    <x:cfRule type="expression" dxfId="3" priority="11">
      <x:formula>J9=8</x:formula>
    </x:cfRule>
    <x:cfRule type="expression" dxfId="2" priority="12">
      <x:formula>J9=6</x:formula>
    </x:cfRule>
    <x:cfRule type="expression" dxfId="1" priority="13">
      <x:formula>J9=5</x:formula>
    </x:cfRule>
    <x:cfRule type="expression" dxfId="0" priority="14">
      <x:formula>J9=2</x:formula>
    </x:cfRule>
  </x:conditionalFormatting>
  <x:dataValidations count="9">
    <x:dataValidation type="list" allowBlank="1" showInputMessage="1" showErrorMessage="1" sqref="O9:O15">
      <x:formula1>IMPACTO</x:formula1>
    </x:dataValidation>
    <x:dataValidation type="list" allowBlank="1" showInputMessage="1" showErrorMessage="1" sqref="N9:N15">
      <x:formula1>PROBABILIDAD</x:formula1>
    </x:dataValidation>
    <x:dataValidation type="list" allowBlank="1" showInputMessage="1" showErrorMessage="1" sqref="B9:B15">
      <x:formula1>"Específico, General"</x:formula1>
    </x:dataValidation>
    <x:dataValidation type="list" allowBlank="1" showInputMessage="1" showErrorMessage="1" sqref="C9:C15">
      <x:formula1>"Interno, Externo"</x:formula1>
    </x:dataValidation>
    <x:dataValidation type="list" allowBlank="1" showInputMessage="1" showErrorMessage="1" sqref="D9:D15">
      <x:formula1>"Planeación, Selección, Contratación, Ejecución"</x:formula1>
    </x:dataValidation>
    <x:dataValidation type="list" allowBlank="1" showInputMessage="1" showErrorMessage="1" sqref="E9:E15">
      <x:formula1>"Riesgos Económicos, Riesgos Sociales o Políticos, Riesgos Operacionales, Riesgos Financieros, Riesgos Regulatorios, Riesgos de la Naturaleza, Riesgos Ambientales, Riesgos Tecnológicos"</x:formula1>
    </x:dataValidation>
    <x:dataValidation type="list" allowBlank="1" showInputMessage="1" showErrorMessage="1" sqref="H9:H15">
      <x:formula1>"1 = Raro, 2 = Improbable, 3 = Posible, 4 = Probable, 5 = Casi cierto"</x:formula1>
    </x:dataValidation>
    <x:dataValidation type="list" allowBlank="1" showInputMessage="1" showErrorMessage="1" sqref="I9:I15">
      <x:formula1>"1=Insignificante, 2=Menor, 3=Moderado, 4=Mayor, 5=Catostrófico"</x:formula1>
    </x:dataValidation>
    <x:dataValidation type="list" allowBlank="1" showInputMessage="1" showErrorMessage="1" sqref="J9:J15">
      <x:formula1>"1, 2, 3, 4, 5, 6"</x:formula1>
    </x:dataValidation>
  </x:dataValidations>
  <x:pageMargins left="0.7" right="0.7" top="0.75" bottom="0.75" header="0.3" footer="0.3"/>
  <x:drawing xmlns:r="http://schemas.openxmlformats.org/officeDocument/2006/relationships" r:id="R58aabf9127b242ad"/>
  <x:legacyDrawing xmlns:r="http://schemas.openxmlformats.org/officeDocument/2006/relationships" r:id="R9e55ff3c18994433"/>
</x:worksheet>
</file>