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C:\Users\valer\OneDrive\Documentos\GOBERNACION\2026\LICITACIONES\1. Documentos del Proceso Via Jesus del Monte\"/>
    </mc:Choice>
  </mc:AlternateContent>
  <xr:revisionPtr revIDLastSave="0" documentId="13_ncr:1_{AB1A0A8A-5D3B-40DD-A5C8-C849C3583CC6}" xr6:coauthVersionLast="45" xr6:coauthVersionMax="45" xr10:uidLastSave="{00000000-0000-0000-0000-000000000000}"/>
  <bookViews>
    <workbookView xWindow="-108" yWindow="-108" windowWidth="23256" windowHeight="12456" xr2:uid="{00000000-000D-0000-FFFF-FFFF00000000}"/>
  </bookViews>
  <sheets>
    <sheet name="FORMULARIO 1 - OFERTA" sheetId="63" r:id="rId1"/>
  </sheets>
  <definedNames>
    <definedName name="\a">#REF!</definedName>
    <definedName name="\b">#REF!</definedName>
    <definedName name="\c">#N/A</definedName>
    <definedName name="\eliminar">#REF!</definedName>
    <definedName name="\eliminar1">#REF!</definedName>
    <definedName name="\m">#N/A</definedName>
    <definedName name="\q">#REF!</definedName>
    <definedName name="\w">#N/A</definedName>
    <definedName name="\z">#N/A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8">#REF!</definedName>
    <definedName name="_____________EXC9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EXC6">#REF!</definedName>
    <definedName name="____________EXC7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APU221">#N/A</definedName>
    <definedName name="_________PJ50">#N/A</definedName>
    <definedName name="_________pj51">#N/A</definedName>
    <definedName name="_________PMT5671">#REF!</definedName>
    <definedName name="_________PMT5805">#REF!</definedName>
    <definedName name="_________PMT5806">#REF!</definedName>
    <definedName name="_________PMT5815">#REF!</definedName>
    <definedName name="_________PMT5820">#REF!</definedName>
    <definedName name="________aiu2">#REF!</definedName>
    <definedName name="________APU221">#N/A</definedName>
    <definedName name="________APU465">#N/A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8">#REF!</definedName>
    <definedName name="________EXC9">#REF!</definedName>
    <definedName name="________PJ50">#N/A</definedName>
    <definedName name="________pj51">#N/A</definedName>
    <definedName name="________rc">#N/A</definedName>
    <definedName name="_______AFC1">#REF!</definedName>
    <definedName name="_______AFC3">#REF!</definedName>
    <definedName name="_______AFC5">#REF!</definedName>
    <definedName name="_______APU221">#N/A</definedName>
    <definedName name="_______APU465">#N/A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PJ50">#N/A</definedName>
    <definedName name="_______pj51">#N/A</definedName>
    <definedName name="_______rc">#N/A</definedName>
    <definedName name="_______SBC1">#REF!</definedName>
    <definedName name="_______SBC3">#REF!</definedName>
    <definedName name="_______SBC5">#REF!</definedName>
    <definedName name="______AFC1">#REF!</definedName>
    <definedName name="______AFC3">#REF!</definedName>
    <definedName name="______AFC5">#REF!</definedName>
    <definedName name="______APU221">#N/A</definedName>
    <definedName name="______APU465">#N/A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PJ50">#N/A</definedName>
    <definedName name="______pj51">#N/A</definedName>
    <definedName name="______rc">#N/A</definedName>
    <definedName name="______SBC1">#REF!</definedName>
    <definedName name="______SBC3">#REF!</definedName>
    <definedName name="______SBC5">#REF!</definedName>
    <definedName name="_____AFC1">#REF!</definedName>
    <definedName name="_____AFC3">#REF!</definedName>
    <definedName name="_____AFC5">#REF!</definedName>
    <definedName name="_____aiu2">#REF!</definedName>
    <definedName name="_____APU221">#N/A</definedName>
    <definedName name="_____APU465">#N/A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J50">#REF!</definedName>
    <definedName name="_____pj51">#REF!</definedName>
    <definedName name="_____PMT5671">#REF!</definedName>
    <definedName name="_____PMT5805">#REF!</definedName>
    <definedName name="_____PMT5806">#REF!</definedName>
    <definedName name="_____PMT5815">#REF!</definedName>
    <definedName name="_____PMT5820">#REF!</definedName>
    <definedName name="_____r">#REF!</definedName>
    <definedName name="_____rc">#N/A</definedName>
    <definedName name="_____SBC1">#REF!</definedName>
    <definedName name="_____SBC3">#REF!</definedName>
    <definedName name="_____SBC5">#REF!</definedName>
    <definedName name="_____tab1">#REF!</definedName>
    <definedName name="_____tab2">#REF!</definedName>
    <definedName name="_____tab3">#REF!</definedName>
    <definedName name="_____TAB4">#REF!</definedName>
    <definedName name="_____Vol1">#REF!</definedName>
    <definedName name="____AFC1">#REF!</definedName>
    <definedName name="____AFC3">#REF!</definedName>
    <definedName name="____AFC5">#REF!</definedName>
    <definedName name="____aiu2">#REF!</definedName>
    <definedName name="____APU221">#N/A</definedName>
    <definedName name="____APU465">#N/A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J50">#REF!</definedName>
    <definedName name="____pj51">#REF!</definedName>
    <definedName name="____PMT5671">#REF!</definedName>
    <definedName name="____PMT5805">#REF!</definedName>
    <definedName name="____PMT5806">#REF!</definedName>
    <definedName name="____PMT5815">#REF!</definedName>
    <definedName name="____PMT5820">#REF!</definedName>
    <definedName name="____r">#REF!</definedName>
    <definedName name="____rc">#N/A</definedName>
    <definedName name="____SAL1">#REF!</definedName>
    <definedName name="____SBC1">#REF!</definedName>
    <definedName name="____SBC3">#REF!</definedName>
    <definedName name="____SBC5">#REF!</definedName>
    <definedName name="____tab1">#REF!</definedName>
    <definedName name="____tab2">#REF!</definedName>
    <definedName name="____tab3">#REF!</definedName>
    <definedName name="____TAB4">#REF!</definedName>
    <definedName name="____Vol1">#REF!</definedName>
    <definedName name="___AFC1">#REF!</definedName>
    <definedName name="___AFC3">#REF!</definedName>
    <definedName name="___AFC5">#REF!</definedName>
    <definedName name="___aiu2">#REF!</definedName>
    <definedName name="___APU221">#N/A</definedName>
    <definedName name="___APU465">#N/A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J50">#REF!</definedName>
    <definedName name="___pj51">#REF!</definedName>
    <definedName name="___PMT5671">#REF!</definedName>
    <definedName name="___PMT5805">#REF!</definedName>
    <definedName name="___PMT5806">#REF!</definedName>
    <definedName name="___PMT5815">#REF!</definedName>
    <definedName name="___PMT5820">#REF!</definedName>
    <definedName name="___r">#REF!</definedName>
    <definedName name="___rc">#N/A</definedName>
    <definedName name="___SBC1">#REF!</definedName>
    <definedName name="___SBC3">#REF!</definedName>
    <definedName name="___SBC5">#REF!</definedName>
    <definedName name="___tab1">#REF!</definedName>
    <definedName name="___tab2">#REF!</definedName>
    <definedName name="___tab3">#REF!</definedName>
    <definedName name="___TAB4">#REF!</definedName>
    <definedName name="___Vol1">#REF!</definedName>
    <definedName name="__123Graph_AMAIN" hidden="1">#REF!</definedName>
    <definedName name="__123Graph_BMAIN" hidden="1">#REF!</definedName>
    <definedName name="__123Graph_XMAIN" hidden="1">#REF!</definedName>
    <definedName name="__1Excel_BuiltIn_Print_Area_1_1_1">#REF!</definedName>
    <definedName name="__1Sin_nombre">#N/A</definedName>
    <definedName name="__2Excel_BuiltIn_Print_Titles_1_1_1_1">#REF!</definedName>
    <definedName name="__AFC1">#REF!</definedName>
    <definedName name="__AFC3">#REF!</definedName>
    <definedName name="__AFC5">#REF!</definedName>
    <definedName name="__aiu2">#REF!</definedName>
    <definedName name="__APU221">#N/A</definedName>
    <definedName name="__APU465">#N/A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inf1">#N/A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J50">#REF!</definedName>
    <definedName name="__pj51">#REF!</definedName>
    <definedName name="__PMT5671">#REF!</definedName>
    <definedName name="__PMT5805">#REF!</definedName>
    <definedName name="__PMT5806">#REF!</definedName>
    <definedName name="__PMT5815">#REF!</definedName>
    <definedName name="__PMT5820">#REF!</definedName>
    <definedName name="__r">#REF!</definedName>
    <definedName name="__rc">#N/A</definedName>
    <definedName name="__SBC1">#REF!</definedName>
    <definedName name="__SBC3">#REF!</definedName>
    <definedName name="__SBC5">#REF!</definedName>
    <definedName name="__tab1">#REF!</definedName>
    <definedName name="__tab2">#REF!</definedName>
    <definedName name="__tab3">#REF!</definedName>
    <definedName name="__TAB4">#REF!</definedName>
    <definedName name="__Vol1">#REF!</definedName>
    <definedName name="__xlnm.Print_Area_1">#N/A</definedName>
    <definedName name="__xlnm.Print_Area_2">#N/A</definedName>
    <definedName name="__xlnm.Print_Titles_1">#N/A</definedName>
    <definedName name="_19Excel_BuiltIn_Print_Area_1_1_1">#REF!</definedName>
    <definedName name="_1Excel_BuiltIn_Print_Area_1_1">#REF!</definedName>
    <definedName name="_1Excel_BuiltIn_Print_Area_1_1_1">#REF!</definedName>
    <definedName name="_1Sin_nombre">#N/A</definedName>
    <definedName name="_25Excel_BuiltIn_Print_Titles_1_1_1_1">#REF!</definedName>
    <definedName name="_2Excel_BuiltIn_Print_Titles_1_1_1_1">#REF!</definedName>
    <definedName name="_A1">#REF!</definedName>
    <definedName name="_A559430">#REF!</definedName>
    <definedName name="_AFC1">#REF!</definedName>
    <definedName name="_AFC3">#REF!</definedName>
    <definedName name="_AFC5">#REF!</definedName>
    <definedName name="_aiu2">#REF!</definedName>
    <definedName name="_APU1">#REF!</definedName>
    <definedName name="_APU10">#REF!</definedName>
    <definedName name="_APU11">#REF!</definedName>
    <definedName name="_APU13">#REF!</definedName>
    <definedName name="_APU14">#REF!</definedName>
    <definedName name="_APU15">#REF!</definedName>
    <definedName name="_APU18">#REF!</definedName>
    <definedName name="_APU2">#REF!</definedName>
    <definedName name="_APU20">#REF!</definedName>
    <definedName name="_APU21">#REF!</definedName>
    <definedName name="_APU22">#REF!</definedName>
    <definedName name="_APU221">#REF!</definedName>
    <definedName name="_APU23">#REF!</definedName>
    <definedName name="_APU25">#REF!</definedName>
    <definedName name="_APU26">#REF!</definedName>
    <definedName name="_APU27">#REF!</definedName>
    <definedName name="_APU28">#REF!</definedName>
    <definedName name="_APU3">#REF!</definedName>
    <definedName name="_APU30">#REF!</definedName>
    <definedName name="_APU31">#REF!</definedName>
    <definedName name="_APU38">#REF!</definedName>
    <definedName name="_APU4">#REF!</definedName>
    <definedName name="_APU41">#REF!</definedName>
    <definedName name="_APU42">#REF!</definedName>
    <definedName name="_APU43">#REF!</definedName>
    <definedName name="_APU44">#REF!</definedName>
    <definedName name="_APU45">#REF!</definedName>
    <definedName name="_APU46">#REF!</definedName>
    <definedName name="_APU465">#REF!</definedName>
    <definedName name="_APU47">#REF!</definedName>
    <definedName name="_APU48">#REF!</definedName>
    <definedName name="_APU49">#REF!</definedName>
    <definedName name="_APU5">#REF!</definedName>
    <definedName name="_APU52">#REF!</definedName>
    <definedName name="_APU53">#REF!</definedName>
    <definedName name="_APU54">#REF!</definedName>
    <definedName name="_APU59">#REF!</definedName>
    <definedName name="_APU6">#REF!</definedName>
    <definedName name="_APU60">#REF!</definedName>
    <definedName name="_APU61">#REF!</definedName>
    <definedName name="_APU64">#REF!</definedName>
    <definedName name="_APU65">#REF!</definedName>
    <definedName name="_APU66">#REF!</definedName>
    <definedName name="_APU7">#REF!</definedName>
    <definedName name="_APU72">#REF!</definedName>
    <definedName name="_APU74">#REF!</definedName>
    <definedName name="_APU75">#REF!</definedName>
    <definedName name="_APU76">#REF!</definedName>
    <definedName name="_APU77">#REF!</definedName>
    <definedName name="_APU78">#REF!</definedName>
    <definedName name="_apu79">#REF!</definedName>
    <definedName name="_APU8">#REF!</definedName>
    <definedName name="_APU80">#REF!</definedName>
    <definedName name="_APU81">#REF!</definedName>
    <definedName name="_APU82">#REF!</definedName>
    <definedName name="_APU83">#REF!</definedName>
    <definedName name="_APU84">#REF!</definedName>
    <definedName name="_APU85">#REF!</definedName>
    <definedName name="_APU86">#REF!</definedName>
    <definedName name="_APU9">#REF!</definedName>
    <definedName name="_B104067">#REF!</definedName>
    <definedName name="_B104068">#REF!</definedName>
    <definedName name="_B1040681">#REF!</definedName>
    <definedName name="_B93008">#REF!</definedName>
    <definedName name="_B93009">#REF!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AP1">#N/A</definedName>
    <definedName name="_CON123">#REF!</definedName>
    <definedName name="_D128899">#REF!</definedName>
    <definedName name="_D128900">#REF!</definedName>
    <definedName name="_d129000">#REF!</definedName>
    <definedName name="_D77032">#REF!</definedName>
    <definedName name="_d77033">#REF!</definedName>
    <definedName name="_D770333">#REF!</definedName>
    <definedName name="_EQP1">#REF!</definedName>
    <definedName name="_EQP2">#REF!</definedName>
    <definedName name="_eqp27">#REF!</definedName>
    <definedName name="_EQP3">#REF!</definedName>
    <definedName name="_EQP4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ill" hidden="1">#REF!</definedName>
    <definedName name="_inf1">#N/A</definedName>
    <definedName name="_Key1" hidden="1">#REF!</definedName>
    <definedName name="_Key2" hidden="1">#REF!</definedName>
    <definedName name="_M14">#REF!</definedName>
    <definedName name="_MAT1111">#REF!</definedName>
    <definedName name="_MAT170">#REF!</definedName>
    <definedName name="_MAT171">#REF!</definedName>
    <definedName name="_MAT832">#REF!</definedName>
    <definedName name="_MAY88">#REF!</definedName>
    <definedName name="_Order1" hidden="1">255</definedName>
    <definedName name="_Order2" hidden="1">255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J50">#REF!</definedName>
    <definedName name="_pj51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r">#REF!</definedName>
    <definedName name="_rc">#N/A</definedName>
    <definedName name="_Regression_Out" hidden="1">#REF!</definedName>
    <definedName name="_Regression_X" hidden="1">#REF!</definedName>
    <definedName name="_Regression_Y" hidden="1">#REF!</definedName>
    <definedName name="_REWQ">#REF!</definedName>
    <definedName name="_sac1">#REF!</definedName>
    <definedName name="_SAL1">#REF!</definedName>
    <definedName name="_SBC1">#REF!</definedName>
    <definedName name="_SBC3">#REF!</definedName>
    <definedName name="_SBC5">#REF!</definedName>
    <definedName name="_Sort" hidden="1">#REF!</definedName>
    <definedName name="_tab1">#REF!</definedName>
    <definedName name="_tab2">#REF!</definedName>
    <definedName name="_tab3">#REF!</definedName>
    <definedName name="_TAB4">#REF!</definedName>
    <definedName name="_TC212">#N/A</definedName>
    <definedName name="_V1">#N/A</definedName>
    <definedName name="_Vol1">#REF!</definedName>
    <definedName name="A">#REF!</definedName>
    <definedName name="A.1">#REF!</definedName>
    <definedName name="A_impresión_IM">#REF!</definedName>
    <definedName name="A0">#REF!</definedName>
    <definedName name="AA" hidden="1">{#N/A,#N/A,TRUE,"INGENIERIA";#N/A,#N/A,TRUE,"COMPRAS";#N/A,#N/A,TRUE,"DIRECCION";#N/A,#N/A,TRUE,"RESUMEN"}</definedName>
    <definedName name="AAA">#REF!</definedName>
    <definedName name="AAAA">#REF!</definedName>
    <definedName name="aaaaaaaaa">#REF!</definedName>
    <definedName name="AAAAAAAAAA">#REF!</definedName>
    <definedName name="AAAAAAAAAAAAAAAAAAAA">#REF!</definedName>
    <definedName name="AAAAAAAAAAAAAAAAAAFFFFFFFFFFFFFFF">#N/A</definedName>
    <definedName name="AAC">#REF!</definedName>
    <definedName name="AADOQUINVEH">#REF!</definedName>
    <definedName name="AANDENES">#REF!</definedName>
    <definedName name="ab">#REF!</definedName>
    <definedName name="abc">#REF!</definedName>
    <definedName name="ABG">#REF!</definedName>
    <definedName name="ABNA">#N/A</definedName>
    <definedName name="ABR">#REF!</definedName>
    <definedName name="absc">#N/A</definedName>
    <definedName name="absc_">#N/A</definedName>
    <definedName name="absc_1">#N/A</definedName>
    <definedName name="AC" hidden="1">{#N/A,#N/A,TRUE,"INGENIERIA";#N/A,#N/A,TRUE,"COMPRAS";#N/A,#N/A,TRUE,"DIRECCION";#N/A,#N/A,TRUE,"RESUMEN"}</definedName>
    <definedName name="ACALZADA">#REF!</definedName>
    <definedName name="AccessDatabase" hidden="1">"A:\SAIN.mdb"</definedName>
    <definedName name="ACERO_DE_REFUERZO_60000">#REF!</definedName>
    <definedName name="ACT">#N/A</definedName>
    <definedName name="ACTIVIDAD">#REF!</definedName>
    <definedName name="ACTIVIDADES">#REF!</definedName>
    <definedName name="ACTIVO_NUEVO_ACUEDUCTO">#REF!</definedName>
    <definedName name="ACTIVO_NUEVO_ALCANTARILLADO">#REF!</definedName>
    <definedName name="ACTIVOS_ACUEDUCTO">#REF!</definedName>
    <definedName name="ACTIVOS_ALCANTARILLADO">#REF!</definedName>
    <definedName name="actores">#REF!</definedName>
    <definedName name="AD" hidden="1">{#N/A,#N/A,TRUE,"INGENIERIA";#N/A,#N/A,TRUE,"COMPRAS";#N/A,#N/A,TRUE,"DIRECCION";#N/A,#N/A,TRUE,"RESUMEN"}</definedName>
    <definedName name="Adm">#REF!</definedName>
    <definedName name="administrador">#REF!</definedName>
    <definedName name="ADMON">#N/A</definedName>
    <definedName name="adoq">#REF!</definedName>
    <definedName name="AE" hidden="1">{#N/A,#N/A,TRUE,"INGENIERIA";#N/A,#N/A,TRUE,"COMPRAS";#N/A,#N/A,TRUE,"DIRECCION";#N/A,#N/A,TRUE,"RESUMEN"}</definedName>
    <definedName name="AF" hidden="1">{#N/A,#N/A,TRUE,"INGENIERIA";#N/A,#N/A,TRUE,"COMPRAS";#N/A,#N/A,TRUE,"DIRECCION";#N/A,#N/A,TRUE,"RESUMEN"}</definedName>
    <definedName name="AG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O">#REF!</definedName>
    <definedName name="AH" hidden="1">{#N/A,#N/A,TRUE,"INGENIERIA";#N/A,#N/A,TRUE,"COMPRAS";#N/A,#N/A,TRUE,"DIRECCION";#N/A,#N/A,TRUE,"RESUMEN"}</definedName>
    <definedName name="ahe">#N/A</definedName>
    <definedName name="aiu">#REF!</definedName>
    <definedName name="AIU_ADMON">#REF!</definedName>
    <definedName name="AIU_IMP">#REF!</definedName>
    <definedName name="AIU_UTIL">#REF!</definedName>
    <definedName name="aj">#N/A</definedName>
    <definedName name="Ajuste">#REF!</definedName>
    <definedName name="alc">#REF!</definedName>
    <definedName name="Altura_400cm">#REF!</definedName>
    <definedName name="altura_450cm">#REF!</definedName>
    <definedName name="AMBIENTAL">#REF!</definedName>
    <definedName name="ANABANCO">#N/A</definedName>
    <definedName name="ANALISIS__DE__PRECIOS__UNITARIOS">#N/A</definedName>
    <definedName name="ANTI">#REF!</definedName>
    <definedName name="Antic">#REF!</definedName>
    <definedName name="ANTICIPO">#REF!</definedName>
    <definedName name="AÑOS_DE_VIDA_UTIL_ACUEDUCTO...">#REF!</definedName>
    <definedName name="AÑOS_DE_VIDA_UTIL_ALCANTARILLADO...">#REF!</definedName>
    <definedName name="AÑOS_VIDA_UTIL_ACUEDUCTO...">#REF!</definedName>
    <definedName name="AÑOS_VIDA_UTIL_ALCANTARILLADO">#REF!</definedName>
    <definedName name="AÑOS_VIDA_UTIL_DISPONIBLE_ACUEDUCTO">#REF!</definedName>
    <definedName name="AÑOS_VIDA_UTIL_DISPONIBLE_ALCANTARILLADO">#REF!</definedName>
    <definedName name="AÑOWUIE">#REF!</definedName>
    <definedName name="Ao">#REF!</definedName>
    <definedName name="APR">#REF!</definedName>
    <definedName name="APU">#REF!</definedName>
    <definedName name="APU221.1">#REF!</definedName>
    <definedName name="APU221.2">#REF!</definedName>
    <definedName name="AREA">#REF!</definedName>
    <definedName name="ARELAL">#REF!</definedName>
    <definedName name="ARENA">#N/A</definedName>
    <definedName name="AS">#REF!</definedName>
    <definedName name="ASB">#REF!</definedName>
    <definedName name="ASD">#N/A</definedName>
    <definedName name="ASDF">#N/A</definedName>
    <definedName name="asdfñk">#REF!</definedName>
    <definedName name="ASED">#REF!</definedName>
    <definedName name="ass" hidden="1">#N/A</definedName>
    <definedName name="astrid">#N/A</definedName>
    <definedName name="ATenerEnCuenta">#REF!</definedName>
    <definedName name="AU">#REF!</definedName>
    <definedName name="aur">#N/A</definedName>
    <definedName name="auto1">#REF!</definedName>
    <definedName name="auto2">#REF!</definedName>
    <definedName name="AUTOPISTA">#REF!</definedName>
    <definedName name="AUXILIARES">#REF!</definedName>
    <definedName name="AUXILIARESTOTAL">#REF!</definedName>
    <definedName name="av">#N/A</definedName>
    <definedName name="AWD">#REF!</definedName>
    <definedName name="ax">#N/A</definedName>
    <definedName name="b">#REF!</definedName>
    <definedName name="B_impresión_IM">#REF!</definedName>
    <definedName name="B104067A">#REF!</definedName>
    <definedName name="b104067ac">#REF!</definedName>
    <definedName name="B104067AE">#REF!</definedName>
    <definedName name="B104067AS">#REF!</definedName>
    <definedName name="b104067b">#REF!</definedName>
    <definedName name="b104067bc">#REF!</definedName>
    <definedName name="B104067BS">#REF!</definedName>
    <definedName name="b104068a">#REF!</definedName>
    <definedName name="b104068ab">#REF!</definedName>
    <definedName name="b104068ac">#REF!</definedName>
    <definedName name="B104068AT">#REF!</definedName>
    <definedName name="B104068AY">#REF!</definedName>
    <definedName name="b104068b">#REF!</definedName>
    <definedName name="B104068BA">#REF!</definedName>
    <definedName name="b104068bc">#REF!</definedName>
    <definedName name="B104068BH">#REF!</definedName>
    <definedName name="b104068c">#REF!</definedName>
    <definedName name="b104068cb">#REF!</definedName>
    <definedName name="B10512.">#REF!</definedName>
    <definedName name="b10512a">#REF!</definedName>
    <definedName name="b10512b">#REF!</definedName>
    <definedName name="b10512bc">#REF!</definedName>
    <definedName name="B10512G">#REF!</definedName>
    <definedName name="B10512T">#REF!</definedName>
    <definedName name="B10513.">#REF!</definedName>
    <definedName name="b10513a">#REF!</definedName>
    <definedName name="b10513ab">#REF!</definedName>
    <definedName name="b10513abc">#REF!</definedName>
    <definedName name="b10513ac">#REF!</definedName>
    <definedName name="b10513ad">#REF!</definedName>
    <definedName name="b10513c">#REF!</definedName>
    <definedName name="b10513ca">#REF!</definedName>
    <definedName name="B10513E">#REF!</definedName>
    <definedName name="B10513I">#REF!</definedName>
    <definedName name="B10513Q">#REF!</definedName>
    <definedName name="B10513R">#REF!</definedName>
    <definedName name="B10513T">#REF!</definedName>
    <definedName name="B10513U">#REF!</definedName>
    <definedName name="B10513W">#REF!</definedName>
    <definedName name="B10513Y">#REF!</definedName>
    <definedName name="B1052Ñ">#REF!</definedName>
    <definedName name="B105512A">#REF!</definedName>
    <definedName name="B105512P">#REF!</definedName>
    <definedName name="B1064068AR">#REF!</definedName>
    <definedName name="b128899ab">#REF!</definedName>
    <definedName name="b128899abd">#REF!</definedName>
    <definedName name="B128899P">#REF!</definedName>
    <definedName name="B12899O">#REF!</definedName>
    <definedName name="B93008A">#REF!</definedName>
    <definedName name="b93008ab">#REF!</definedName>
    <definedName name="b93008c">#REF!</definedName>
    <definedName name="b93008cd">#REF!</definedName>
    <definedName name="B93008E">#REF!</definedName>
    <definedName name="B93008Q">#REF!</definedName>
    <definedName name="B93008R">#REF!</definedName>
    <definedName name="B93008T">#REF!</definedName>
    <definedName name="B93008W">#REF!</definedName>
    <definedName name="B93008Y">#REF!</definedName>
    <definedName name="b93009a">#REF!</definedName>
    <definedName name="b93009ab">#REF!</definedName>
    <definedName name="b93009abc">#REF!</definedName>
    <definedName name="b93009abd">#REF!</definedName>
    <definedName name="b93009ad">#REF!</definedName>
    <definedName name="b93009bc">#REF!</definedName>
    <definedName name="B93009I">#REF!</definedName>
    <definedName name="b93009n">#REF!</definedName>
    <definedName name="B93009Q">#REF!</definedName>
    <definedName name="B93009R">#REF!</definedName>
    <definedName name="B93009T">#REF!</definedName>
    <definedName name="B93009U">#REF!</definedName>
    <definedName name="B93009W">#REF!</definedName>
    <definedName name="BANCO">#REF!</definedName>
    <definedName name="BASE">#REF!</definedName>
    <definedName name="BASE2">#REF!</definedName>
    <definedName name="BB">#REF!</definedName>
    <definedName name="BBA">#REF!</definedName>
    <definedName name="BBBBBBBBBBBBBBBHHHHHHHHHHH">#N/A</definedName>
    <definedName name="bcn">#N/A</definedName>
    <definedName name="BD">#N/A</definedName>
    <definedName name="bgh">#N/A</definedName>
    <definedName name="BHT">#N/A</definedName>
    <definedName name="bimestre">#N/A</definedName>
    <definedName name="BL">#REF!</definedName>
    <definedName name="BNGTRHY">#REF!</definedName>
    <definedName name="bnm">#N/A</definedName>
    <definedName name="bny">#N/A</definedName>
    <definedName name="BO">#REF!</definedName>
    <definedName name="bolívar">#REF!</definedName>
    <definedName name="bonny">#REF!</definedName>
    <definedName name="bonny2">#REF!</definedName>
    <definedName name="BUENO">#N/A</definedName>
    <definedName name="BuiltIn_Print_Area">"#REF!"</definedName>
    <definedName name="BuiltIn_Print_Area_2">"#REF!"</definedName>
    <definedName name="BuiltIn_Print_Area_3">"#REF!"</definedName>
    <definedName name="BuiltIn_Print_Titles">"#REF!"</definedName>
    <definedName name="BuiltIn_Print_Titles_2">"#REF!"</definedName>
    <definedName name="BuiltIn_Print_Titles_3">"#REF!"</definedName>
    <definedName name="bw">#N/A</definedName>
    <definedName name="C_">#REF!</definedName>
    <definedName name="C_Apus" comment="Codigo Apus">#REF!</definedName>
    <definedName name="Calidad">#REF!</definedName>
    <definedName name="Campamento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pActividad">#N/A</definedName>
    <definedName name="CapCom">#N/A</definedName>
    <definedName name="CapComponent">#N/A</definedName>
    <definedName name="CAPITULO1">#REF!</definedName>
    <definedName name="CAPITULO10">#REF!</definedName>
    <definedName name="CAPITULO11">#REF!</definedName>
    <definedName name="CAPITULO12">#REF!</definedName>
    <definedName name="CAPITULO13">#REF!</definedName>
    <definedName name="CAPITULO14">#REF!</definedName>
    <definedName name="CAPITULO15">#REF!</definedName>
    <definedName name="CAPITULO16">#REF!</definedName>
    <definedName name="CAPITULO17">#REF!</definedName>
    <definedName name="CAPITULO18">#REF!</definedName>
    <definedName name="CAPITULO19">#REF!</definedName>
    <definedName name="CAPITULO2">#REF!</definedName>
    <definedName name="CAPITULO20">#REF!</definedName>
    <definedName name="CAPITULO21">#REF!</definedName>
    <definedName name="CAPITULO3">#REF!</definedName>
    <definedName name="CAPITULO4">#REF!</definedName>
    <definedName name="CAPITULO5">#REF!</definedName>
    <definedName name="CAPITULO6">#REF!</definedName>
    <definedName name="CAPITULO7">#REF!</definedName>
    <definedName name="CAPITULO8">#REF!</definedName>
    <definedName name="CAPITULO9">#REF!</definedName>
    <definedName name="CapResumen">#N/A</definedName>
    <definedName name="CARGADOR">#N/A</definedName>
    <definedName name="CARLOS">#REF!</definedName>
    <definedName name="categoria">#REF!</definedName>
    <definedName name="Category">#N/A</definedName>
    <definedName name="CategoryArea">#N/A</definedName>
    <definedName name="causa">#N/A</definedName>
    <definedName name="cc">#REF!</definedName>
    <definedName name="CCCCCC">#REF!</definedName>
    <definedName name="ccto210">#REF!</definedName>
    <definedName name="cd">#REF!</definedName>
    <definedName name="CdadCalidad">#REF!</definedName>
    <definedName name="CdadCalidades">#REF!</definedName>
    <definedName name="CdadNoFactura">#REF!</definedName>
    <definedName name="CdadNoFacturables">#REF!</definedName>
    <definedName name="CdadProfesional">#REF!</definedName>
    <definedName name="CdadProfesionales">#REF!</definedName>
    <definedName name="CdadTecnico">#REF!</definedName>
    <definedName name="CdadTecnicos">#REF!</definedName>
    <definedName name="CDctrl">#REF!</definedName>
    <definedName name="CDS_V_INDICES_CIRCUITO_CAUSA">#REF!</definedName>
    <definedName name="CEMENTO">#REF!</definedName>
    <definedName name="CICLOPEO">#REF!</definedName>
    <definedName name="CINTAAISLANTE">#REF!</definedName>
    <definedName name="CIP">#N/A</definedName>
    <definedName name="CIRCUITOS">#REF!</definedName>
    <definedName name="CIRCUNVALAR">#REF!</definedName>
    <definedName name="Ciudades">#REF!</definedName>
    <definedName name="CL">#REF!</definedName>
    <definedName name="clase">#N/A</definedName>
    <definedName name="CMI_ACUEDUCTO">#REF!</definedName>
    <definedName name="CMI_ALCANTARILLADO">#REF!</definedName>
    <definedName name="CMOI_ACUEDUCTO">#REF!</definedName>
    <definedName name="CMOI_ALCANTARILLADO">#REF!</definedName>
    <definedName name="cncbncbncbncbn">#N/A</definedName>
    <definedName name="co">#N/A</definedName>
    <definedName name="cod">#N/A</definedName>
    <definedName name="COD_IND_IMPACTO">#REF!</definedName>
    <definedName name="Codigo" comment="Codigo Insumo">#REF!</definedName>
    <definedName name="Codigo_M.Obra" comment="Mano de obra ">#REF!</definedName>
    <definedName name="codigos">#REF!</definedName>
    <definedName name="Compilado">#REF!</definedName>
    <definedName name="COMPRESOR">#N/A</definedName>
    <definedName name="CONC">#REF!</definedName>
    <definedName name="CONCRE">#REF!</definedName>
    <definedName name="CONCRETO">#REF!</definedName>
    <definedName name="CONCRETO_2000">#REF!</definedName>
    <definedName name="CONCRETO123">#REF!</definedName>
    <definedName name="CONDI1">#REF!</definedName>
    <definedName name="CONSTRUCCION_DE_DOS_GALPONES">#N/A</definedName>
    <definedName name="Consultor">#REF!</definedName>
    <definedName name="CONTAB">#REF!</definedName>
    <definedName name="CONTRATISTA">#REF!</definedName>
    <definedName name="Contrato">#REF!</definedName>
    <definedName name="Coordinador">#REF!</definedName>
    <definedName name="cortes">#REF!</definedName>
    <definedName name="costa">#REF!</definedName>
    <definedName name="CosteoConsultoria">#REF!</definedName>
    <definedName name="COSTO">#REF!</definedName>
    <definedName name="COSTO_TRANSPORTE">#REF!</definedName>
    <definedName name="CostoDirecto">#REF!</definedName>
    <definedName name="CostoDirectoObra">#REF!</definedName>
    <definedName name="Costopérdidas">#REF!</definedName>
    <definedName name="CotizacionARP">#REF!</definedName>
    <definedName name="cp">#N/A</definedName>
    <definedName name="CPM">#REF!</definedName>
    <definedName name="CR">#REF!</definedName>
    <definedName name="CRGAPR">#REF!</definedName>
    <definedName name="CRGELB">#REF!</definedName>
    <definedName name="CRGRVS">#REF!</definedName>
    <definedName name="CRITICA">#N/A</definedName>
    <definedName name="CRONO">#REF!</definedName>
    <definedName name="CT">#REF!</definedName>
    <definedName name="CU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A">#N/A</definedName>
    <definedName name="CUADRIB">#N/A</definedName>
    <definedName name="CUADRIC">#N/A</definedName>
    <definedName name="cuadrilla">#REF!</definedName>
    <definedName name="cuadrilla1">#REF!</definedName>
    <definedName name="cuadrilla2">#REF!</definedName>
    <definedName name="cuadrilla3">#REF!</definedName>
    <definedName name="cuadrilla4">#REF!</definedName>
    <definedName name="cuadrilla5">#REF!</definedName>
    <definedName name="Cuadrillas">#REF!</definedName>
    <definedName name="cuadrillas1">#REF!</definedName>
    <definedName name="CUADRILLASTOTAL">#REF!</definedName>
    <definedName name="CUADRO">#N/A</definedName>
    <definedName name="CUBS">#REF!</definedName>
    <definedName name="cv">#N/A</definedName>
    <definedName name="cvcbn">#N/A</definedName>
    <definedName name="cx">#N/A</definedName>
    <definedName name="D">#REF!</definedName>
    <definedName name="d1200ar">#REF!</definedName>
    <definedName name="D1200Q">#REF!</definedName>
    <definedName name="D128899A">#REF!</definedName>
    <definedName name="D128899Q">#REF!</definedName>
    <definedName name="d128900a">#REF!</definedName>
    <definedName name="d128900ab">#REF!</definedName>
    <definedName name="d128900ag">#REF!</definedName>
    <definedName name="d128900at">#REF!</definedName>
    <definedName name="D128900E">#REF!</definedName>
    <definedName name="D128900Q">#REF!</definedName>
    <definedName name="D128900R">#REF!</definedName>
    <definedName name="D128900T">#REF!</definedName>
    <definedName name="D128900W">#REF!</definedName>
    <definedName name="D129000T">#REF!</definedName>
    <definedName name="d12900ab">#REF!</definedName>
    <definedName name="D12900Y">#REF!</definedName>
    <definedName name="D77032A">#REF!</definedName>
    <definedName name="d77032ab">#REF!</definedName>
    <definedName name="d77032ah">#REF!</definedName>
    <definedName name="d77032ar">#REF!</definedName>
    <definedName name="D77032I">#REF!</definedName>
    <definedName name="D77032Q">#REF!</definedName>
    <definedName name="D77032W">#REF!</definedName>
    <definedName name="D77032Y">#REF!</definedName>
    <definedName name="d77033a">#REF!</definedName>
    <definedName name="d77033aa">#REF!</definedName>
    <definedName name="d77033ab">#REF!</definedName>
    <definedName name="d77033ac">#REF!</definedName>
    <definedName name="d77033ao">#REF!</definedName>
    <definedName name="d77033ay">#REF!</definedName>
    <definedName name="D77033D">#REF!</definedName>
    <definedName name="D77033F">#REF!</definedName>
    <definedName name="D77033G">#REF!</definedName>
    <definedName name="D77033P">#REF!</definedName>
    <definedName name="D77033Q">#REF!</definedName>
    <definedName name="D77033S">#REF!</definedName>
    <definedName name="d77099ai">#REF!</definedName>
    <definedName name="D77099T">#REF!</definedName>
    <definedName name="DADADAD" hidden="1">{#N/A,#N/A,TRUE,"CODIGO DEPENDENCIA"}</definedName>
    <definedName name="Datos">#REF!</definedName>
    <definedName name="dc">#N/A</definedName>
    <definedName name="DCF">#N/A</definedName>
    <definedName name="DD">#REF!</definedName>
    <definedName name="Decision">#REF!</definedName>
    <definedName name="DENS">#N/A</definedName>
    <definedName name="densi">#N/A</definedName>
    <definedName name="Departamento">#REF!</definedName>
    <definedName name="departamentos">#REF!</definedName>
    <definedName name="Department">#N/A</definedName>
    <definedName name="DESC1">#REF!</definedName>
    <definedName name="DESC521">#REF!</definedName>
    <definedName name="Descrip_cuadrillas">#REF!</definedName>
    <definedName name="Descrip_equipos">#REF!</definedName>
    <definedName name="Descrip_transporte">#REF!</definedName>
    <definedName name="Descripcion">#REF!</definedName>
    <definedName name="Descripción">#REF!</definedName>
    <definedName name="DESCRP1">#REF!</definedName>
    <definedName name="DESCRP2">#REF!</definedName>
    <definedName name="DestinoConsultoria">#REF!</definedName>
    <definedName name="DestinoObra">#REF!</definedName>
    <definedName name="df">#N/A</definedName>
    <definedName name="dfg">#REF!</definedName>
    <definedName name="DG">#REF!</definedName>
    <definedName name="DI">#REF!</definedName>
    <definedName name="DIAGRAMA">#REF!</definedName>
    <definedName name="DIAS">#REF!</definedName>
    <definedName name="DIC">#REF!</definedName>
    <definedName name="diego">#REF!</definedName>
    <definedName name="diego1">#REF!</definedName>
    <definedName name="DifConsultoriaFM">#REF!</definedName>
    <definedName name="DIOGE">#REF!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7">#REF!</definedName>
    <definedName name="DIRECTO38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1">#REF!</definedName>
    <definedName name="DIRECTO52">#REF!</definedName>
    <definedName name="DIRECTO53">#REF!</definedName>
    <definedName name="DIRECTO54">#REF!</definedName>
    <definedName name="DIRECTO55">#REF!</definedName>
    <definedName name="DIRECTO56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stanciasPRS7801">#N/A</definedName>
    <definedName name="DistanciasPRS9003">#N/A</definedName>
    <definedName name="DistanciasPRS9004">#N/A</definedName>
    <definedName name="DISTRIBUCION">#REF!</definedName>
    <definedName name="distrital">#REF!</definedName>
    <definedName name="dj">#N/A</definedName>
    <definedName name="djdiffehefhfh">#N/A</definedName>
    <definedName name="DKEQEFEFJIJW">#N/A</definedName>
    <definedName name="dl">#N/A</definedName>
    <definedName name="dm">#N/A</definedName>
    <definedName name="do">#N/A</definedName>
    <definedName name="DOR">#N/A</definedName>
    <definedName name="DOT">#N/A</definedName>
    <definedName name="dota">#N/A</definedName>
    <definedName name="drf">#N/A</definedName>
    <definedName name="DSA">#N/A</definedName>
    <definedName name="dt">#N/A</definedName>
    <definedName name="DTS">#N/A</definedName>
    <definedName name="ductoc">#REF!</definedName>
    <definedName name="ductot">#REF!</definedName>
    <definedName name="DUKIK">#N/A</definedName>
    <definedName name="DuracionMeses">#REF!</definedName>
    <definedName name="DuracionSemanas">#REF!</definedName>
    <definedName name="e">#REF!</definedName>
    <definedName name="E2.160">#N/A</definedName>
    <definedName name="ee">#N/A</definedName>
    <definedName name="EEE" hidden="1">#N/A</definedName>
    <definedName name="EEEEEEEEESSSSSSSSSSSSS">#N/A</definedName>
    <definedName name="eeeeeeeeggggggg">#N/A</definedName>
    <definedName name="EF">#REF!</definedName>
    <definedName name="egefqe">#N/A</definedName>
    <definedName name="el">#N/A</definedName>
    <definedName name="ELB">#REF!</definedName>
    <definedName name="ENE">#REF!</definedName>
    <definedName name="Ensayos">#REF!</definedName>
    <definedName name="ENTIDAD">#REF!</definedName>
    <definedName name="EQUI">#REF!</definedName>
    <definedName name="EQUIPO_1">#REF!</definedName>
    <definedName name="equipos">#REF!</definedName>
    <definedName name="ER">#REF!</definedName>
    <definedName name="EREE">#REF!</definedName>
    <definedName name="ERR">#N/A</definedName>
    <definedName name="erra">#N/A</definedName>
    <definedName name="ES">#REF!</definedName>
    <definedName name="ESP220.1">#REF!</definedName>
    <definedName name="ESP320.1">#N/A</definedName>
    <definedName name="ESP330.1">#REF!</definedName>
    <definedName name="ESP330.2">#N/A</definedName>
    <definedName name="ESP640.1.2">#REF!</definedName>
    <definedName name="ESP673.1">#REF!</definedName>
    <definedName name="ESP673.2">#REF!</definedName>
    <definedName name="ESP700.1">#N/A</definedName>
    <definedName name="EST10A">#REF!</definedName>
    <definedName name="EST10V1">#REF!</definedName>
    <definedName name="EST11A">#REF!</definedName>
    <definedName name="ETSYJRAHETFRDE">#N/A</definedName>
    <definedName name="EXCAVACIONCONGLOMERADO">#REF!</definedName>
    <definedName name="EXCAVACIONSIMPLE">#REF!</definedName>
    <definedName name="Excel_BuiltIn__FilterDatabase_2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3">#REF!</definedName>
    <definedName name="Excel_BuiltIn_Print_Titles_4">#REF!</definedName>
    <definedName name="EXCROC">#REF!</definedName>
    <definedName name="F201.1">#N/A</definedName>
    <definedName name="F201.2">#N/A</definedName>
    <definedName name="F201.3">#N/A</definedName>
    <definedName name="F210.2">#N/A</definedName>
    <definedName name="F210.3">#N/A</definedName>
    <definedName name="F211.1">#N/A</definedName>
    <definedName name="F220.1">#N/A</definedName>
    <definedName name="fa">#N/A</definedName>
    <definedName name="FAC_PRU">#N/A</definedName>
    <definedName name="FactorCostoPotencia">#REF!</definedName>
    <definedName name="FactorMultFinal">#REF!</definedName>
    <definedName name="FactorMultiplicaCalculado">#REF!</definedName>
    <definedName name="fb">#N/A</definedName>
    <definedName name="fcc">#N/A</definedName>
    <definedName name="fd">#REF!</definedName>
    <definedName name="fda">#N/A</definedName>
    <definedName name="FDGGF">#N/A</definedName>
    <definedName name="FEB">#REF!</definedName>
    <definedName name="FECH">#REF!</definedName>
    <definedName name="Fecha">#REF!</definedName>
    <definedName name="Festivos">#REF!</definedName>
    <definedName name="FF">#N/A</definedName>
    <definedName name="ffffffffffrrrrrrrrrrrrreeeeeeeeeeee">#N/A</definedName>
    <definedName name="FFFFFHHHHHHH">#N/A</definedName>
    <definedName name="fg">#N/A</definedName>
    <definedName name="fghj">#REF!</definedName>
    <definedName name="FGV">#N/A</definedName>
    <definedName name="fi">#N/A</definedName>
    <definedName name="filename">MID(CELL("nombrearchivo"),FIND("[",CELL("nombrearchivo")),FIND("]",CELL("nombrearchivo"))-FIND("[",CELL("nombrearchivo"))+1)</definedName>
    <definedName name="Fin_de_semana">#REF!</definedName>
    <definedName name="FINAL">#REF!</definedName>
    <definedName name="fk">#N/A</definedName>
    <definedName name="flq">#N/A</definedName>
    <definedName name="fm">#N/A</definedName>
    <definedName name="FO">#REF!</definedName>
    <definedName name="frdesd">#N/A</definedName>
    <definedName name="FRENTES">#N/A</definedName>
    <definedName name="fres">#N/A</definedName>
    <definedName name="FSG">#N/A</definedName>
    <definedName name="fu">#N/A</definedName>
    <definedName name="fv">#N/A</definedName>
    <definedName name="fy">#N/A</definedName>
    <definedName name="fyfu">#REF!</definedName>
    <definedName name="fyy">#N/A</definedName>
    <definedName name="ga">#N/A</definedName>
    <definedName name="GastosViajes">#REF!</definedName>
    <definedName name="gb">#N/A</definedName>
    <definedName name="gc">#N/A</definedName>
    <definedName name="gd">#N/A</definedName>
    <definedName name="gdj">#N/A</definedName>
    <definedName name="gf">#N/A</definedName>
    <definedName name="gft">#N/A</definedName>
    <definedName name="GG">#REF!</definedName>
    <definedName name="gggggddd">#N/A</definedName>
    <definedName name="gggggg">#N/A</definedName>
    <definedName name="gggggggggggbbbbbbbbbbbbbb" hidden="1">#N/A</definedName>
    <definedName name="GGGGGGGGGGGGG">#N/A</definedName>
    <definedName name="GGGGGGGGGGGGGGGGG">#N/A</definedName>
    <definedName name="GGGGGGGGGTTTTTTTTTTT">#N/A</definedName>
    <definedName name="GGGGJJJJKKK">#N/A</definedName>
    <definedName name="gh">#N/A</definedName>
    <definedName name="GHJK">#N/A</definedName>
    <definedName name="ghu">#N/A</definedName>
    <definedName name="gj">#N/A</definedName>
    <definedName name="GKJDGDIJZ">"Imagen 3"</definedName>
    <definedName name="gl">#N/A</definedName>
    <definedName name="gmt">#N/A</definedName>
    <definedName name="gn">#N/A</definedName>
    <definedName name="gnm">#N/A</definedName>
    <definedName name="gñ">#N/A</definedName>
    <definedName name="gp">#N/A</definedName>
    <definedName name="GRAVILLA">#N/A</definedName>
    <definedName name="grl">#N/A</definedName>
    <definedName name="GRUPO1">#REF!</definedName>
    <definedName name="GRUPO2">#REF!</definedName>
    <definedName name="gte">#N/A</definedName>
    <definedName name="gtgtgtgt">#N/A</definedName>
    <definedName name="GTI">#N/A</definedName>
    <definedName name="gus">#N/A</definedName>
    <definedName name="gustavo">#N/A</definedName>
    <definedName name="GUSTRA">#N/A</definedName>
    <definedName name="GUSTRA2">#N/A</definedName>
    <definedName name="gy">#N/A</definedName>
    <definedName name="h">#REF!</definedName>
    <definedName name="ha">#N/A</definedName>
    <definedName name="HERRAMIENTAS">#REF!</definedName>
    <definedName name="hgt">#N/A</definedName>
    <definedName name="hgu">#N/A</definedName>
    <definedName name="hh">#N/A</definedName>
    <definedName name="HHAHHAHAHAHAHH">#N/A</definedName>
    <definedName name="HHHHHHTTTTKKKK">#N/A</definedName>
    <definedName name="HHHSHSH">#N/A</definedName>
    <definedName name="hj">#N/A</definedName>
    <definedName name="hjk">#N/A</definedName>
    <definedName name="hl">#N/A</definedName>
    <definedName name="hn">#REF!</definedName>
    <definedName name="hnt">#N/A</definedName>
    <definedName name="HOJA1">#REF!</definedName>
    <definedName name="HonoraProfesionales">#REF!</definedName>
    <definedName name="HonoraTecnicos">#REF!</definedName>
    <definedName name="HORAS">#REF!</definedName>
    <definedName name="horat">#N/A</definedName>
    <definedName name="hoy" hidden="1">#REF!</definedName>
    <definedName name="hp">#N/A</definedName>
    <definedName name="hqi">#N/A</definedName>
    <definedName name="hs">#N/A</definedName>
    <definedName name="ht">#N/A</definedName>
    <definedName name="htk">#N/A</definedName>
    <definedName name="hyhyuj">#N/A</definedName>
    <definedName name="HYT">#N/A</definedName>
    <definedName name="I">#REF!</definedName>
    <definedName name="id">#N/A</definedName>
    <definedName name="IDAPU">#REF!</definedName>
    <definedName name="IDT">#REF!</definedName>
    <definedName name="IF">#REF!</definedName>
    <definedName name="ig">#N/A</definedName>
    <definedName name="IHUIU7UTI66R6767">#N/A</definedName>
    <definedName name="II">#N/A</definedName>
    <definedName name="IIIIIHHHYYSS">#N/A</definedName>
    <definedName name="IIIIIIIIIIIIIIHHHHHHHHHHHHHHHHGGGGGGGGGGGGGGG">#N/A</definedName>
    <definedName name="IIIIIIIIOOOOOOOOO">#N/A</definedName>
    <definedName name="ik">#N/A</definedName>
    <definedName name="ikikololp">#N/A</definedName>
    <definedName name="ikj">#N/A</definedName>
    <definedName name="Impacto">#REF!</definedName>
    <definedName name="ImpPolizasConsultoria">#REF!</definedName>
    <definedName name="ImpPolizasObra">#REF!</definedName>
    <definedName name="IMPRE">2%</definedName>
    <definedName name="Imprev">#REF!</definedName>
    <definedName name="IMPREVISTOS">#N/A</definedName>
    <definedName name="IND_IMPACTO">#REF!</definedName>
    <definedName name="inf">#REF!</definedName>
    <definedName name="INFF">#N/A</definedName>
    <definedName name="INFG">#REF!</definedName>
    <definedName name="infi">#N/A</definedName>
    <definedName name="ING_CF_ACUED_NETO_SUB">#REF!</definedName>
    <definedName name="ING_CF_ALCANT_NETO_SUB">#REF!</definedName>
    <definedName name="ING_CONSUMO_ACUED_NETO_SUB">#REF!</definedName>
    <definedName name="ING_CONSUMO_ALCANT_NETO_SUB">#REF!</definedName>
    <definedName name="INGRESOS_CARGO_FIJO_ACUEDUCTO">#REF!</definedName>
    <definedName name="INGRESOS_CARGO_FIJO_ACUEDUCTO...">#REF!</definedName>
    <definedName name="INGRESOS_CARGO_FIJO_ALCANTARILLADO">#REF!</definedName>
    <definedName name="INGRESOS_CONSUMO_ALCANTARILLADO">#REF!</definedName>
    <definedName name="INGRESOS_POR_CARGO_FIJO_ALCANTARILLDADO">#REF!</definedName>
    <definedName name="INGRESOS_POR_CONSUMO_ACUEDUCTO">#REF!</definedName>
    <definedName name="INGRESOS_POR_CONSUMO_ACUEDUCTO...">#REF!</definedName>
    <definedName name="INGRESOS_POR_CONSUMO_ALCANTARILLDO">#REF!</definedName>
    <definedName name="INICIO">#REF!</definedName>
    <definedName name="INST">#REF!</definedName>
    <definedName name="instala">#REF!</definedName>
    <definedName name="Instalacion">#REF!</definedName>
    <definedName name="INSTALACIONES_HIDRAULICAS">#N/A</definedName>
    <definedName name="INSUBANCO">#N/A</definedName>
    <definedName name="Insumos">#REF!</definedName>
    <definedName name="INSUMOSTOTAL">#REF!</definedName>
    <definedName name="INTERNADO">#REF!</definedName>
    <definedName name="Interventor">#REF!</definedName>
    <definedName name="INV_11">#REF!</definedName>
    <definedName name="INVERSION">#REF!</definedName>
    <definedName name="Io">#REF!</definedName>
    <definedName name="ir">#N/A</definedName>
    <definedName name="it.">#N/A</definedName>
    <definedName name="ITEM">#REF!</definedName>
    <definedName name="ITEM__EXCAVACION_EN_CONGLOMERADO_DE_2.00_A_4.00_M">#REF!</definedName>
    <definedName name="item1">#N/A</definedName>
    <definedName name="item11">#N/A</definedName>
    <definedName name="item12">#N/A</definedName>
    <definedName name="item13">#N/A</definedName>
    <definedName name="item14">#N/A</definedName>
    <definedName name="item15">#N/A</definedName>
    <definedName name="item16">#N/A</definedName>
    <definedName name="ITEM2">#N/A</definedName>
    <definedName name="ITEM2.10">#REF!</definedName>
    <definedName name="ITEM2.11">#REF!</definedName>
    <definedName name="ITEM2.12">#REF!</definedName>
    <definedName name="ITEM201.1">#N/A</definedName>
    <definedName name="ITEM201.2">#N/A</definedName>
    <definedName name="ITEM201.3">#N/A</definedName>
    <definedName name="ITEM210.2">#N/A</definedName>
    <definedName name="ITEM210.3">#N/A</definedName>
    <definedName name="ITEM211.1">#N/A</definedName>
    <definedName name="ITEM220.1">#N/A</definedName>
    <definedName name="ITEM222">#REF!</definedName>
    <definedName name="ITEM230">#N/A</definedName>
    <definedName name="ITEM3">#N/A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0">#REF!</definedName>
    <definedName name="ITEM3.21">#REF!</definedName>
    <definedName name="ITEM3.22">#REF!</definedName>
    <definedName name="ITEM3.23">#REF!</definedName>
    <definedName name="item320">#N/A</definedName>
    <definedName name="ITEM330">#N/A</definedName>
    <definedName name="item4">#N/A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410">#N/A</definedName>
    <definedName name="ITEM420">#N/A</definedName>
    <definedName name="ITEM450">#N/A</definedName>
    <definedName name="item5">#N/A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21">#REF!</definedName>
    <definedName name="item6">#N/A</definedName>
    <definedName name="ITEM610">#N/A</definedName>
    <definedName name="ITEM630.4">#N/A</definedName>
    <definedName name="ITEM630.5">#N/A</definedName>
    <definedName name="ITEM630.6">#N/A</definedName>
    <definedName name="ITEM630.7">#N/A</definedName>
    <definedName name="ITEM630.8">#N/A</definedName>
    <definedName name="ITEM632">#N/A</definedName>
    <definedName name="ITEM640">#N/A</definedName>
    <definedName name="ITEM661">#N/A</definedName>
    <definedName name="ITEM671">#N/A</definedName>
    <definedName name="ITEM681">#N/A</definedName>
    <definedName name="item7">#N/A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04">#N/A</definedName>
    <definedName name="ITEM720">#N/A</definedName>
    <definedName name="item9">#N/A</definedName>
    <definedName name="ITEM900">#N/A</definedName>
    <definedName name="ITEMS">#REF!</definedName>
    <definedName name="ITEMS2">#REF!</definedName>
    <definedName name="ITEMS3">#N/A</definedName>
    <definedName name="ITEMSRESUMEN">#REF!</definedName>
    <definedName name="ITEN320">#N/A</definedName>
    <definedName name="IU">#REF!</definedName>
    <definedName name="IVA">16%</definedName>
    <definedName name="IVA_UTIL">#REF!</definedName>
    <definedName name="IVAConsultoria">#REF!</definedName>
    <definedName name="IVASobreUtilidad">#REF!</definedName>
    <definedName name="IvaSUtl">#REF!</definedName>
    <definedName name="j">#N/A</definedName>
    <definedName name="jajAJHQWDHG">#N/A</definedName>
    <definedName name="jh">#N/A</definedName>
    <definedName name="JHSJHSJHDHD">#N/A</definedName>
    <definedName name="jHWQHWQHW">#N/A</definedName>
    <definedName name="jj">#N/A</definedName>
    <definedName name="JJAJAJAAJ">#N/A</definedName>
    <definedName name="JJAJAJJAAJAJA">#N/A</definedName>
    <definedName name="jjajjajajaj">#N/A</definedName>
    <definedName name="jjj">#N/A</definedName>
    <definedName name="JJJJAJAJAJAAJ">#N/A</definedName>
    <definedName name="jjjjj" hidden="1">#N/A</definedName>
    <definedName name="JJJJJANANANANAN">#N/A</definedName>
    <definedName name="JJJJJJAAAAAA">#N/A</definedName>
    <definedName name="JJJJJJDADADA">#N/A</definedName>
    <definedName name="jjjjjjjjjjjjjjjjyyyyyyyyyyyyyyyyyyffffffffff">#N/A</definedName>
    <definedName name="jjjjjjjjjjjjuuuuuuuuuuuuuuuuggggggggggggggg" hidden="1">#N/A</definedName>
    <definedName name="JJJJSSSSS">#N/A</definedName>
    <definedName name="jk">#N/A</definedName>
    <definedName name="JKSDFDFJK">#N/A</definedName>
    <definedName name="jn">#N/A</definedName>
    <definedName name="jñ">#N/A</definedName>
    <definedName name="jo">#N/A</definedName>
    <definedName name="Jornal">#REF!</definedName>
    <definedName name="JOSE">#N/A</definedName>
    <definedName name="JOSE1">#N/A</definedName>
    <definedName name="jt">#N/A</definedName>
    <definedName name="jui">#N/A</definedName>
    <definedName name="JUL">#REF!</definedName>
    <definedName name="JUN">#REF!</definedName>
    <definedName name="juy">#N/A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io">#N/A</definedName>
    <definedName name="kip">#N/A</definedName>
    <definedName name="KJH">#N/A</definedName>
    <definedName name="kjnuiiiiiiiii">#N/A</definedName>
    <definedName name="KK">#REF!</definedName>
    <definedName name="KKKKAKKA">#N/A</definedName>
    <definedName name="kkkkk">#N/A</definedName>
    <definedName name="kkkkkkeeer">#N/A</definedName>
    <definedName name="kkkkkkkkkkkkkkkkaaaaaaaaaaaaa">#N/A</definedName>
    <definedName name="KKKKKTTTTTT">#N/A</definedName>
    <definedName name="kl">#N/A</definedName>
    <definedName name="kñy">#N/A</definedName>
    <definedName name="ko">#N/A</definedName>
    <definedName name="kuh">#N/A</definedName>
    <definedName name="kuy">#N/A</definedName>
    <definedName name="l" comment="Codigo Insumo">#REF!</definedName>
    <definedName name="Leo">#N/A</definedName>
    <definedName name="lia">#N/A</definedName>
    <definedName name="LICITACION">#REF!</definedName>
    <definedName name="LIDA">#REF!</definedName>
    <definedName name="lides">#N/A</definedName>
    <definedName name="LISBASE1">#REF!</definedName>
    <definedName name="LISBASE2">#REF!</definedName>
    <definedName name="List_cuadrillas">#REF!</definedName>
    <definedName name="lista">#REF!</definedName>
    <definedName name="LISTAACT">#REF!</definedName>
    <definedName name="LISTADOEQUIPOS">#REF!</definedName>
    <definedName name="LISTADOMATERIALES">#REF!</definedName>
    <definedName name="LISTADOMO">#REF!</definedName>
    <definedName name="LISTADOTRANSPORTES">#REF!</definedName>
    <definedName name="ll">#REF!</definedName>
    <definedName name="LLJJJJAGGGAGGA">#N/A</definedName>
    <definedName name="lll">#N/A</definedName>
    <definedName name="LLLL">#N/A</definedName>
    <definedName name="LLLLL">#N/A</definedName>
    <definedName name="LM">#REF!</definedName>
    <definedName name="LÑP">#N/A</definedName>
    <definedName name="LOCA">#REF!</definedName>
    <definedName name="LOCA1">#REF!</definedName>
    <definedName name="LOCALIZACION">#N/A</definedName>
    <definedName name="LOI">#N/A</definedName>
    <definedName name="Longitud">#REF!</definedName>
    <definedName name="Longitud1">#REF!</definedName>
    <definedName name="Longitud2">#REF!</definedName>
    <definedName name="LP">#REF!</definedName>
    <definedName name="M.O" comment="Mano de obra">#REF!</definedName>
    <definedName name="mac">#REF!</definedName>
    <definedName name="MAL">#REF!&lt;2.5</definedName>
    <definedName name="MALO">#REF!&lt;2.5</definedName>
    <definedName name="MANODEOBRA">#REF!</definedName>
    <definedName name="mantenimiento">#REF!</definedName>
    <definedName name="MAP">#N/A</definedName>
    <definedName name="MAQUINAR">#REF!</definedName>
    <definedName name="Maquinaria">#N/A</definedName>
    <definedName name="MAQUINARIATOTAL">#REF!</definedName>
    <definedName name="MAR">#REF!</definedName>
    <definedName name="MARIA">#N/A</definedName>
    <definedName name="MAT">#REF!</definedName>
    <definedName name="MATER">#REF!</definedName>
    <definedName name="materiales">#REF!</definedName>
    <definedName name="materiales1">#REF!</definedName>
    <definedName name="MATRIZ_IND_IMPACTO">#REF!</definedName>
    <definedName name="maxcosto">#REF!</definedName>
    <definedName name="MAY">#REF!</definedName>
    <definedName name="MEDIDA">#REF!</definedName>
    <definedName name="meses">#REF!</definedName>
    <definedName name="METORS_CUBICOS_OFICIALES">#REF!</definedName>
    <definedName name="METROS_CUBICOS">#REF!</definedName>
    <definedName name="METROS_CUBICOS...">#REF!</definedName>
    <definedName name="METROS_CUBICOS_COMERCIALES">#REF!</definedName>
    <definedName name="METROS_CUBICOS_INDUSTRIALES">#REF!</definedName>
    <definedName name="METROS_CUBICOS_OFICIALES">#REF!</definedName>
    <definedName name="mf">#N/A</definedName>
    <definedName name="mhg">#N/A</definedName>
    <definedName name="mht">#N/A</definedName>
    <definedName name="mhy">#N/A</definedName>
    <definedName name="Mínimo">#REF!</definedName>
    <definedName name="mju">#N/A</definedName>
    <definedName name="mku">#N/A</definedName>
    <definedName name="mm">#N/A</definedName>
    <definedName name="mmm">#N/A</definedName>
    <definedName name="MO">#REF!</definedName>
    <definedName name="MODIF">#REF!</definedName>
    <definedName name="MONTAJE">#N/A</definedName>
    <definedName name="MORTERO">#REF!</definedName>
    <definedName name="mr">#N/A</definedName>
    <definedName name="MU">#REF!</definedName>
    <definedName name="MZ">#REF!</definedName>
    <definedName name="N">#N/A</definedName>
    <definedName name="nada">#REF!</definedName>
    <definedName name="NAVAS">#REF!</definedName>
    <definedName name="NAVAS1">#REF!</definedName>
    <definedName name="NAVAS2">#REF!</definedName>
    <definedName name="NAVAS3">#REF!</definedName>
    <definedName name="nb">#N/A</definedName>
    <definedName name="nbv">#N/A</definedName>
    <definedName name="nfghfgh">#N/A</definedName>
    <definedName name="NG">#REF!</definedName>
    <definedName name="NHG">#N/A</definedName>
    <definedName name="NHHUUGGFSESESR">#N/A</definedName>
    <definedName name="NHWHWHDW">#N/A</definedName>
    <definedName name="ninguno">#REF!</definedName>
    <definedName name="NJH">#N/A</definedName>
    <definedName name="NM">#REF!</definedName>
    <definedName name="NNN">#REF!</definedName>
    <definedName name="NNNN">#N/A</definedName>
    <definedName name="NoFacturable">#REF!</definedName>
    <definedName name="NOMBRE">#REF!</definedName>
    <definedName name="NOMBREOBRA">#REF!</definedName>
    <definedName name="NOV">#REF!</definedName>
    <definedName name="NP">#REF!</definedName>
    <definedName name="nr">#N/A</definedName>
    <definedName name="NSEM">#REF!</definedName>
    <definedName name="nt">#N/A</definedName>
    <definedName name="Number_of_Payments">#N/A</definedName>
    <definedName name="NUNI">#REF!</definedName>
    <definedName name="ñl">#N/A</definedName>
    <definedName name="ÑÑ">#N/A</definedName>
    <definedName name="ÑÑÑOOOOOOOO">#N/A</definedName>
    <definedName name="ñok">#N/A</definedName>
    <definedName name="ñp">#N/A</definedName>
    <definedName name="ñpo">#N/A</definedName>
    <definedName name="O">#N/A</definedName>
    <definedName name="OBJETO">#REF!</definedName>
    <definedName name="Obra">#REF!</definedName>
    <definedName name="OCT">#REF!</definedName>
    <definedName name="Oficina">#REF!</definedName>
    <definedName name="OK">#N/A</definedName>
    <definedName name="OMAR">#N/A</definedName>
    <definedName name="OO">#REF!</definedName>
    <definedName name="ooo">#REF!</definedName>
    <definedName name="oooiiiiiiiiiiiiiyyyyyyyyyyyyyy">#N/A</definedName>
    <definedName name="OOOOALLALLAIIIIA">#N/A</definedName>
    <definedName name="OOOOOAAALALAKKA">#N/A</definedName>
    <definedName name="OOOOOOAKAKKAKAKA">#N/A</definedName>
    <definedName name="oooooookkkkkkkkkkkkkuuuuuuuuuuuuuuuyyyyyyyyyyyyy">#N/A</definedName>
    <definedName name="ooooooooooooooo">#N/A</definedName>
    <definedName name="ooooooooooooouuuuuuuuuuuu">#N/A</definedName>
    <definedName name="ooouuuygfrdefrg658">#N/A</definedName>
    <definedName name="OrigenConsultoria">#REF!</definedName>
    <definedName name="OrigenObra">#REF!</definedName>
    <definedName name="ORO">#REF!</definedName>
    <definedName name="os">#N/A</definedName>
    <definedName name="otros">#REF!</definedName>
    <definedName name="p">#N/A</definedName>
    <definedName name="P_1">#N/A</definedName>
    <definedName name="P_2">#N/A</definedName>
    <definedName name="P_aiu">#REF!</definedName>
    <definedName name="p_aui">#REF!</definedName>
    <definedName name="p_cuadri">#REF!</definedName>
    <definedName name="p_directo">#REF!</definedName>
    <definedName name="p_gente">#REF!</definedName>
    <definedName name="p_maes">#REF!</definedName>
    <definedName name="p_obre">#REF!</definedName>
    <definedName name="p_ofi">#REF!</definedName>
    <definedName name="p_presta">#REF!</definedName>
    <definedName name="p_presta1">#REF!</definedName>
    <definedName name="p_presu">#REF!</definedName>
    <definedName name="p_trans">#REF!</definedName>
    <definedName name="p_unitario">#REF!</definedName>
    <definedName name="PA">#REF!</definedName>
    <definedName name="Page">#N/A</definedName>
    <definedName name="PARAMETROS">#N/A</definedName>
    <definedName name="PART_PROD_USUARIO">#REF!</definedName>
    <definedName name="pasamanos">#REF!</definedName>
    <definedName name="PASO" hidden="1">{#N/A,#N/A,TRUE,"INGENIERIA";#N/A,#N/A,TRUE,"COMPRAS";#N/A,#N/A,TRUE,"DIRECCION";#N/A,#N/A,TRUE,"RESUMEN"}</definedName>
    <definedName name="PASS" hidden="1">{#N/A,#N/A,TRUE,"INGENIERIA";#N/A,#N/A,TRUE,"COMPRAS";#N/A,#N/A,TRUE,"DIRECCION";#N/A,#N/A,TRUE,"RESUMEN"}</definedName>
    <definedName name="patch8">#REF!</definedName>
    <definedName name="Payment_Date">#N/A</definedName>
    <definedName name="Payment_Needed">"Pago necesario"</definedName>
    <definedName name="PB">#REF!</definedName>
    <definedName name="PC">#REF!</definedName>
    <definedName name="PE">#REF!</definedName>
    <definedName name="PERA">#N/A</definedName>
    <definedName name="PERALTA">#N/A</definedName>
    <definedName name="PERFIL_DEL_TRAMO">#N/A</definedName>
    <definedName name="personal">#REF!</definedName>
    <definedName name="PersonalProfesional">#REF!</definedName>
    <definedName name="PersonalTecnico">#REF!</definedName>
    <definedName name="PERT">#REF!</definedName>
    <definedName name="PESO14.2">#REF!</definedName>
    <definedName name="PESO14.3">#REF!</definedName>
    <definedName name="PESO14.4">#REF!</definedName>
    <definedName name="PL">#REF!</definedName>
    <definedName name="PLAN">#REF!</definedName>
    <definedName name="PLAN_DE_INVERSION">#REF!</definedName>
    <definedName name="PLAN_DE_INVERSIONES">#REF!</definedName>
    <definedName name="PLANEACION">#REF!</definedName>
    <definedName name="Plazo">#REF!</definedName>
    <definedName name="PlazoEnMeses">#REF!</definedName>
    <definedName name="Plegable">#REF!</definedName>
    <definedName name="PMT">#REF!</definedName>
    <definedName name="pñ">#N/A</definedName>
    <definedName name="po">#N/A</definedName>
    <definedName name="poblado">#REF!</definedName>
    <definedName name="poi">#N/A</definedName>
    <definedName name="POO">#N/A</definedName>
    <definedName name="PORCE">#REF!</definedName>
    <definedName name="pp">#N/A</definedName>
    <definedName name="PPPP">#N/A</definedName>
    <definedName name="PRE">#REF!</definedName>
    <definedName name="PRECIO">#N/A</definedName>
    <definedName name="PRECIOS">#N/A</definedName>
    <definedName name="PreciosMP">#N/A</definedName>
    <definedName name="PRESTACIONES">#REF!</definedName>
    <definedName name="PrestacionesSeguridadOtros">#REF!</definedName>
    <definedName name="PRESUPUESTADO">#REF!</definedName>
    <definedName name="PRESUPUESTO">#REF!</definedName>
    <definedName name="PRINT_AREA">#N/A</definedName>
    <definedName name="PRINT_AREA_MI">#N/A</definedName>
    <definedName name="Print_Area_Reset">#N/A</definedName>
    <definedName name="PRINT_TITLES">#N/A</definedName>
    <definedName name="PRINT_TITLES_MI">#N/A</definedName>
    <definedName name="Profesional">#REF!</definedName>
    <definedName name="PrOfic">#REF!</definedName>
    <definedName name="PROGRAMA">#REF!</definedName>
    <definedName name="PROP">#REF!</definedName>
    <definedName name="PROYECTO">#REF!</definedName>
    <definedName name="PROYECTO__OBRAS_VARIAS_EN_LA_ESCUELA_CONTRAINCENDIO">#N/A</definedName>
    <definedName name="prueba">#REF!</definedName>
    <definedName name="PRUEBA2">#REF!</definedName>
    <definedName name="PRUEBAS">#N/A</definedName>
    <definedName name="PTTTT" hidden="1">{#N/A,#N/A,TRUE,"INGENIERIA";#N/A,#N/A,TRUE,"COMPRAS";#N/A,#N/A,TRUE,"DIRECCION";#N/A,#N/A,TRUE,"RESUMEN"}</definedName>
    <definedName name="Q">#REF!</definedName>
    <definedName name="QQ">#REF!</definedName>
    <definedName name="qqq">#REF!</definedName>
    <definedName name="QQQQQQQQQQQQQQ">#N/A</definedName>
    <definedName name="qw">#N/A</definedName>
    <definedName name="QWE" hidden="1">#REF!</definedName>
    <definedName name="qwwqw">#REF!</definedName>
    <definedName name="rds">#N/A</definedName>
    <definedName name="REG">#REF!&gt;2.5</definedName>
    <definedName name="Regional">#REF!</definedName>
    <definedName name="regiones">#REF!</definedName>
    <definedName name="REGRESA">#REF!</definedName>
    <definedName name="REGULAR">#REF!&gt;2.5</definedName>
    <definedName name="Reimbursement">"Reembolso"</definedName>
    <definedName name="rell">#REF!</definedName>
    <definedName name="Rellenoajus">#REF!</definedName>
    <definedName name="rellenoajust">#REF!</definedName>
    <definedName name="RELLG">#REF!</definedName>
    <definedName name="RES">#REF!</definedName>
    <definedName name="residente">#N/A</definedName>
    <definedName name="resistencia">#REF!</definedName>
    <definedName name="Resistenciaconductor">#REF!</definedName>
    <definedName name="resistenciaPSI">#REF!</definedName>
    <definedName name="RESP">#REF!</definedName>
    <definedName name="RESUM">#REF!</definedName>
    <definedName name="resum2">#REF!</definedName>
    <definedName name="RESUMEN">#REF!</definedName>
    <definedName name="RESUMEN_ITEM">#REF!</definedName>
    <definedName name="Resumen_Items">#REF!</definedName>
    <definedName name="RESUMEN1">#REF!</definedName>
    <definedName name="RET">#N/A</definedName>
    <definedName name="Retenc">#REF!</definedName>
    <definedName name="retr">#N/A</definedName>
    <definedName name="REWQ">#REF!</definedName>
    <definedName name="rey">#N/A</definedName>
    <definedName name="rfref">#REF!</definedName>
    <definedName name="RI">#REF!</definedName>
    <definedName name="rl">#N/A</definedName>
    <definedName name="rlo">#N/A</definedName>
    <definedName name="rm">#N/A</definedName>
    <definedName name="rñ">#N/A</definedName>
    <definedName name="ROCIO">#N/A</definedName>
    <definedName name="rr">#N/A</definedName>
    <definedName name="rrrr">#REF!</definedName>
    <definedName name="rt">#REF!</definedName>
    <definedName name="rte">#N/A</definedName>
    <definedName name="rty">#N/A</definedName>
    <definedName name="RTYHJHERTH">#N/A</definedName>
    <definedName name="RUTA">#REF!</definedName>
    <definedName name="RVS">#REF!</definedName>
    <definedName name="RW">#N/A</definedName>
    <definedName name="ry">#N/A</definedName>
    <definedName name="RYUKEDKYSTJR">#N/A</definedName>
    <definedName name="RYUKIRETYKIRTYU">#N/A</definedName>
    <definedName name="s">#REF!</definedName>
    <definedName name="SA">#REF!</definedName>
    <definedName name="sac">#REF!</definedName>
    <definedName name="sac1a">#REF!</definedName>
    <definedName name="saca">#REF!</definedName>
    <definedName name="Salarios">#REF!</definedName>
    <definedName name="SalMinimo">#REF!</definedName>
    <definedName name="SB">#REF!</definedName>
    <definedName name="sbe">#N/A</definedName>
    <definedName name="SbtPpto">#REF!</definedName>
    <definedName name="SC">#REF!</definedName>
    <definedName name="sd">#N/A</definedName>
    <definedName name="SDE">#N/A</definedName>
    <definedName name="sdf">#REF!</definedName>
    <definedName name="sdfdxf">#N/A</definedName>
    <definedName name="SE">#REF!</definedName>
    <definedName name="selalternativas">#REF!</definedName>
    <definedName name="SEMANA">#REF!</definedName>
    <definedName name="SEP">#REF!</definedName>
    <definedName name="SEVER">#N/A</definedName>
    <definedName name="SF">#REF!</definedName>
    <definedName name="SGI_V_INDICES_CIRCUITO_CAUSA">#REF!</definedName>
    <definedName name="si">#N/A</definedName>
    <definedName name="SJ">#REF!</definedName>
    <definedName name="sk">#N/A</definedName>
    <definedName name="SL">#REF!</definedName>
    <definedName name="SM">#REF!</definedName>
    <definedName name="sn">#N/A</definedName>
    <definedName name="snw">#N/A</definedName>
    <definedName name="sñ">#N/A</definedName>
    <definedName name="so">#N/A</definedName>
    <definedName name="SOCIAL">#REF!</definedName>
    <definedName name="SOL">#REF!</definedName>
    <definedName name="solo">#N/A</definedName>
    <definedName name="SOSO" hidden="1">#REF!</definedName>
    <definedName name="sr">#N/A</definedName>
    <definedName name="SS" hidden="1">#N/A</definedName>
    <definedName name="SSS">#REF!</definedName>
    <definedName name="ssss">#N/A</definedName>
    <definedName name="st">#REF!</definedName>
    <definedName name="Structure">#N/A</definedName>
    <definedName name="SU">#REF!</definedName>
    <definedName name="SUBA">#REF!</definedName>
    <definedName name="SUBESTACIONES">#REF!</definedName>
    <definedName name="SUBPRODUCTOS">#REF!</definedName>
    <definedName name="SUBTOTALMAT">#REF!</definedName>
    <definedName name="suma">#REF!</definedName>
    <definedName name="SUMINISTRO">#REF!</definedName>
    <definedName name="suministros">#REF!</definedName>
    <definedName name="t">#REF!</definedName>
    <definedName name="TA">#REF!</definedName>
    <definedName name="TABLA">#REF!</definedName>
    <definedName name="TABLA_DE_CONTENIDO__A1">#N/A</definedName>
    <definedName name="tabla2">#REF!</definedName>
    <definedName name="TANQUES">#N/A</definedName>
    <definedName name="TARIFA_CONSUMO_ALCANTARILLADO">#REF!</definedName>
    <definedName name="TARIFA_POR_CONSUMO">#REF!</definedName>
    <definedName name="TARIFAS">#REF!</definedName>
    <definedName name="TB">#REF!</definedName>
    <definedName name="TC">#REF!</definedName>
    <definedName name="Tecnico">#REF!</definedName>
    <definedName name="TEQUIP">#REF!</definedName>
    <definedName name="tequipo">#REF!</definedName>
    <definedName name="th">#N/A</definedName>
    <definedName name="TIEMPO">#REF!</definedName>
    <definedName name="TIPO">#REF!</definedName>
    <definedName name="TipoCosteo">#REF!</definedName>
    <definedName name="TipoCosteoNivelRiesgo">#REF!</definedName>
    <definedName name="TiposCampamentos">#REF!</definedName>
    <definedName name="TiposEnsayos">#REF!</definedName>
    <definedName name="TiposEquipos">#REF!</definedName>
    <definedName name="TiposOficina">#REF!</definedName>
    <definedName name="TiposPersonalProfesional">#REF!</definedName>
    <definedName name="TiposPersonalTecnico">#REF!</definedName>
    <definedName name="tipov">#N/A</definedName>
    <definedName name="TITULO">#REF!</definedName>
    <definedName name="Títulos_a_imprimir_IM">#N/A</definedName>
    <definedName name="tj">#N/A</definedName>
    <definedName name="TJK">#N/A</definedName>
    <definedName name="TL">#REF!</definedName>
    <definedName name="TMAT">#REF!</definedName>
    <definedName name="tn">#N/A</definedName>
    <definedName name="To">#REF!</definedName>
    <definedName name="todo">#REF!</definedName>
    <definedName name="TOTAL">#REF!</definedName>
    <definedName name="TOTAL_ING_ALCANT_NETO_SUB">#REF!</definedName>
    <definedName name="TOTAL_INGRESO_ACUEDUCTO_NETO_SUBSIDIO">#REF!</definedName>
    <definedName name="TOTAL_INGRESOS">#REF!</definedName>
    <definedName name="TOTAL_INGRESOS_ACUEDUCTO">#REF!</definedName>
    <definedName name="TOTAL_INGRESOS_ALCANTARILLADO">#REF!</definedName>
    <definedName name="TOTAL_INGRESOS_POR_ALCANTARILLADO">#REF!</definedName>
    <definedName name="Total_Kilometro_típico_aereo_11.4_kV">#REF!</definedName>
    <definedName name="Total_Kilometro_típico_aereo_34.5_kV">#REF!</definedName>
    <definedName name="Total_Kilometro_típico_aereo_rural_11.4kV">#REF!</definedName>
    <definedName name="Total_Kilometro_típico_aereo_rural_34.5kV">#REF!</definedName>
    <definedName name="Total_Kilometro_típico_subterraneo_11.4_kV">#REF!</definedName>
    <definedName name="Total_Kilometro_típico_subterraneo_34.5_kV">#REF!</definedName>
    <definedName name="TotalCalidad">#REF!</definedName>
    <definedName name="TotalCam">#REF!</definedName>
    <definedName name="TotalContratoConIva">#REF!</definedName>
    <definedName name="TotalContratoSinIVA">#REF!</definedName>
    <definedName name="TotalEns">#REF!</definedName>
    <definedName name="TotalEqu">#REF!</definedName>
    <definedName name="TotalImpuestosObra">#REF!</definedName>
    <definedName name="TotalNoFacturable">#REF!</definedName>
    <definedName name="TotalOfi">#REF!</definedName>
    <definedName name="TotalPaginaPersonal">#REF!</definedName>
    <definedName name="TotalPro">#REF!</definedName>
    <definedName name="TotalTec">#REF!</definedName>
    <definedName name="TotalTram">#REF!</definedName>
    <definedName name="TotalVia">#REF!</definedName>
    <definedName name="TOTMTPAV">#N/A</definedName>
    <definedName name="TPER">#REF!</definedName>
    <definedName name="TRABAJO">#REF!</definedName>
    <definedName name="Tramite">#REF!</definedName>
    <definedName name="TRAMO">#N/A</definedName>
    <definedName name="TRANSPORI" hidden="1">{#N/A,#N/A,TRUE,"INGENIERIA";#N/A,#N/A,TRUE,"COMPRAS";#N/A,#N/A,TRUE,"DIRECCION";#N/A,#N/A,TRUE,"RESUMEN"}</definedName>
    <definedName name="Transporte">#REF!</definedName>
    <definedName name="TRAT">#REF!</definedName>
    <definedName name="TRESIS">#REF!</definedName>
    <definedName name="TRM">#REF!</definedName>
    <definedName name="TT">#N/A</definedName>
    <definedName name="TTA">#REF!</definedName>
    <definedName name="TTB">#REF!</definedName>
    <definedName name="TTC">#REF!</definedName>
    <definedName name="TTE">#REF!</definedName>
    <definedName name="TTL">#REF!</definedName>
    <definedName name="TtlCD">#REF!</definedName>
    <definedName name="TTT">#REF!</definedName>
    <definedName name="TTTTTT">#REF!</definedName>
    <definedName name="TU">#REF!</definedName>
    <definedName name="TUBERIAS">#N/A</definedName>
    <definedName name="TUKYRLTU.IR">#N/A</definedName>
    <definedName name="TY">#N/A</definedName>
    <definedName name="tyu">#N/A</definedName>
    <definedName name="U">#REF!</definedName>
    <definedName name="ui">#N/A</definedName>
    <definedName name="UM">#REF!</definedName>
    <definedName name="UNIDAD1">#REF!</definedName>
    <definedName name="UNIDAD521">#REF!</definedName>
    <definedName name="Unidades">#REF!</definedName>
    <definedName name="UNITARIO">#REF!</definedName>
    <definedName name="US">#REF!</definedName>
    <definedName name="USd">#N/A</definedName>
    <definedName name="USr">#N/A</definedName>
    <definedName name="ut">#N/A</definedName>
    <definedName name="UTIL">8%</definedName>
    <definedName name="UTILIDAD">#N/A</definedName>
    <definedName name="UtilidadObra">#REF!</definedName>
    <definedName name="UU">#N/A</definedName>
    <definedName name="uuarrrrarrarrararar">#N/A</definedName>
    <definedName name="UUUAJJAJAJAJAJ">#N/A</definedName>
    <definedName name="UUUUTTTTTTTAAA">#N/A</definedName>
    <definedName name="UUUUUAUATATTATA">#N/A</definedName>
    <definedName name="UUUUUUUUUTTTTTTTTTTTTTDDDDDDDDDDDD">#N/A</definedName>
    <definedName name="uuuuuuuuuuuuuuuu">#N/A</definedName>
    <definedName name="uxd">#N/A</definedName>
    <definedName name="uy">#N/A</definedName>
    <definedName name="v">#REF!</definedName>
    <definedName name="Valor">#REF!</definedName>
    <definedName name="VALOR_ACTIVOS_ACUED_POR_PROD">#REF!</definedName>
    <definedName name="VALOR_ACTIVOS_ACUED_X_PROD">#REF!</definedName>
    <definedName name="VALOR_ACTIVOS_ACUEDUCTO">#REF!</definedName>
    <definedName name="VALOR_ACTIVOS_ACUEDUCTO...">#REF!</definedName>
    <definedName name="VALOR_ACTIVOS_ALCANT_X_PROD">#REF!</definedName>
    <definedName name="VALOR_ACTIVOS_ALCANTARILLADO">#REF!</definedName>
    <definedName name="VALOR_ACTIVOS_ALCANTARILLADO...">#REF!</definedName>
    <definedName name="VALOR_ALCANT_POR_PROD">#REF!</definedName>
    <definedName name="VALOR_CMI">#REF!</definedName>
    <definedName name="VALOR_CMI_ALCANTARILLADO">#REF!</definedName>
    <definedName name="valor1">#REF!</definedName>
    <definedName name="valor2">#REF!</definedName>
    <definedName name="VALOR3">#REF!</definedName>
    <definedName name="Valoracion">#REF!</definedName>
    <definedName name="VALORACIÓN">#REF!</definedName>
    <definedName name="VALORACION_ACTIVOS_ACUEDUCTO">#REF!</definedName>
    <definedName name="VALORACION_ACTIVOS_ALCANTAR.">#REF!</definedName>
    <definedName name="ValorTot">#REF!</definedName>
    <definedName name="ValorTotConsultoria">#REF!</definedName>
    <definedName name="Values_Entered">#N/A</definedName>
    <definedName name="variacion">#REF!</definedName>
    <definedName name="Varios">#N/A</definedName>
    <definedName name="Varios2">#N/A</definedName>
    <definedName name="vb">#N/A</definedName>
    <definedName name="vc">#N/A</definedName>
    <definedName name="vck">#N/A</definedName>
    <definedName name="vd">#N/A</definedName>
    <definedName name="VE">#REF!</definedName>
    <definedName name="vfn">#N/A</definedName>
    <definedName name="vg">#N/A</definedName>
    <definedName name="VI">#REF!</definedName>
    <definedName name="Viajes">#REF!</definedName>
    <definedName name="VIBRADOR">#N/A</definedName>
    <definedName name="VIDA_UITL_ACTIVOS">#REF!</definedName>
    <definedName name="VIDA_UITL_ACTIVOS_DISPONIBLE..">#REF!</definedName>
    <definedName name="VIDA_UTIL...">#REF!</definedName>
    <definedName name="VIDA_UTIL_DISPONIBLE_ACUEDUCTO">#REF!</definedName>
    <definedName name="VIDA_UTIL_DISPONIBLE_ALCANT">#REF!</definedName>
    <definedName name="vjkgvif">#N/A</definedName>
    <definedName name="vm">#N/A</definedName>
    <definedName name="VTOTAL">#REF!</definedName>
    <definedName name="vv">#N/A</definedName>
    <definedName name="VVV">#REF!</definedName>
    <definedName name="WACC">#REF!</definedName>
    <definedName name="WAER4YTSDTGFYWUETYJ">#N/A</definedName>
    <definedName name="we">#N/A</definedName>
    <definedName name="WER">#REF!</definedName>
    <definedName name="WILSON">#REF!</definedName>
    <definedName name="wj">#N/A</definedName>
    <definedName name="wl">#N/A</definedName>
    <definedName name="WorksheetSubTotal">#N/A</definedName>
    <definedName name="WorksheetTotal">#N/A</definedName>
    <definedName name="wqw" hidden="1">#REF!</definedName>
    <definedName name="wrn.ar." hidden="1">{#N/A,#N/A,TRUE,"CODIGO DEPENDENCIA"}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via." hidden="1">{"via1",#N/A,TRUE,"general";"via2",#N/A,TRUE,"general";"via3",#N/A,TRUE,"general"}</definedName>
    <definedName name="WRTY">#N/A</definedName>
    <definedName name="ws">#N/A</definedName>
    <definedName name="WSERWEER">#REF!</definedName>
    <definedName name="ww">#N/A</definedName>
    <definedName name="www">#REF!</definedName>
    <definedName name="WWWWWW">#REF!</definedName>
    <definedName name="WWWWWWWWQQQQQAAAAAAAAA">#N/A</definedName>
    <definedName name="x">#REF!</definedName>
    <definedName name="xb">#N/A</definedName>
    <definedName name="XMesCalidades">#REF!</definedName>
    <definedName name="XMesNoFacturables">#REF!</definedName>
    <definedName name="XMesPersonalPromedio">#REF!</definedName>
    <definedName name="XMesProfesionales">#REF!</definedName>
    <definedName name="XMesTecnicos">#REF!</definedName>
    <definedName name="xo">#N/A</definedName>
    <definedName name="xpoxwojohchc">#N/A</definedName>
    <definedName name="xx">#REF!</definedName>
    <definedName name="xxx">#REF!</definedName>
    <definedName name="XXXXX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XXXXXX" hidden="1">{#N/A,#N/A,TRUE,"INGENIERIA";#N/A,#N/A,TRUE,"COMPRAS";#N/A,#N/A,TRUE,"DIRECCION";#N/A,#N/A,TRUE,"RESUMEN"}</definedName>
    <definedName name="XXXXXXXXXX">#REF!</definedName>
    <definedName name="XXXXXXXXXXXX">#REF!</definedName>
    <definedName name="y">#REF!</definedName>
    <definedName name="yn">#N/A</definedName>
    <definedName name="yorlanys">#N/A</definedName>
    <definedName name="yu">#N/A</definedName>
    <definedName name="yui">#N/A</definedName>
    <definedName name="yy">#N/A</definedName>
    <definedName name="YYYYYYYYEWAZXCCCCCCCCC">#N/A</definedName>
    <definedName name="YYYYYYYYYYY" hidden="1">#N/A</definedName>
    <definedName name="yyyyyyyyyyyyyrrrrrrrrrrrrrrrrrrrrr">#N/A</definedName>
    <definedName name="z">#REF!</definedName>
    <definedName name="zc">#N/A</definedName>
    <definedName name="zd">#N/A</definedName>
    <definedName name="zdr">#N/A</definedName>
    <definedName name="zx">#N/A</definedName>
    <definedName name="ZZ">#N/A</definedName>
    <definedName name="ZZZZZZZZZZZ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48" i="63" l="1"/>
  <c r="K47" i="63"/>
  <c r="K45" i="63"/>
  <c r="K43" i="63"/>
  <c r="K42" i="63"/>
  <c r="K41" i="63"/>
  <c r="K39" i="63"/>
  <c r="K37" i="63"/>
  <c r="K36" i="63"/>
  <c r="K35" i="63"/>
  <c r="K34" i="63"/>
  <c r="K33" i="63"/>
  <c r="K32" i="63"/>
  <c r="K31" i="63"/>
  <c r="K29" i="63"/>
  <c r="K28" i="63"/>
  <c r="K26" i="63"/>
  <c r="K25" i="63"/>
  <c r="K23" i="63"/>
  <c r="K22" i="63"/>
  <c r="K21" i="63"/>
  <c r="K20" i="63"/>
  <c r="K19" i="63"/>
  <c r="K17" i="63"/>
  <c r="K16" i="63"/>
  <c r="K14" i="63"/>
</calcChain>
</file>

<file path=xl/sharedStrings.xml><?xml version="1.0" encoding="utf-8"?>
<sst xmlns="http://schemas.openxmlformats.org/spreadsheetml/2006/main" count="136" uniqueCount="116">
  <si>
    <t>OBJETO: “CONSTRUCCIÓN DE PAVIMENTO RÍGIDO VÍA JESÚS DEL MONTE QUE COMUNICA CON LA CABECERA MUNICIPAL DE CERRO DE SAN ANTONIO, DEPARTAMENTO DEL MAGDALENA.”</t>
  </si>
  <si>
    <t>CANTIDAD</t>
  </si>
  <si>
    <t>VALOR UNITARIO</t>
  </si>
  <si>
    <t>1.1</t>
  </si>
  <si>
    <t>E.P. - 1.1</t>
  </si>
  <si>
    <t>Localización, Trazado y Replanteo con Equipo</t>
  </si>
  <si>
    <t>M2</t>
  </si>
  <si>
    <t>2.1</t>
  </si>
  <si>
    <t>E.P. - 2.1</t>
  </si>
  <si>
    <t>Excavación mecánica. Incluye: Cargue, retiro y manejo de aguas</t>
  </si>
  <si>
    <t>M3</t>
  </si>
  <si>
    <t>2.2</t>
  </si>
  <si>
    <t>E.P. - 2.2</t>
  </si>
  <si>
    <t>Demolición de estructuras existentes en concreto reforzado.  Incluye: Cargue y Retiro</t>
  </si>
  <si>
    <t>3.1</t>
  </si>
  <si>
    <t>E.P. - 3.1</t>
  </si>
  <si>
    <t>Relleno con material seleccionado. Incluye Transporte</t>
  </si>
  <si>
    <t>3.2</t>
  </si>
  <si>
    <t>E.P. - 3.2</t>
  </si>
  <si>
    <t>Material Seleccionado Mejorado con Cemento, para Estabilizacion de la Subrasante, Proporcion 1/10. Incluye Transporte</t>
  </si>
  <si>
    <t>3.3</t>
  </si>
  <si>
    <t>E.P. - 3.3</t>
  </si>
  <si>
    <t>Subbase Granular. Incluye Transporte</t>
  </si>
  <si>
    <t>3.4</t>
  </si>
  <si>
    <t>E.P. - 3.4</t>
  </si>
  <si>
    <t>Mejoramiento con piedra rajón</t>
  </si>
  <si>
    <t>3.5</t>
  </si>
  <si>
    <t>E.P. - 3.5</t>
  </si>
  <si>
    <t>Entibado metálico para control de zanjas de profundidad entre 1.5m y 3.5m</t>
  </si>
  <si>
    <t>4.1</t>
  </si>
  <si>
    <t>E.P. - 4.1</t>
  </si>
  <si>
    <t>Pavimento Vehicular en Concreto Hidraulico MR 38, e=0.20 m. Incluye Transporte</t>
  </si>
  <si>
    <t>4.2</t>
  </si>
  <si>
    <t>E.P. - 4.2</t>
  </si>
  <si>
    <t>Corte y Sello de Juntas de Pavimento</t>
  </si>
  <si>
    <t>5.1</t>
  </si>
  <si>
    <t>E.P. - 5.1</t>
  </si>
  <si>
    <t>Acero para Canastillas (Dovelas 1" - Canasta 1/4")</t>
  </si>
  <si>
    <t>ML</t>
  </si>
  <si>
    <t>5.2</t>
  </si>
  <si>
    <t>E.P. - 5.2</t>
  </si>
  <si>
    <t>Acero de refuerzo 60.000 psi</t>
  </si>
  <si>
    <t>KG</t>
  </si>
  <si>
    <t>6.1</t>
  </si>
  <si>
    <t>E.P. - 6.1</t>
  </si>
  <si>
    <t>Concreto f'c=28 Mpa (4000 psi, Clase C) para losa superior box. Incluye transporte</t>
  </si>
  <si>
    <t>6.2</t>
  </si>
  <si>
    <t>E.P. - 6.2</t>
  </si>
  <si>
    <t>Concreto simple para solado f'c=14 Mpa (Clase F) para box. Incluye transporte</t>
  </si>
  <si>
    <t>6.3</t>
  </si>
  <si>
    <t>E.P. - 6.3</t>
  </si>
  <si>
    <t>Concreto f'c=28 Mpa (4000 psi, Clase C) para losa inferior y base box. Incluye transporte</t>
  </si>
  <si>
    <t>6.4</t>
  </si>
  <si>
    <t>E.P. - 6.4</t>
  </si>
  <si>
    <t>Concreto f'c=28 Mpa (4000 psi, Clase C) para muros y aletas box. Incluye transporte</t>
  </si>
  <si>
    <t>6.5</t>
  </si>
  <si>
    <t>E.P. - 6.5</t>
  </si>
  <si>
    <t>6.6</t>
  </si>
  <si>
    <t>E.P. - 6.6</t>
  </si>
  <si>
    <t>Empedrado concreto ciclopeo 60-40. Incluye transporte</t>
  </si>
  <si>
    <t>6.7</t>
  </si>
  <si>
    <t>E.P. - 6.7</t>
  </si>
  <si>
    <t>UND</t>
  </si>
  <si>
    <t>7.1</t>
  </si>
  <si>
    <t>E.P. - 7.1</t>
  </si>
  <si>
    <t>Bordillo en concreto 21 Mpa Seccion 0.20x0.20m. Incluye Acero de Refuerzo y Transporte</t>
  </si>
  <si>
    <t>8.1</t>
  </si>
  <si>
    <t>E.P. - 8.1</t>
  </si>
  <si>
    <t>Suministro e Instalacion de Señales Verticales</t>
  </si>
  <si>
    <t>8.2</t>
  </si>
  <si>
    <t>E.P. - 8.2</t>
  </si>
  <si>
    <t>Suministro e Instalación de Resalto Vial Plastico de Alta Resistencia</t>
  </si>
  <si>
    <t>8.3</t>
  </si>
  <si>
    <t>E.P. - 8.3</t>
  </si>
  <si>
    <t>IMPREVISTOS</t>
  </si>
  <si>
    <t>9.1</t>
  </si>
  <si>
    <t>E.P. - 9.1</t>
  </si>
  <si>
    <t>Plan de Manejo de Transito o Trafico</t>
  </si>
  <si>
    <t>10.1</t>
  </si>
  <si>
    <t>E.P. - 10.1</t>
  </si>
  <si>
    <t>Medidas de Manejo Ambiental</t>
  </si>
  <si>
    <t>DESCRIPCIÓN</t>
  </si>
  <si>
    <t>Formulario 1 - Propuesta económica  - Documento tipo de licitación de obra pública de infraestructura de transporte - versión 4</t>
  </si>
  <si>
    <t>Código</t>
  </si>
  <si>
    <t>CCE-EICP-FM-14</t>
  </si>
  <si>
    <t>Versión</t>
  </si>
  <si>
    <t>FORMULARIO 1</t>
  </si>
  <si>
    <t>PROPUESTA ECONÓMICA</t>
  </si>
  <si>
    <t>Nº</t>
  </si>
  <si>
    <t>ÍTEM DE PAGO</t>
  </si>
  <si>
    <t xml:space="preserve">ESPECIFICACIONES </t>
  </si>
  <si>
    <t>UND.</t>
  </si>
  <si>
    <t xml:space="preserve">VALOR TOTAL                                </t>
  </si>
  <si>
    <t>GENERAL</t>
  </si>
  <si>
    <t>PARTICULAR</t>
  </si>
  <si>
    <t>PRECIOS UNITARIOS CON A.I.U. PARA LOS ÍTEMS 1.1 A 8.3. PMT Y MMA SEGÚN SUS DESGLOSES.</t>
  </si>
  <si>
    <t>1. PRELIMINARES</t>
  </si>
  <si>
    <t>2. EXCAVACIONES Y DEMOLICIONES</t>
  </si>
  <si>
    <t>3. RELLENOS Y BASES</t>
  </si>
  <si>
    <t>4. PAVIMENTO</t>
  </si>
  <si>
    <t>5. ACERO DE REFUERZO</t>
  </si>
  <si>
    <t>6. OBRAS DE DRENAJE Y ESTRUCTURAS VIALES</t>
  </si>
  <si>
    <t>Concreto f'c=21 Mpa (3000 psi, Clase D) para cunetas. Incluye transporte</t>
  </si>
  <si>
    <t>Suministro e instalación de rejilla para drenaje. Incluye transporte</t>
  </si>
  <si>
    <t>7. URBANISMO</t>
  </si>
  <si>
    <t>8. SEÑALIZACIÓN VIAL</t>
  </si>
  <si>
    <t>Linea demarcación pintura tráfico Tipo 1</t>
  </si>
  <si>
    <t>9. PLAN DE MANEJO DE TRÁNSITO</t>
  </si>
  <si>
    <t>10. MEDIDAS DE MANEJO AMBIENTAL</t>
  </si>
  <si>
    <t>VALOR TOTAL OFERTA DE OBRA (INCLUYE A.I.U., PMT Y MMA)</t>
  </si>
  <si>
    <t>ADMINISTRACIÓN</t>
  </si>
  <si>
    <t>UTILIDAD</t>
  </si>
  <si>
    <t>TOTAL A.I.U.</t>
  </si>
  <si>
    <t>NOTA 1: El precio unitario de los ítems 1.1 a 8.3 incluye A.I.U. Los ítems 9.1 (PMT) y 10.1 (MMA) conservan el tratamiento independiente del presupuesto de origen.</t>
  </si>
  <si>
    <t>NOTA 2: Los valores totales se aproximan al peso. La interventoría y la supervisión se encuentran discriminadas en el presupuesto general y no se suman a esta oferta de obra.</t>
  </si>
  <si>
    <t>Firma del Proponente o de su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</si>
</sst>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73" formatCode="_ &quot;$&quot;\ * #,##0.00_ ;_ &quot;$&quot;\ * \-#,##0.00_ ;_ &quot;$&quot;\ * &quot;-&quot;??_ ;_ @_ "/>
    <numFmt numFmtId="175" formatCode="#,##0.0000"/>
    <numFmt numFmtId="184" formatCode="_(* #.##0.00_);_(* \(#.##0.00\);_(* &quot;-&quot;??_);_(@_)"/>
    <numFmt numFmtId="198" formatCode="_-* #,##0.00\ &quot;€&quot;_-;\-* #,##0.00\ &quot;€&quot;_-;_-* &quot;-&quot;??\ &quot;€&quot;_-;_-@_-"/>
    <numFmt numFmtId="199" formatCode="_(\$* #,##0.00_);_(\$* \(#,##0.00\);_(\$* \-??_);_(@_)"/>
    <numFmt numFmtId="204" formatCode="&quot;$&quot;#,##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sz val="11"/>
      <color rgb="FF000000"/>
      <name val="Calibri"/>
      <family val="2"/>
    </font>
    <font>
      <sz val="10"/>
      <color rgb="FF000000"/>
      <name val="Times New Roman"/>
      <family val="1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</patternFill>
    </fill>
    <fill>
      <patternFill patternType="solid">
        <fgColor rgb="FFFFFFFF"/>
      </patternFill>
    </fill>
    <fill>
      <patternFill patternType="solid">
        <fgColor rgb="FFF2F2F2"/>
      </patternFill>
    </fill>
    <fill>
      <patternFill patternType="solid">
        <fgColor rgb="FFD9D9D9"/>
      </patternFill>
    </fill>
    <fill>
      <patternFill patternType="solid">
        <fgColor rgb="FFFFF2CC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48">
    <xf numFmtId="0" fontId="0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3" fillId="0" borderId="0"/>
    <xf numFmtId="0" fontId="3" fillId="0" borderId="0"/>
    <xf numFmtId="173" fontId="3" fillId="0" borderId="0" applyFont="0" applyFill="0" applyBorder="0" applyAlignment="0" applyProtection="0"/>
    <xf numFmtId="0" fontId="3" fillId="0" borderId="0"/>
    <xf numFmtId="17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41" fontId="3" fillId="0" borderId="0" applyFont="0" applyFill="0" applyBorder="0" applyAlignment="0" applyProtection="0"/>
    <xf numFmtId="0" fontId="3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 applyNumberFormat="0" applyBorder="0" applyAlignment="0"/>
    <xf numFmtId="44" fontId="6" fillId="0" borderId="0" applyFont="0" applyFill="0" applyBorder="0" applyAlignment="0" applyProtection="0"/>
    <xf numFmtId="0" fontId="3" fillId="0" borderId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42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1" fontId="3" fillId="0" borderId="0" applyFont="0" applyFill="0" applyBorder="0" applyAlignment="0" applyProtection="0"/>
    <xf numFmtId="199" fontId="7" fillId="0" borderId="0" applyFill="0" applyBorder="0" applyAlignment="0" applyProtection="0"/>
    <xf numFmtId="41" fontId="1" fillId="0" borderId="0" applyFont="0" applyFill="0" applyBorder="0" applyAlignment="0" applyProtection="0"/>
    <xf numFmtId="0" fontId="3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57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12" xfId="0" applyFont="1" applyBorder="1"/>
    <xf numFmtId="0" fontId="4" fillId="0" borderId="13" xfId="0" applyFont="1" applyBorder="1"/>
    <xf numFmtId="0" fontId="4" fillId="0" borderId="13" xfId="0" applyFont="1" applyBorder="1" applyAlignment="1">
      <alignment horizontal="center"/>
    </xf>
    <xf numFmtId="0" fontId="4" fillId="0" borderId="14" xfId="0" applyFont="1" applyBorder="1"/>
    <xf numFmtId="0" fontId="4" fillId="2" borderId="0" xfId="0" applyFont="1" applyFill="1"/>
    <xf numFmtId="0" fontId="4" fillId="2" borderId="17" xfId="0" applyFont="1" applyFill="1" applyBorder="1"/>
    <xf numFmtId="0" fontId="4" fillId="0" borderId="17" xfId="0" applyFont="1" applyBorder="1"/>
    <xf numFmtId="0" fontId="3" fillId="0" borderId="0" xfId="0" applyNumberFormat="1" applyFont="1" applyFill="1" applyBorder="1"/>
    <xf numFmtId="0" fontId="9" fillId="0" borderId="16" xfId="0" applyNumberFormat="1" applyFont="1" applyFill="1" applyBorder="1" applyAlignment="1">
      <alignment horizontal="left" vertical="center"/>
    </xf>
    <xf numFmtId="0" fontId="3" fillId="0" borderId="16" xfId="0" applyNumberFormat="1" applyFont="1" applyFill="1" applyBorder="1" applyAlignment="1">
      <alignment horizontal="left" vertical="center"/>
    </xf>
    <xf numFmtId="0" fontId="9" fillId="0" borderId="2" xfId="0" applyNumberFormat="1" applyFont="1" applyFill="1" applyBorder="1" applyAlignment="1">
      <alignment horizontal="center" vertical="center" wrapText="1"/>
    </xf>
    <xf numFmtId="0" fontId="10" fillId="0" borderId="0" xfId="0" applyNumberFormat="1" applyFont="1" applyFill="1" applyBorder="1"/>
    <xf numFmtId="0" fontId="10" fillId="0" borderId="18" xfId="0" applyNumberFormat="1" applyFont="1" applyFill="1" applyBorder="1" applyAlignment="1">
      <alignment vertical="center"/>
    </xf>
    <xf numFmtId="0" fontId="10" fillId="0" borderId="18" xfId="0" applyNumberFormat="1" applyFont="1" applyFill="1" applyBorder="1" applyAlignment="1">
      <alignment horizontal="center" vertical="center"/>
    </xf>
    <xf numFmtId="0" fontId="10" fillId="0" borderId="18" xfId="0" applyNumberFormat="1" applyFont="1" applyFill="1" applyBorder="1" applyAlignment="1">
      <alignment vertical="center" wrapText="1"/>
    </xf>
    <xf numFmtId="0" fontId="10" fillId="0" borderId="0" xfId="0" applyNumberFormat="1" applyFont="1" applyFill="1" applyBorder="1" applyAlignment="1">
      <alignment vertical="center"/>
    </xf>
    <xf numFmtId="10" fontId="10" fillId="6" borderId="0" xfId="0" applyNumberFormat="1" applyFont="1" applyFill="1" applyBorder="1" applyAlignment="1">
      <alignment vertical="center"/>
    </xf>
    <xf numFmtId="4" fontId="10" fillId="0" borderId="18" xfId="0" applyNumberFormat="1" applyFont="1" applyFill="1" applyBorder="1" applyAlignment="1">
      <alignment vertical="center"/>
    </xf>
    <xf numFmtId="204" fontId="10" fillId="6" borderId="18" xfId="0" applyNumberFormat="1" applyFont="1" applyFill="1" applyBorder="1" applyAlignment="1">
      <alignment vertical="center"/>
    </xf>
    <xf numFmtId="204" fontId="10" fillId="0" borderId="18" xfId="0" applyNumberFormat="1" applyFont="1" applyFill="1" applyBorder="1" applyAlignment="1">
      <alignment vertical="center"/>
    </xf>
    <xf numFmtId="204" fontId="11" fillId="5" borderId="0" xfId="0" applyNumberFormat="1" applyFont="1" applyFill="1" applyBorder="1" applyAlignment="1">
      <alignment vertical="center"/>
    </xf>
    <xf numFmtId="0" fontId="3" fillId="0" borderId="15" xfId="0" applyNumberFormat="1" applyFont="1" applyFill="1" applyBorder="1" applyAlignment="1">
      <alignment horizontal="center" wrapText="1"/>
    </xf>
    <xf numFmtId="0" fontId="9" fillId="0" borderId="0" xfId="0" applyNumberFormat="1" applyFont="1" applyFill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/>
    </xf>
    <xf numFmtId="0" fontId="3" fillId="3" borderId="10" xfId="0" applyNumberFormat="1" applyFont="1" applyFill="1" applyBorder="1" applyAlignment="1">
      <alignment horizontal="left" vertical="center" wrapText="1"/>
    </xf>
    <xf numFmtId="0" fontId="3" fillId="3" borderId="7" xfId="0" applyNumberFormat="1" applyFont="1" applyFill="1" applyBorder="1" applyAlignment="1">
      <alignment horizontal="left" vertical="center" wrapText="1"/>
    </xf>
    <xf numFmtId="0" fontId="3" fillId="3" borderId="11" xfId="0" applyNumberFormat="1" applyFont="1" applyFill="1" applyBorder="1" applyAlignment="1">
      <alignment horizontal="left" vertical="center" wrapText="1"/>
    </xf>
    <xf numFmtId="0" fontId="3" fillId="3" borderId="8" xfId="0" applyNumberFormat="1" applyFont="1" applyFill="1" applyBorder="1" applyAlignment="1">
      <alignment horizontal="left" vertical="center" wrapText="1"/>
    </xf>
    <xf numFmtId="0" fontId="3" fillId="3" borderId="2" xfId="0" applyNumberFormat="1" applyFont="1" applyFill="1" applyBorder="1" applyAlignment="1">
      <alignment horizontal="left" vertical="center" wrapText="1"/>
    </xf>
    <xf numFmtId="0" fontId="3" fillId="3" borderId="6" xfId="0" applyNumberFormat="1" applyFont="1" applyFill="1" applyBorder="1" applyAlignment="1">
      <alignment horizontal="left" vertical="center" wrapText="1"/>
    </xf>
    <xf numFmtId="0" fontId="3" fillId="4" borderId="3" xfId="0" applyNumberFormat="1" applyFont="1" applyFill="1" applyBorder="1" applyAlignment="1">
      <alignment horizontal="center" vertical="center" wrapText="1"/>
    </xf>
    <xf numFmtId="0" fontId="3" fillId="4" borderId="1" xfId="0" applyNumberFormat="1" applyFont="1" applyFill="1" applyBorder="1" applyAlignment="1">
      <alignment horizontal="center" vertical="center" wrapText="1"/>
    </xf>
    <xf numFmtId="0" fontId="3" fillId="4" borderId="9" xfId="0" applyNumberFormat="1" applyFont="1" applyFill="1" applyBorder="1" applyAlignment="1">
      <alignment horizontal="center" vertical="center" wrapText="1"/>
    </xf>
    <xf numFmtId="0" fontId="9" fillId="4" borderId="4" xfId="0" applyNumberFormat="1" applyFont="1" applyFill="1" applyBorder="1" applyAlignment="1">
      <alignment horizontal="left" vertical="center" wrapText="1"/>
    </xf>
    <xf numFmtId="0" fontId="9" fillId="4" borderId="5" xfId="0" applyNumberFormat="1" applyFont="1" applyFill="1" applyBorder="1" applyAlignment="1">
      <alignment horizontal="left" vertical="center" wrapText="1"/>
    </xf>
    <xf numFmtId="0" fontId="9" fillId="2" borderId="10" xfId="0" applyNumberFormat="1" applyFont="1" applyFill="1" applyBorder="1" applyAlignment="1">
      <alignment horizontal="center" vertical="center" wrapText="1"/>
    </xf>
    <xf numFmtId="0" fontId="9" fillId="2" borderId="8" xfId="0" applyNumberFormat="1" applyFont="1" applyFill="1" applyBorder="1" applyAlignment="1">
      <alignment horizontal="center" vertical="center" wrapText="1"/>
    </xf>
    <xf numFmtId="0" fontId="9" fillId="2" borderId="7" xfId="0" applyNumberFormat="1" applyFont="1" applyFill="1" applyBorder="1" applyAlignment="1">
      <alignment horizontal="center" vertical="center" wrapText="1"/>
    </xf>
    <xf numFmtId="0" fontId="9" fillId="2" borderId="2" xfId="0" applyNumberFormat="1" applyFont="1" applyFill="1" applyBorder="1" applyAlignment="1">
      <alignment horizontal="center" vertical="center" wrapText="1"/>
    </xf>
    <xf numFmtId="4" fontId="9" fillId="2" borderId="7" xfId="0" applyNumberFormat="1" applyFont="1" applyFill="1" applyBorder="1" applyAlignment="1">
      <alignment horizontal="center" vertical="center" wrapText="1"/>
    </xf>
    <xf numFmtId="4" fontId="9" fillId="2" borderId="2" xfId="0" applyNumberFormat="1" applyFont="1" applyFill="1" applyBorder="1" applyAlignment="1">
      <alignment horizontal="center" vertical="center" wrapText="1"/>
    </xf>
    <xf numFmtId="4" fontId="9" fillId="2" borderId="11" xfId="0" applyNumberFormat="1" applyFont="1" applyFill="1" applyBorder="1" applyAlignment="1">
      <alignment horizontal="center" vertical="center" wrapText="1"/>
    </xf>
    <xf numFmtId="4" fontId="9" fillId="2" borderId="6" xfId="0" applyNumberFormat="1" applyFont="1" applyFill="1" applyBorder="1" applyAlignment="1">
      <alignment horizontal="center" vertical="center" wrapText="1"/>
    </xf>
    <xf numFmtId="0" fontId="9" fillId="0" borderId="7" xfId="0" applyNumberFormat="1" applyFont="1" applyFill="1" applyBorder="1" applyAlignment="1">
      <alignment horizontal="center" vertical="center" wrapText="1"/>
    </xf>
    <xf numFmtId="0" fontId="11" fillId="5" borderId="18" xfId="0" applyNumberFormat="1" applyFont="1" applyFill="1" applyBorder="1" applyAlignment="1">
      <alignment horizontal="center" vertical="center"/>
    </xf>
    <xf numFmtId="0" fontId="11" fillId="5" borderId="18" xfId="0" applyNumberFormat="1" applyFont="1" applyFill="1" applyBorder="1" applyAlignment="1">
      <alignment vertical="center"/>
    </xf>
    <xf numFmtId="4" fontId="11" fillId="5" borderId="18" xfId="0" applyNumberFormat="1" applyFont="1" applyFill="1" applyBorder="1" applyAlignment="1">
      <alignment vertical="center"/>
    </xf>
    <xf numFmtId="204" fontId="11" fillId="5" borderId="18" xfId="0" applyNumberFormat="1" applyFont="1" applyFill="1" applyBorder="1" applyAlignment="1">
      <alignment vertical="center"/>
    </xf>
    <xf numFmtId="0" fontId="11" fillId="5" borderId="0" xfId="0" applyNumberFormat="1" applyFont="1" applyFill="1" applyBorder="1" applyAlignment="1">
      <alignment vertical="center"/>
    </xf>
    <xf numFmtId="4" fontId="11" fillId="5" borderId="0" xfId="0" applyNumberFormat="1" applyFont="1" applyFill="1" applyBorder="1" applyAlignment="1">
      <alignment vertical="center"/>
    </xf>
    <xf numFmtId="204" fontId="11" fillId="5" borderId="0" xfId="0" applyNumberFormat="1" applyFont="1" applyFill="1" applyBorder="1" applyAlignment="1">
      <alignment vertical="center"/>
    </xf>
    <xf numFmtId="0" fontId="10" fillId="6" borderId="0" xfId="0" applyNumberFormat="1" applyFont="1" applyFill="1" applyBorder="1" applyAlignment="1">
      <alignment vertical="center"/>
    </xf>
    <xf numFmtId="0" fontId="10" fillId="0" borderId="0" xfId="0" applyNumberFormat="1" applyFont="1" applyFill="1" applyBorder="1" applyAlignment="1">
      <alignment vertical="center" wrapText="1"/>
    </xf>
    <xf numFmtId="0" fontId="10" fillId="0" borderId="0" xfId="0" applyNumberFormat="1" applyFont="1" applyFill="1" applyBorder="1" applyAlignment="1">
      <alignment vertical="center"/>
    </xf>
  </cellXfs>
  <cellStyles count="48">
    <cellStyle name="Hipervínculo" xfId="47" xr:uid="{00000000-0005-0000-0000-000000000000}"/>
    <cellStyle name="Millares" xfId="1" xr:uid="{00000000-0005-0000-0000-000001000000}"/>
    <cellStyle name="Millares [0]" xfId="13" xr:uid="{00000000-0005-0000-0000-000002000000}"/>
    <cellStyle name="Millares [0] 2" xfId="23" xr:uid="{00000000-0005-0000-0000-000003000000}"/>
    <cellStyle name="Millares [0] 2 2" xfId="36" xr:uid="{00000000-0005-0000-0000-000004000000}"/>
    <cellStyle name="Millares [0] 3" xfId="38" xr:uid="{00000000-0005-0000-0000-000005000000}"/>
    <cellStyle name="Millares 3" xfId="8" xr:uid="{00000000-0005-0000-0000-000006000000}"/>
    <cellStyle name="Millares 3 2" xfId="12" xr:uid="{00000000-0005-0000-0000-000007000000}"/>
    <cellStyle name="Millares 3 2 2" xfId="42" xr:uid="{00000000-0005-0000-0000-000008000000}"/>
    <cellStyle name="Millares 60" xfId="14" xr:uid="{00000000-0005-0000-0000-000009000000}"/>
    <cellStyle name="Millares 60 2" xfId="43" xr:uid="{00000000-0005-0000-0000-00000A000000}"/>
    <cellStyle name="Moneda" xfId="2" xr:uid="{00000000-0005-0000-0000-00000B000000}"/>
    <cellStyle name="Moneda [0]" xfId="3" xr:uid="{00000000-0005-0000-0000-00000C000000}"/>
    <cellStyle name="Moneda [0] 2" xfId="40" xr:uid="{00000000-0005-0000-0000-00000D000000}"/>
    <cellStyle name="Moneda [0] 3" xfId="33" xr:uid="{00000000-0005-0000-0000-00000E000000}"/>
    <cellStyle name="Moneda 10" xfId="19" xr:uid="{00000000-0005-0000-0000-00000F000000}"/>
    <cellStyle name="Moneda 10 2" xfId="37" xr:uid="{00000000-0005-0000-0000-000010000000}"/>
    <cellStyle name="Moneda 2" xfId="28" xr:uid="{00000000-0005-0000-0000-000011000000}"/>
    <cellStyle name="Moneda 3" xfId="6" xr:uid="{00000000-0005-0000-0000-000012000000}"/>
    <cellStyle name="Moneda 3 2" xfId="41" xr:uid="{00000000-0005-0000-0000-000013000000}"/>
    <cellStyle name="Moneda 4" xfId="25" xr:uid="{00000000-0005-0000-0000-000014000000}"/>
    <cellStyle name="Moneda 5" xfId="35" xr:uid="{00000000-0005-0000-0000-000015000000}"/>
    <cellStyle name="Moneda 6" xfId="44" xr:uid="{00000000-0005-0000-0000-000016000000}"/>
    <cellStyle name="Moneda 7" xfId="45" xr:uid="{00000000-0005-0000-0000-000017000000}"/>
    <cellStyle name="Moneda 8" xfId="34" xr:uid="{00000000-0005-0000-0000-000018000000}"/>
    <cellStyle name="Moneda 9" xfId="46" xr:uid="{00000000-0005-0000-0000-000019000000}"/>
    <cellStyle name="Normal" xfId="0" builtinId="0"/>
    <cellStyle name="Normal 10" xfId="15" xr:uid="{00000000-0005-0000-0000-00001B000000}"/>
    <cellStyle name="Normal 14" xfId="29" xr:uid="{00000000-0005-0000-0000-00001C000000}"/>
    <cellStyle name="Normal 16 2" xfId="18" xr:uid="{00000000-0005-0000-0000-00001D000000}"/>
    <cellStyle name="Normal 2 10 2 2" xfId="7" xr:uid="{00000000-0005-0000-0000-00001E000000}"/>
    <cellStyle name="Normal 2 2" xfId="17" xr:uid="{00000000-0005-0000-0000-00001F000000}"/>
    <cellStyle name="Normal 2 3" xfId="11" xr:uid="{00000000-0005-0000-0000-000020000000}"/>
    <cellStyle name="Normal 2 3 2" xfId="39" xr:uid="{00000000-0005-0000-0000-000021000000}"/>
    <cellStyle name="Normal 2 3 3" xfId="27" xr:uid="{00000000-0005-0000-0000-000022000000}"/>
    <cellStyle name="Normal 2 3 4" xfId="22" xr:uid="{00000000-0005-0000-0000-000023000000}"/>
    <cellStyle name="Normal 2_IRPATA_AA_D_IN_03_A_1.7.0_Presupuesto Consolidado Acto_V1" xfId="24" xr:uid="{00000000-0005-0000-0000-000024000000}"/>
    <cellStyle name="Normal 6" xfId="5" xr:uid="{00000000-0005-0000-0000-000025000000}"/>
    <cellStyle name="Normal 6 2" xfId="32" xr:uid="{00000000-0005-0000-0000-000026000000}"/>
    <cellStyle name="Normal 6 2 2" xfId="21" xr:uid="{00000000-0005-0000-0000-000027000000}"/>
    <cellStyle name="Normal 7 2" xfId="4" xr:uid="{00000000-0005-0000-0000-000028000000}"/>
    <cellStyle name="Porcentaje" xfId="10" xr:uid="{00000000-0005-0000-0000-000029000000}"/>
    <cellStyle name="Porcentaje 2" xfId="9" xr:uid="{00000000-0005-0000-0000-00002A000000}"/>
    <cellStyle name="Porcentaje 2 2" xfId="16" xr:uid="{00000000-0005-0000-0000-00002B000000}"/>
    <cellStyle name="Porcentaje 3" xfId="20" xr:uid="{00000000-0005-0000-0000-00002C000000}"/>
    <cellStyle name="Porcentaje 3 2" xfId="30" xr:uid="{00000000-0005-0000-0000-00002D000000}"/>
    <cellStyle name="Porcentaje 4" xfId="31" xr:uid="{00000000-0005-0000-0000-00002E000000}"/>
    <cellStyle name="Porcentaje 5" xfId="26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K100"/>
  <sheetViews>
    <sheetView showGridLines="0" tabSelected="1" workbookViewId="0">
      <pane ySplit="12" topLeftCell="A13" activePane="bottomLeft" state="frozen"/>
      <selection pane="bottomLeft" activeCell="G11" sqref="G11:G12"/>
    </sheetView>
  </sheetViews>
  <sheetFormatPr baseColWidth="10" defaultColWidth="8.88671875" defaultRowHeight="14.4" x14ac:dyDescent="0.3"/>
  <cols>
    <col min="1" max="2" width="3" customWidth="1"/>
    <col min="3" max="3" width="7" customWidth="1"/>
    <col min="4" max="4" width="16" customWidth="1"/>
    <col min="5" max="5" width="14" customWidth="1"/>
    <col min="6" max="6" width="16" customWidth="1"/>
    <col min="7" max="7" width="72" customWidth="1"/>
    <col min="8" max="8" width="8" customWidth="1"/>
    <col min="9" max="9" width="15" customWidth="1"/>
    <col min="10" max="10" width="20" customWidth="1"/>
    <col min="11" max="11" width="23" customWidth="1"/>
  </cols>
  <sheetData>
    <row r="1" spans="1:11" ht="15.6" x14ac:dyDescent="0.3">
      <c r="A1" s="1"/>
      <c r="B1" s="1"/>
      <c r="C1" s="1"/>
      <c r="D1" s="1"/>
      <c r="E1" s="2"/>
      <c r="F1" s="1"/>
      <c r="G1" s="1"/>
      <c r="H1" s="1"/>
      <c r="I1" s="1"/>
      <c r="J1" s="1"/>
      <c r="K1" s="1"/>
    </row>
    <row r="2" spans="1:11" ht="15.6" x14ac:dyDescent="0.3">
      <c r="A2" s="1"/>
      <c r="B2" s="3"/>
      <c r="C2" s="4"/>
      <c r="D2" s="4"/>
      <c r="E2" s="5"/>
      <c r="F2" s="4"/>
      <c r="G2" s="4"/>
      <c r="H2" s="4"/>
      <c r="I2" s="4"/>
      <c r="J2" s="4"/>
      <c r="K2" s="4"/>
    </row>
    <row r="3" spans="1:11" ht="34.049999999999997" customHeight="1" x14ac:dyDescent="0.3">
      <c r="A3" s="1"/>
      <c r="B3" s="6"/>
      <c r="C3" s="24" t="s">
        <v>82</v>
      </c>
      <c r="D3" s="24"/>
      <c r="E3" s="24"/>
      <c r="F3" s="24"/>
      <c r="G3" s="10"/>
      <c r="H3" s="10"/>
      <c r="I3" s="10"/>
      <c r="J3" s="10"/>
      <c r="K3" s="10"/>
    </row>
    <row r="4" spans="1:11" ht="15.6" x14ac:dyDescent="0.3">
      <c r="A4" s="1"/>
      <c r="B4" s="6"/>
      <c r="C4" s="11" t="s">
        <v>83</v>
      </c>
      <c r="D4" s="12" t="s">
        <v>84</v>
      </c>
      <c r="E4" s="11" t="s">
        <v>85</v>
      </c>
      <c r="F4" s="12">
        <v>4</v>
      </c>
      <c r="G4" s="10"/>
      <c r="H4" s="10"/>
      <c r="I4" s="10"/>
      <c r="J4" s="10"/>
      <c r="K4" s="10"/>
    </row>
    <row r="5" spans="1:11" ht="15.6" x14ac:dyDescent="0.3">
      <c r="A5" s="1"/>
      <c r="B5" s="6"/>
      <c r="C5" s="25" t="s">
        <v>86</v>
      </c>
      <c r="D5" s="25"/>
      <c r="E5" s="25"/>
      <c r="F5" s="25"/>
      <c r="G5" s="25"/>
      <c r="H5" s="25"/>
      <c r="I5" s="25"/>
      <c r="J5" s="25"/>
      <c r="K5" s="25"/>
    </row>
    <row r="6" spans="1:11" ht="15.6" x14ac:dyDescent="0.3">
      <c r="A6" s="1"/>
      <c r="B6" s="6"/>
      <c r="C6" s="26" t="s">
        <v>87</v>
      </c>
      <c r="D6" s="26"/>
      <c r="E6" s="26"/>
      <c r="F6" s="26"/>
      <c r="G6" s="26"/>
      <c r="H6" s="26"/>
      <c r="I6" s="26"/>
      <c r="J6" s="26"/>
      <c r="K6" s="26"/>
    </row>
    <row r="7" spans="1:11" ht="25.95" customHeight="1" x14ac:dyDescent="0.3">
      <c r="A7" s="7"/>
      <c r="B7" s="8"/>
      <c r="C7" s="27" t="s">
        <v>0</v>
      </c>
      <c r="D7" s="28"/>
      <c r="E7" s="28"/>
      <c r="F7" s="28"/>
      <c r="G7" s="28"/>
      <c r="H7" s="28"/>
      <c r="I7" s="28"/>
      <c r="J7" s="28"/>
      <c r="K7" s="29"/>
    </row>
    <row r="8" spans="1:11" ht="25.95" customHeight="1" x14ac:dyDescent="0.3">
      <c r="A8" s="1"/>
      <c r="B8" s="9"/>
      <c r="C8" s="30"/>
      <c r="D8" s="31"/>
      <c r="E8" s="31"/>
      <c r="F8" s="31"/>
      <c r="G8" s="31"/>
      <c r="H8" s="31"/>
      <c r="I8" s="31"/>
      <c r="J8" s="31"/>
      <c r="K8" s="32"/>
    </row>
    <row r="9" spans="1:11" ht="25.05" customHeight="1" x14ac:dyDescent="0.3">
      <c r="A9" s="1"/>
      <c r="B9" s="9"/>
      <c r="C9" s="33"/>
      <c r="D9" s="34"/>
      <c r="E9" s="34"/>
      <c r="F9" s="34"/>
      <c r="G9" s="34"/>
      <c r="H9" s="34"/>
      <c r="I9" s="34"/>
      <c r="J9" s="34"/>
      <c r="K9" s="35"/>
    </row>
    <row r="10" spans="1:11" ht="25.05" customHeight="1" x14ac:dyDescent="0.3">
      <c r="A10" s="1"/>
      <c r="B10" s="9"/>
      <c r="C10" s="36" t="s">
        <v>95</v>
      </c>
      <c r="D10" s="36"/>
      <c r="E10" s="36"/>
      <c r="F10" s="36"/>
      <c r="G10" s="36"/>
      <c r="H10" s="36"/>
      <c r="I10" s="36"/>
      <c r="J10" s="36"/>
      <c r="K10" s="37"/>
    </row>
    <row r="11" spans="1:11" ht="25.05" customHeight="1" x14ac:dyDescent="0.3">
      <c r="A11" s="1"/>
      <c r="B11" s="6"/>
      <c r="C11" s="38" t="s">
        <v>88</v>
      </c>
      <c r="D11" s="40" t="s">
        <v>89</v>
      </c>
      <c r="E11" s="46" t="s">
        <v>90</v>
      </c>
      <c r="F11" s="46"/>
      <c r="G11" s="38" t="s">
        <v>81</v>
      </c>
      <c r="H11" s="40" t="s">
        <v>91</v>
      </c>
      <c r="I11" s="40" t="s">
        <v>1</v>
      </c>
      <c r="J11" s="42" t="s">
        <v>2</v>
      </c>
      <c r="K11" s="44" t="s">
        <v>92</v>
      </c>
    </row>
    <row r="12" spans="1:11" ht="25.05" customHeight="1" x14ac:dyDescent="0.3">
      <c r="A12" s="1"/>
      <c r="B12" s="6"/>
      <c r="C12" s="39"/>
      <c r="D12" s="41"/>
      <c r="E12" s="13" t="s">
        <v>93</v>
      </c>
      <c r="F12" s="13" t="s">
        <v>94</v>
      </c>
      <c r="G12" s="39"/>
      <c r="H12" s="41"/>
      <c r="I12" s="41"/>
      <c r="J12" s="43"/>
      <c r="K12" s="45"/>
    </row>
    <row r="13" spans="1:11" ht="25.05" customHeight="1" x14ac:dyDescent="0.3">
      <c r="C13" s="47" t="s">
        <v>96</v>
      </c>
      <c r="D13" s="47"/>
      <c r="E13" s="48"/>
      <c r="F13" s="48"/>
      <c r="G13" s="48"/>
      <c r="H13" s="47"/>
      <c r="I13" s="49"/>
      <c r="J13" s="50"/>
      <c r="K13" s="50"/>
    </row>
    <row r="14" spans="1:11" ht="34.049999999999997" customHeight="1" x14ac:dyDescent="0.3">
      <c r="C14" s="16">
        <v>1</v>
      </c>
      <c r="D14" s="16" t="s">
        <v>3</v>
      </c>
      <c r="E14" s="15"/>
      <c r="F14" s="16" t="s">
        <v>4</v>
      </c>
      <c r="G14" s="17" t="s">
        <v>5</v>
      </c>
      <c r="H14" s="16" t="s">
        <v>6</v>
      </c>
      <c r="I14" s="20">
        <v>22134</v>
      </c>
      <c r="J14" s="21"/>
      <c r="K14" s="22" t="str">
        <f>IF(COUNT(J14)=0,"",ROUND(I14*J14,0))</f>
        <v/>
      </c>
    </row>
    <row r="15" spans="1:11" ht="25.05" customHeight="1" x14ac:dyDescent="0.3">
      <c r="C15" s="47" t="s">
        <v>97</v>
      </c>
      <c r="D15" s="47"/>
      <c r="E15" s="48"/>
      <c r="F15" s="48"/>
      <c r="G15" s="48"/>
      <c r="H15" s="47"/>
      <c r="I15" s="49"/>
      <c r="J15" s="50"/>
      <c r="K15" s="50"/>
    </row>
    <row r="16" spans="1:11" ht="34.049999999999997" customHeight="1" x14ac:dyDescent="0.3">
      <c r="C16" s="16">
        <v>2</v>
      </c>
      <c r="D16" s="16" t="s">
        <v>7</v>
      </c>
      <c r="E16" s="15"/>
      <c r="F16" s="16" t="s">
        <v>8</v>
      </c>
      <c r="G16" s="17" t="s">
        <v>9</v>
      </c>
      <c r="H16" s="16" t="s">
        <v>10</v>
      </c>
      <c r="I16" s="20">
        <v>5411</v>
      </c>
      <c r="J16" s="21"/>
      <c r="K16" s="22" t="str">
        <f>IF(COUNT(J16)=0,"",ROUND(I16*J16,0))</f>
        <v/>
      </c>
    </row>
    <row r="17" spans="3:11" ht="34.049999999999997" customHeight="1" x14ac:dyDescent="0.3">
      <c r="C17" s="16">
        <v>3</v>
      </c>
      <c r="D17" s="16" t="s">
        <v>11</v>
      </c>
      <c r="E17" s="15"/>
      <c r="F17" s="16" t="s">
        <v>12</v>
      </c>
      <c r="G17" s="17" t="s">
        <v>13</v>
      </c>
      <c r="H17" s="16" t="s">
        <v>10</v>
      </c>
      <c r="I17" s="20">
        <v>73.150000000000006</v>
      </c>
      <c r="J17" s="21"/>
      <c r="K17" s="22" t="str">
        <f>IF(COUNT(J17)=0,"",ROUND(I17*J17,0))</f>
        <v/>
      </c>
    </row>
    <row r="18" spans="3:11" ht="25.05" customHeight="1" x14ac:dyDescent="0.3">
      <c r="C18" s="47" t="s">
        <v>98</v>
      </c>
      <c r="D18" s="47"/>
      <c r="E18" s="48"/>
      <c r="F18" s="48"/>
      <c r="G18" s="48"/>
      <c r="H18" s="47"/>
      <c r="I18" s="49"/>
      <c r="J18" s="50"/>
      <c r="K18" s="50"/>
    </row>
    <row r="19" spans="3:11" ht="34.049999999999997" customHeight="1" x14ac:dyDescent="0.3">
      <c r="C19" s="16">
        <v>4</v>
      </c>
      <c r="D19" s="16" t="s">
        <v>14</v>
      </c>
      <c r="E19" s="15"/>
      <c r="F19" s="16" t="s">
        <v>15</v>
      </c>
      <c r="G19" s="17" t="s">
        <v>16</v>
      </c>
      <c r="H19" s="16" t="s">
        <v>10</v>
      </c>
      <c r="I19" s="20">
        <v>5155.55</v>
      </c>
      <c r="J19" s="21"/>
      <c r="K19" s="22" t="str">
        <f>IF(COUNT(J19)=0,"",ROUND(I19*J19,0))</f>
        <v/>
      </c>
    </row>
    <row r="20" spans="3:11" ht="43.95" customHeight="1" x14ac:dyDescent="0.3">
      <c r="C20" s="16">
        <v>5</v>
      </c>
      <c r="D20" s="16" t="s">
        <v>17</v>
      </c>
      <c r="E20" s="15"/>
      <c r="F20" s="16" t="s">
        <v>18</v>
      </c>
      <c r="G20" s="17" t="s">
        <v>19</v>
      </c>
      <c r="H20" s="16" t="s">
        <v>10</v>
      </c>
      <c r="I20" s="20">
        <v>5926.2</v>
      </c>
      <c r="J20" s="21"/>
      <c r="K20" s="22" t="str">
        <f>IF(COUNT(J20)=0,"",ROUND(I20*J20,0))</f>
        <v/>
      </c>
    </row>
    <row r="21" spans="3:11" ht="34.049999999999997" customHeight="1" x14ac:dyDescent="0.3">
      <c r="C21" s="16">
        <v>6</v>
      </c>
      <c r="D21" s="16" t="s">
        <v>20</v>
      </c>
      <c r="E21" s="15"/>
      <c r="F21" s="16" t="s">
        <v>21</v>
      </c>
      <c r="G21" s="17" t="s">
        <v>22</v>
      </c>
      <c r="H21" s="16" t="s">
        <v>10</v>
      </c>
      <c r="I21" s="20">
        <v>3760.4</v>
      </c>
      <c r="J21" s="21"/>
      <c r="K21" s="22" t="str">
        <f>IF(COUNT(J21)=0,"",ROUND(I21*J21,0))</f>
        <v/>
      </c>
    </row>
    <row r="22" spans="3:11" ht="34.049999999999997" customHeight="1" x14ac:dyDescent="0.3">
      <c r="C22" s="16">
        <v>7</v>
      </c>
      <c r="D22" s="16" t="s">
        <v>23</v>
      </c>
      <c r="E22" s="15"/>
      <c r="F22" s="16" t="s">
        <v>24</v>
      </c>
      <c r="G22" s="17" t="s">
        <v>25</v>
      </c>
      <c r="H22" s="16" t="s">
        <v>10</v>
      </c>
      <c r="I22" s="20">
        <v>169.63</v>
      </c>
      <c r="J22" s="21"/>
      <c r="K22" s="22" t="str">
        <f>IF(COUNT(J22)=0,"",ROUND(I22*J22,0))</f>
        <v/>
      </c>
    </row>
    <row r="23" spans="3:11" ht="34.049999999999997" customHeight="1" x14ac:dyDescent="0.3">
      <c r="C23" s="16">
        <v>8</v>
      </c>
      <c r="D23" s="16" t="s">
        <v>26</v>
      </c>
      <c r="E23" s="15"/>
      <c r="F23" s="16" t="s">
        <v>27</v>
      </c>
      <c r="G23" s="17" t="s">
        <v>28</v>
      </c>
      <c r="H23" s="16" t="s">
        <v>6</v>
      </c>
      <c r="I23" s="20">
        <v>29.2</v>
      </c>
      <c r="J23" s="21"/>
      <c r="K23" s="22" t="str">
        <f>IF(COUNT(J23)=0,"",ROUND(I23*J23,0))</f>
        <v/>
      </c>
    </row>
    <row r="24" spans="3:11" ht="25.05" customHeight="1" x14ac:dyDescent="0.3">
      <c r="C24" s="47" t="s">
        <v>99</v>
      </c>
      <c r="D24" s="47"/>
      <c r="E24" s="48"/>
      <c r="F24" s="48"/>
      <c r="G24" s="48"/>
      <c r="H24" s="47"/>
      <c r="I24" s="49"/>
      <c r="J24" s="50"/>
      <c r="K24" s="50"/>
    </row>
    <row r="25" spans="3:11" ht="34.049999999999997" customHeight="1" x14ac:dyDescent="0.3">
      <c r="C25" s="16">
        <v>9</v>
      </c>
      <c r="D25" s="16" t="s">
        <v>29</v>
      </c>
      <c r="E25" s="15"/>
      <c r="F25" s="16" t="s">
        <v>30</v>
      </c>
      <c r="G25" s="17" t="s">
        <v>31</v>
      </c>
      <c r="H25" s="16" t="s">
        <v>6</v>
      </c>
      <c r="I25" s="20">
        <v>17374</v>
      </c>
      <c r="J25" s="21"/>
      <c r="K25" s="22" t="str">
        <f>IF(COUNT(J25)=0,"",ROUND(I25*J25,0))</f>
        <v/>
      </c>
    </row>
    <row r="26" spans="3:11" ht="34.049999999999997" customHeight="1" x14ac:dyDescent="0.3">
      <c r="C26" s="16">
        <v>10</v>
      </c>
      <c r="D26" s="16" t="s">
        <v>32</v>
      </c>
      <c r="E26" s="15"/>
      <c r="F26" s="16" t="s">
        <v>33</v>
      </c>
      <c r="G26" s="17" t="s">
        <v>34</v>
      </c>
      <c r="H26" s="16" t="s">
        <v>38</v>
      </c>
      <c r="I26" s="20">
        <v>5862.1</v>
      </c>
      <c r="J26" s="21"/>
      <c r="K26" s="22" t="str">
        <f>IF(COUNT(J26)=0,"",ROUND(I26*J26,0))</f>
        <v/>
      </c>
    </row>
    <row r="27" spans="3:11" ht="25.05" customHeight="1" x14ac:dyDescent="0.3">
      <c r="C27" s="47" t="s">
        <v>100</v>
      </c>
      <c r="D27" s="47"/>
      <c r="E27" s="48"/>
      <c r="F27" s="48"/>
      <c r="G27" s="48"/>
      <c r="H27" s="47"/>
      <c r="I27" s="49"/>
      <c r="J27" s="50"/>
      <c r="K27" s="50"/>
    </row>
    <row r="28" spans="3:11" ht="34.049999999999997" customHeight="1" x14ac:dyDescent="0.3">
      <c r="C28" s="16">
        <v>11</v>
      </c>
      <c r="D28" s="16" t="s">
        <v>35</v>
      </c>
      <c r="E28" s="15"/>
      <c r="F28" s="16" t="s">
        <v>36</v>
      </c>
      <c r="G28" s="17" t="s">
        <v>37</v>
      </c>
      <c r="H28" s="16" t="s">
        <v>38</v>
      </c>
      <c r="I28" s="20">
        <v>3657.3</v>
      </c>
      <c r="J28" s="21"/>
      <c r="K28" s="22" t="str">
        <f>IF(COUNT(J28)=0,"",ROUND(I28*J28,0))</f>
        <v/>
      </c>
    </row>
    <row r="29" spans="3:11" ht="34.049999999999997" customHeight="1" x14ac:dyDescent="0.3">
      <c r="C29" s="16">
        <v>12</v>
      </c>
      <c r="D29" s="16" t="s">
        <v>39</v>
      </c>
      <c r="E29" s="15"/>
      <c r="F29" s="16" t="s">
        <v>40</v>
      </c>
      <c r="G29" s="17" t="s">
        <v>41</v>
      </c>
      <c r="H29" s="16" t="s">
        <v>42</v>
      </c>
      <c r="I29" s="20">
        <v>21924.17</v>
      </c>
      <c r="J29" s="21"/>
      <c r="K29" s="22" t="str">
        <f>IF(COUNT(J29)=0,"",ROUND(I29*J29,0))</f>
        <v/>
      </c>
    </row>
    <row r="30" spans="3:11" ht="25.05" customHeight="1" x14ac:dyDescent="0.3">
      <c r="C30" s="47" t="s">
        <v>101</v>
      </c>
      <c r="D30" s="47"/>
      <c r="E30" s="48"/>
      <c r="F30" s="48"/>
      <c r="G30" s="48"/>
      <c r="H30" s="47"/>
      <c r="I30" s="49"/>
      <c r="J30" s="50"/>
      <c r="K30" s="50"/>
    </row>
    <row r="31" spans="3:11" ht="34.049999999999997" customHeight="1" x14ac:dyDescent="0.3">
      <c r="C31" s="16">
        <v>13</v>
      </c>
      <c r="D31" s="16" t="s">
        <v>43</v>
      </c>
      <c r="E31" s="15"/>
      <c r="F31" s="16" t="s">
        <v>44</v>
      </c>
      <c r="G31" s="17" t="s">
        <v>45</v>
      </c>
      <c r="H31" s="16" t="s">
        <v>10</v>
      </c>
      <c r="I31" s="20">
        <v>18.41</v>
      </c>
      <c r="J31" s="21"/>
      <c r="K31" s="22" t="str">
        <f t="shared" ref="K31:K37" si="0">IF(COUNT(J31)=0,"",ROUND(I31*J31,0))</f>
        <v/>
      </c>
    </row>
    <row r="32" spans="3:11" ht="34.049999999999997" customHeight="1" x14ac:dyDescent="0.3">
      <c r="C32" s="16">
        <v>14</v>
      </c>
      <c r="D32" s="16" t="s">
        <v>46</v>
      </c>
      <c r="E32" s="15"/>
      <c r="F32" s="16" t="s">
        <v>47</v>
      </c>
      <c r="G32" s="17" t="s">
        <v>48</v>
      </c>
      <c r="H32" s="16" t="s">
        <v>10</v>
      </c>
      <c r="I32" s="20">
        <v>22.36</v>
      </c>
      <c r="J32" s="21"/>
      <c r="K32" s="22" t="str">
        <f t="shared" si="0"/>
        <v/>
      </c>
    </row>
    <row r="33" spans="3:11" ht="34.049999999999997" customHeight="1" x14ac:dyDescent="0.3">
      <c r="C33" s="16">
        <v>15</v>
      </c>
      <c r="D33" s="16" t="s">
        <v>49</v>
      </c>
      <c r="E33" s="15"/>
      <c r="F33" s="16" t="s">
        <v>50</v>
      </c>
      <c r="G33" s="17" t="s">
        <v>51</v>
      </c>
      <c r="H33" s="16" t="s">
        <v>10</v>
      </c>
      <c r="I33" s="20">
        <v>28.04</v>
      </c>
      <c r="J33" s="21"/>
      <c r="K33" s="22" t="str">
        <f t="shared" si="0"/>
        <v/>
      </c>
    </row>
    <row r="34" spans="3:11" ht="34.049999999999997" customHeight="1" x14ac:dyDescent="0.3">
      <c r="C34" s="16">
        <v>16</v>
      </c>
      <c r="D34" s="16" t="s">
        <v>52</v>
      </c>
      <c r="E34" s="15"/>
      <c r="F34" s="16" t="s">
        <v>53</v>
      </c>
      <c r="G34" s="17" t="s">
        <v>54</v>
      </c>
      <c r="H34" s="16" t="s">
        <v>10</v>
      </c>
      <c r="I34" s="20">
        <v>26.78</v>
      </c>
      <c r="J34" s="21"/>
      <c r="K34" s="22" t="str">
        <f t="shared" si="0"/>
        <v/>
      </c>
    </row>
    <row r="35" spans="3:11" ht="34.049999999999997" customHeight="1" x14ac:dyDescent="0.3">
      <c r="C35" s="16">
        <v>17</v>
      </c>
      <c r="D35" s="16" t="s">
        <v>55</v>
      </c>
      <c r="E35" s="15"/>
      <c r="F35" s="16" t="s">
        <v>56</v>
      </c>
      <c r="G35" s="17" t="s">
        <v>102</v>
      </c>
      <c r="H35" s="16" t="s">
        <v>10</v>
      </c>
      <c r="I35" s="20">
        <v>77.790000000000006</v>
      </c>
      <c r="J35" s="21"/>
      <c r="K35" s="22" t="str">
        <f t="shared" si="0"/>
        <v/>
      </c>
    </row>
    <row r="36" spans="3:11" ht="34.049999999999997" customHeight="1" x14ac:dyDescent="0.3">
      <c r="C36" s="16">
        <v>18</v>
      </c>
      <c r="D36" s="16" t="s">
        <v>57</v>
      </c>
      <c r="E36" s="15"/>
      <c r="F36" s="16" t="s">
        <v>58</v>
      </c>
      <c r="G36" s="17" t="s">
        <v>59</v>
      </c>
      <c r="H36" s="16" t="s">
        <v>10</v>
      </c>
      <c r="I36" s="20">
        <v>32.32</v>
      </c>
      <c r="J36" s="21"/>
      <c r="K36" s="22" t="str">
        <f t="shared" si="0"/>
        <v/>
      </c>
    </row>
    <row r="37" spans="3:11" ht="34.049999999999997" customHeight="1" x14ac:dyDescent="0.3">
      <c r="C37" s="16">
        <v>19</v>
      </c>
      <c r="D37" s="16" t="s">
        <v>60</v>
      </c>
      <c r="E37" s="15"/>
      <c r="F37" s="16" t="s">
        <v>61</v>
      </c>
      <c r="G37" s="17" t="s">
        <v>103</v>
      </c>
      <c r="H37" s="16" t="s">
        <v>62</v>
      </c>
      <c r="I37" s="20">
        <v>7</v>
      </c>
      <c r="J37" s="21"/>
      <c r="K37" s="22" t="str">
        <f t="shared" si="0"/>
        <v/>
      </c>
    </row>
    <row r="38" spans="3:11" ht="25.05" customHeight="1" x14ac:dyDescent="0.3">
      <c r="C38" s="47" t="s">
        <v>104</v>
      </c>
      <c r="D38" s="47"/>
      <c r="E38" s="48"/>
      <c r="F38" s="48"/>
      <c r="G38" s="48"/>
      <c r="H38" s="47"/>
      <c r="I38" s="49"/>
      <c r="J38" s="50"/>
      <c r="K38" s="50"/>
    </row>
    <row r="39" spans="3:11" ht="34.049999999999997" customHeight="1" x14ac:dyDescent="0.3">
      <c r="C39" s="16">
        <v>20</v>
      </c>
      <c r="D39" s="16" t="s">
        <v>63</v>
      </c>
      <c r="E39" s="15"/>
      <c r="F39" s="16" t="s">
        <v>64</v>
      </c>
      <c r="G39" s="17" t="s">
        <v>65</v>
      </c>
      <c r="H39" s="16" t="s">
        <v>38</v>
      </c>
      <c r="I39" s="20">
        <v>4360</v>
      </c>
      <c r="J39" s="21"/>
      <c r="K39" s="22" t="str">
        <f>IF(COUNT(J39)=0,"",ROUND(I39*J39,0))</f>
        <v/>
      </c>
    </row>
    <row r="40" spans="3:11" ht="25.05" customHeight="1" x14ac:dyDescent="0.3">
      <c r="C40" s="47" t="s">
        <v>105</v>
      </c>
      <c r="D40" s="47"/>
      <c r="E40" s="48"/>
      <c r="F40" s="48"/>
      <c r="G40" s="48"/>
      <c r="H40" s="47"/>
      <c r="I40" s="49"/>
      <c r="J40" s="50"/>
      <c r="K40" s="50"/>
    </row>
    <row r="41" spans="3:11" ht="34.049999999999997" customHeight="1" x14ac:dyDescent="0.3">
      <c r="C41" s="16">
        <v>21</v>
      </c>
      <c r="D41" s="16" t="s">
        <v>66</v>
      </c>
      <c r="E41" s="15"/>
      <c r="F41" s="16" t="s">
        <v>67</v>
      </c>
      <c r="G41" s="17" t="s">
        <v>68</v>
      </c>
      <c r="H41" s="16" t="s">
        <v>62</v>
      </c>
      <c r="I41" s="20">
        <v>67</v>
      </c>
      <c r="J41" s="21"/>
      <c r="K41" s="22" t="str">
        <f>IF(COUNT(J41)=0,"",ROUND(I41*J41,0))</f>
        <v/>
      </c>
    </row>
    <row r="42" spans="3:11" ht="34.049999999999997" customHeight="1" x14ac:dyDescent="0.3">
      <c r="C42" s="16">
        <v>22</v>
      </c>
      <c r="D42" s="16" t="s">
        <v>69</v>
      </c>
      <c r="E42" s="15"/>
      <c r="F42" s="16" t="s">
        <v>70</v>
      </c>
      <c r="G42" s="17" t="s">
        <v>71</v>
      </c>
      <c r="H42" s="16" t="s">
        <v>38</v>
      </c>
      <c r="I42" s="20">
        <v>14.6</v>
      </c>
      <c r="J42" s="21"/>
      <c r="K42" s="22" t="str">
        <f>IF(COUNT(J42)=0,"",ROUND(I42*J42,0))</f>
        <v/>
      </c>
    </row>
    <row r="43" spans="3:11" ht="34.049999999999997" customHeight="1" x14ac:dyDescent="0.3">
      <c r="C43" s="16">
        <v>23</v>
      </c>
      <c r="D43" s="16" t="s">
        <v>72</v>
      </c>
      <c r="E43" s="15"/>
      <c r="F43" s="16" t="s">
        <v>73</v>
      </c>
      <c r="G43" s="17" t="s">
        <v>106</v>
      </c>
      <c r="H43" s="16" t="s">
        <v>38</v>
      </c>
      <c r="I43" s="20">
        <v>7140</v>
      </c>
      <c r="J43" s="21"/>
      <c r="K43" s="22" t="str">
        <f>IF(COUNT(J43)=0,"",ROUND(I43*J43,0))</f>
        <v/>
      </c>
    </row>
    <row r="44" spans="3:11" ht="25.05" customHeight="1" x14ac:dyDescent="0.3">
      <c r="C44" s="47" t="s">
        <v>107</v>
      </c>
      <c r="D44" s="47"/>
      <c r="E44" s="48"/>
      <c r="F44" s="48"/>
      <c r="G44" s="48"/>
      <c r="H44" s="47"/>
      <c r="I44" s="49"/>
      <c r="J44" s="50"/>
      <c r="K44" s="50"/>
    </row>
    <row r="45" spans="3:11" ht="34.049999999999997" customHeight="1" x14ac:dyDescent="0.3">
      <c r="C45" s="16">
        <v>24</v>
      </c>
      <c r="D45" s="16" t="s">
        <v>75</v>
      </c>
      <c r="E45" s="15"/>
      <c r="F45" s="16" t="s">
        <v>76</v>
      </c>
      <c r="G45" s="17" t="s">
        <v>77</v>
      </c>
      <c r="H45" s="16" t="s">
        <v>62</v>
      </c>
      <c r="I45" s="20">
        <v>1</v>
      </c>
      <c r="J45" s="21"/>
      <c r="K45" s="22" t="str">
        <f>IF(COUNT(J45)=0,"",ROUND(I45*J45,0))</f>
        <v/>
      </c>
    </row>
    <row r="46" spans="3:11" ht="25.05" customHeight="1" x14ac:dyDescent="0.3">
      <c r="C46" s="47" t="s">
        <v>108</v>
      </c>
      <c r="D46" s="47"/>
      <c r="E46" s="48"/>
      <c r="F46" s="48"/>
      <c r="G46" s="48"/>
      <c r="H46" s="47"/>
      <c r="I46" s="49"/>
      <c r="J46" s="50"/>
      <c r="K46" s="50"/>
    </row>
    <row r="47" spans="3:11" ht="34.049999999999997" customHeight="1" x14ac:dyDescent="0.3">
      <c r="C47" s="16">
        <v>25</v>
      </c>
      <c r="D47" s="16" t="s">
        <v>78</v>
      </c>
      <c r="E47" s="15"/>
      <c r="F47" s="16" t="s">
        <v>79</v>
      </c>
      <c r="G47" s="17" t="s">
        <v>80</v>
      </c>
      <c r="H47" s="16" t="s">
        <v>62</v>
      </c>
      <c r="I47" s="20">
        <v>1</v>
      </c>
      <c r="J47" s="21"/>
      <c r="K47" s="22" t="str">
        <f>IF(COUNT(J47)=0,"",ROUND(I47*J47,0))</f>
        <v/>
      </c>
    </row>
    <row r="48" spans="3:11" ht="28.05" customHeight="1" x14ac:dyDescent="0.3">
      <c r="C48" s="51" t="s">
        <v>109</v>
      </c>
      <c r="D48" s="51"/>
      <c r="E48" s="51"/>
      <c r="F48" s="51"/>
      <c r="G48" s="51"/>
      <c r="H48" s="51"/>
      <c r="I48" s="52"/>
      <c r="J48" s="53"/>
      <c r="K48" s="23" t="str">
        <f>IF(COUNT(J14,J16,J17,J19,J20,J21,J22,J23,J25,J26,J28,J29,J31,J32,J33,J34,J35,J36,J37,J39,J41,J42,J43,J45,J47)&lt;25,"",SUM(K14,K16,K17,K19,K20,K21,K22,K23,K25,K26,K28,K29,K31,K32,K33,K34,K35,K36,K37,K39,K41,K42,K43,K45,K47))</f>
        <v/>
      </c>
    </row>
    <row r="49" spans="3:11" x14ac:dyDescent="0.3">
      <c r="C49" s="18"/>
      <c r="D49" s="18"/>
      <c r="E49" s="18"/>
      <c r="F49" s="18"/>
      <c r="G49" s="18"/>
      <c r="H49" s="18"/>
      <c r="I49" s="18"/>
      <c r="J49" s="18"/>
      <c r="K49" s="18"/>
    </row>
    <row r="50" spans="3:11" x14ac:dyDescent="0.3">
      <c r="C50" s="18"/>
      <c r="D50" s="18"/>
      <c r="E50" s="18"/>
      <c r="F50" s="18"/>
      <c r="G50" s="18"/>
      <c r="H50" s="18"/>
      <c r="I50" s="18"/>
      <c r="J50" s="18"/>
      <c r="K50" s="18"/>
    </row>
    <row r="51" spans="3:11" ht="24" customHeight="1" x14ac:dyDescent="0.3">
      <c r="C51" s="18"/>
      <c r="D51" s="18"/>
      <c r="E51" s="18"/>
      <c r="F51" s="18"/>
      <c r="G51" s="18"/>
      <c r="H51" s="54" t="s">
        <v>110</v>
      </c>
      <c r="I51" s="54"/>
      <c r="J51" s="54"/>
      <c r="K51" s="19">
        <v>0.28000000000000003</v>
      </c>
    </row>
    <row r="52" spans="3:11" ht="24" customHeight="1" x14ac:dyDescent="0.3">
      <c r="C52" s="18"/>
      <c r="D52" s="18"/>
      <c r="E52" s="18"/>
      <c r="F52" s="18"/>
      <c r="G52" s="18"/>
      <c r="H52" s="54" t="s">
        <v>74</v>
      </c>
      <c r="I52" s="54"/>
      <c r="J52" s="54"/>
      <c r="K52" s="19">
        <v>0.02</v>
      </c>
    </row>
    <row r="53" spans="3:11" ht="24" customHeight="1" x14ac:dyDescent="0.3">
      <c r="C53" s="18"/>
      <c r="D53" s="18"/>
      <c r="E53" s="18"/>
      <c r="F53" s="18"/>
      <c r="G53" s="18"/>
      <c r="H53" s="54" t="s">
        <v>111</v>
      </c>
      <c r="I53" s="54"/>
      <c r="J53" s="54"/>
      <c r="K53" s="19">
        <v>0.04</v>
      </c>
    </row>
    <row r="54" spans="3:11" ht="24" customHeight="1" x14ac:dyDescent="0.3">
      <c r="C54" s="18"/>
      <c r="D54" s="18"/>
      <c r="E54" s="18"/>
      <c r="F54" s="18"/>
      <c r="G54" s="18"/>
      <c r="H54" s="54" t="s">
        <v>112</v>
      </c>
      <c r="I54" s="54"/>
      <c r="J54" s="54"/>
      <c r="K54" s="19">
        <v>0.34</v>
      </c>
    </row>
    <row r="55" spans="3:11" x14ac:dyDescent="0.3">
      <c r="C55" s="18"/>
      <c r="D55" s="18"/>
      <c r="E55" s="18"/>
      <c r="F55" s="18"/>
      <c r="G55" s="18"/>
      <c r="H55" s="18"/>
      <c r="I55" s="18"/>
      <c r="J55" s="18"/>
      <c r="K55" s="18"/>
    </row>
    <row r="56" spans="3:11" x14ac:dyDescent="0.3">
      <c r="C56" s="18"/>
      <c r="D56" s="18"/>
      <c r="E56" s="18"/>
      <c r="F56" s="18"/>
      <c r="G56" s="18"/>
      <c r="H56" s="18"/>
      <c r="I56" s="18"/>
      <c r="J56" s="18"/>
      <c r="K56" s="18"/>
    </row>
    <row r="57" spans="3:11" x14ac:dyDescent="0.3">
      <c r="C57" s="55" t="s">
        <v>113</v>
      </c>
      <c r="D57" s="55"/>
      <c r="E57" s="55"/>
      <c r="F57" s="55"/>
      <c r="G57" s="55"/>
      <c r="H57" s="55"/>
      <c r="I57" s="55"/>
      <c r="J57" s="55"/>
      <c r="K57" s="55"/>
    </row>
    <row r="58" spans="3:11" x14ac:dyDescent="0.3">
      <c r="C58" s="55"/>
      <c r="D58" s="55"/>
      <c r="E58" s="55"/>
      <c r="F58" s="55"/>
      <c r="G58" s="55"/>
      <c r="H58" s="55"/>
      <c r="I58" s="55"/>
      <c r="J58" s="55"/>
      <c r="K58" s="55"/>
    </row>
    <row r="59" spans="3:11" x14ac:dyDescent="0.3">
      <c r="C59" s="18"/>
      <c r="D59" s="18"/>
      <c r="E59" s="18"/>
      <c r="F59" s="18"/>
      <c r="G59" s="18"/>
      <c r="H59" s="18"/>
      <c r="I59" s="18"/>
      <c r="J59" s="18"/>
      <c r="K59" s="18"/>
    </row>
    <row r="60" spans="3:11" x14ac:dyDescent="0.3">
      <c r="C60" s="55" t="s">
        <v>114</v>
      </c>
      <c r="D60" s="55"/>
      <c r="E60" s="55"/>
      <c r="F60" s="55"/>
      <c r="G60" s="55"/>
      <c r="H60" s="55"/>
      <c r="I60" s="55"/>
      <c r="J60" s="55"/>
      <c r="K60" s="55"/>
    </row>
    <row r="61" spans="3:11" x14ac:dyDescent="0.3">
      <c r="C61" s="55"/>
      <c r="D61" s="55"/>
      <c r="E61" s="55"/>
      <c r="F61" s="55"/>
      <c r="G61" s="55"/>
      <c r="H61" s="55"/>
      <c r="I61" s="55"/>
      <c r="J61" s="55"/>
      <c r="K61" s="55"/>
    </row>
    <row r="62" spans="3:11" x14ac:dyDescent="0.3">
      <c r="C62" s="18"/>
      <c r="D62" s="18"/>
      <c r="E62" s="18"/>
      <c r="F62" s="18"/>
      <c r="G62" s="18"/>
      <c r="H62" s="18"/>
      <c r="I62" s="18"/>
      <c r="J62" s="18"/>
      <c r="K62" s="18"/>
    </row>
    <row r="63" spans="3:11" x14ac:dyDescent="0.3">
      <c r="C63" s="18"/>
      <c r="D63" s="18"/>
      <c r="E63" s="18"/>
      <c r="F63" s="18"/>
      <c r="G63" s="18"/>
      <c r="H63" s="18"/>
      <c r="I63" s="18"/>
      <c r="J63" s="18"/>
      <c r="K63" s="18"/>
    </row>
    <row r="64" spans="3:11" x14ac:dyDescent="0.3">
      <c r="C64" s="18"/>
      <c r="D64" s="18"/>
      <c r="E64" s="18"/>
      <c r="F64" s="18"/>
      <c r="G64" s="56" t="s">
        <v>115</v>
      </c>
      <c r="H64" s="56"/>
      <c r="I64" s="56"/>
      <c r="J64" s="56"/>
      <c r="K64" s="56"/>
    </row>
    <row r="65" spans="3:11" x14ac:dyDescent="0.3">
      <c r="C65" s="14"/>
      <c r="D65" s="14"/>
      <c r="E65" s="14"/>
      <c r="F65" s="14"/>
      <c r="G65" s="14"/>
      <c r="H65" s="14"/>
      <c r="I65" s="14"/>
      <c r="J65" s="14"/>
      <c r="K65" s="14"/>
    </row>
    <row r="66" spans="3:11" x14ac:dyDescent="0.3">
      <c r="C66" s="14"/>
      <c r="D66" s="14"/>
      <c r="E66" s="14"/>
      <c r="F66" s="14"/>
      <c r="G66" s="14"/>
      <c r="H66" s="14"/>
      <c r="I66" s="14"/>
      <c r="J66" s="14"/>
      <c r="K66" s="14"/>
    </row>
    <row r="67" spans="3:11" x14ac:dyDescent="0.3">
      <c r="C67" s="14"/>
      <c r="D67" s="14"/>
      <c r="E67" s="14"/>
      <c r="F67" s="14"/>
      <c r="G67" s="14"/>
      <c r="H67" s="14"/>
      <c r="I67" s="14"/>
      <c r="J67" s="14"/>
      <c r="K67" s="14"/>
    </row>
    <row r="68" spans="3:11" x14ac:dyDescent="0.3">
      <c r="C68" s="14"/>
      <c r="D68" s="14"/>
      <c r="E68" s="14"/>
      <c r="F68" s="14"/>
      <c r="G68" s="14"/>
      <c r="H68" s="14"/>
      <c r="I68" s="14"/>
      <c r="J68" s="14"/>
      <c r="K68" s="14"/>
    </row>
    <row r="69" spans="3:11" x14ac:dyDescent="0.3">
      <c r="C69" s="14"/>
      <c r="D69" s="14"/>
      <c r="E69" s="14"/>
      <c r="F69" s="14"/>
      <c r="G69" s="14"/>
      <c r="H69" s="14"/>
      <c r="I69" s="14"/>
      <c r="J69" s="14"/>
      <c r="K69" s="14"/>
    </row>
    <row r="70" spans="3:11" x14ac:dyDescent="0.3">
      <c r="C70" s="14"/>
      <c r="D70" s="14"/>
      <c r="E70" s="14"/>
      <c r="F70" s="14"/>
      <c r="G70" s="14"/>
      <c r="H70" s="14"/>
      <c r="I70" s="14"/>
      <c r="J70" s="14"/>
      <c r="K70" s="14"/>
    </row>
    <row r="71" spans="3:11" x14ac:dyDescent="0.3">
      <c r="C71" s="14"/>
      <c r="D71" s="14"/>
      <c r="E71" s="14"/>
      <c r="F71" s="14"/>
      <c r="G71" s="14"/>
      <c r="H71" s="14"/>
      <c r="I71" s="14"/>
      <c r="J71" s="14"/>
      <c r="K71" s="14"/>
    </row>
    <row r="72" spans="3:11" x14ac:dyDescent="0.3">
      <c r="C72" s="14"/>
      <c r="D72" s="14"/>
      <c r="E72" s="14"/>
      <c r="F72" s="14"/>
      <c r="G72" s="14"/>
      <c r="H72" s="14"/>
      <c r="I72" s="14"/>
      <c r="J72" s="14"/>
      <c r="K72" s="14"/>
    </row>
    <row r="73" spans="3:11" x14ac:dyDescent="0.3">
      <c r="C73" s="14"/>
      <c r="D73" s="14"/>
      <c r="E73" s="14"/>
      <c r="F73" s="14"/>
      <c r="G73" s="14"/>
      <c r="H73" s="14"/>
      <c r="I73" s="14"/>
      <c r="J73" s="14"/>
      <c r="K73" s="14"/>
    </row>
    <row r="74" spans="3:11" x14ac:dyDescent="0.3">
      <c r="C74" s="14"/>
      <c r="D74" s="14"/>
      <c r="E74" s="14"/>
      <c r="F74" s="14"/>
      <c r="G74" s="14"/>
      <c r="H74" s="14"/>
      <c r="I74" s="14"/>
      <c r="J74" s="14"/>
      <c r="K74" s="14"/>
    </row>
    <row r="75" spans="3:11" x14ac:dyDescent="0.3">
      <c r="C75" s="14"/>
      <c r="D75" s="14"/>
      <c r="E75" s="14"/>
      <c r="F75" s="14"/>
      <c r="G75" s="14"/>
      <c r="H75" s="14"/>
      <c r="I75" s="14"/>
      <c r="J75" s="14"/>
      <c r="K75" s="14"/>
    </row>
    <row r="76" spans="3:11" x14ac:dyDescent="0.3">
      <c r="C76" s="14"/>
      <c r="D76" s="14"/>
      <c r="E76" s="14"/>
      <c r="F76" s="14"/>
      <c r="G76" s="14"/>
      <c r="H76" s="14"/>
      <c r="I76" s="14"/>
      <c r="J76" s="14"/>
      <c r="K76" s="14"/>
    </row>
    <row r="77" spans="3:11" x14ac:dyDescent="0.3">
      <c r="C77" s="14"/>
      <c r="D77" s="14"/>
      <c r="E77" s="14"/>
      <c r="F77" s="14"/>
      <c r="G77" s="14"/>
      <c r="H77" s="14"/>
      <c r="I77" s="14"/>
      <c r="J77" s="14"/>
      <c r="K77" s="14"/>
    </row>
    <row r="78" spans="3:11" x14ac:dyDescent="0.3">
      <c r="C78" s="14"/>
      <c r="D78" s="14"/>
      <c r="E78" s="14"/>
      <c r="F78" s="14"/>
      <c r="G78" s="14"/>
      <c r="H78" s="14"/>
      <c r="I78" s="14"/>
      <c r="J78" s="14"/>
      <c r="K78" s="14"/>
    </row>
    <row r="79" spans="3:11" x14ac:dyDescent="0.3">
      <c r="C79" s="14"/>
      <c r="D79" s="14"/>
      <c r="E79" s="14"/>
      <c r="F79" s="14"/>
      <c r="G79" s="14"/>
      <c r="H79" s="14"/>
      <c r="I79" s="14"/>
      <c r="J79" s="14"/>
      <c r="K79" s="14"/>
    </row>
    <row r="80" spans="3:11" x14ac:dyDescent="0.3">
      <c r="C80" s="14"/>
      <c r="D80" s="14"/>
      <c r="E80" s="14"/>
      <c r="F80" s="14"/>
      <c r="G80" s="14"/>
      <c r="H80" s="14"/>
      <c r="I80" s="14"/>
      <c r="J80" s="14"/>
      <c r="K80" s="14"/>
    </row>
    <row r="81" spans="3:11" x14ac:dyDescent="0.3">
      <c r="C81" s="14"/>
      <c r="D81" s="14"/>
      <c r="E81" s="14"/>
      <c r="F81" s="14"/>
      <c r="G81" s="14"/>
      <c r="H81" s="14"/>
      <c r="I81" s="14"/>
      <c r="J81" s="14"/>
      <c r="K81" s="14"/>
    </row>
    <row r="82" spans="3:11" x14ac:dyDescent="0.3">
      <c r="C82" s="14"/>
      <c r="D82" s="14"/>
      <c r="E82" s="14"/>
      <c r="F82" s="14"/>
      <c r="G82" s="14"/>
      <c r="H82" s="14"/>
      <c r="I82" s="14"/>
      <c r="J82" s="14"/>
      <c r="K82" s="14"/>
    </row>
    <row r="83" spans="3:11" x14ac:dyDescent="0.3">
      <c r="C83" s="14"/>
      <c r="D83" s="14"/>
      <c r="E83" s="14"/>
      <c r="F83" s="14"/>
      <c r="G83" s="14"/>
      <c r="H83" s="14"/>
      <c r="I83" s="14"/>
      <c r="J83" s="14"/>
      <c r="K83" s="14"/>
    </row>
    <row r="84" spans="3:11" x14ac:dyDescent="0.3">
      <c r="C84" s="14"/>
      <c r="D84" s="14"/>
      <c r="E84" s="14"/>
      <c r="F84" s="14"/>
      <c r="G84" s="14"/>
      <c r="H84" s="14"/>
      <c r="I84" s="14"/>
      <c r="J84" s="14"/>
      <c r="K84" s="14"/>
    </row>
    <row r="85" spans="3:11" x14ac:dyDescent="0.3">
      <c r="C85" s="14"/>
      <c r="D85" s="14"/>
      <c r="E85" s="14"/>
      <c r="F85" s="14"/>
      <c r="G85" s="14"/>
      <c r="H85" s="14"/>
      <c r="I85" s="14"/>
      <c r="J85" s="14"/>
      <c r="K85" s="14"/>
    </row>
    <row r="86" spans="3:11" x14ac:dyDescent="0.3">
      <c r="C86" s="14"/>
      <c r="D86" s="14"/>
      <c r="E86" s="14"/>
      <c r="F86" s="14"/>
      <c r="G86" s="14"/>
      <c r="H86" s="14"/>
      <c r="I86" s="14"/>
      <c r="J86" s="14"/>
      <c r="K86" s="14"/>
    </row>
    <row r="87" spans="3:11" x14ac:dyDescent="0.3">
      <c r="C87" s="14"/>
      <c r="D87" s="14"/>
      <c r="E87" s="14"/>
      <c r="F87" s="14"/>
      <c r="G87" s="14"/>
      <c r="H87" s="14"/>
      <c r="I87" s="14"/>
      <c r="J87" s="14"/>
      <c r="K87" s="14"/>
    </row>
    <row r="88" spans="3:11" x14ac:dyDescent="0.3">
      <c r="C88" s="14"/>
      <c r="D88" s="14"/>
      <c r="E88" s="14"/>
      <c r="F88" s="14"/>
      <c r="G88" s="14"/>
      <c r="H88" s="14"/>
      <c r="I88" s="14"/>
      <c r="J88" s="14"/>
      <c r="K88" s="14"/>
    </row>
    <row r="89" spans="3:11" x14ac:dyDescent="0.3">
      <c r="C89" s="14"/>
      <c r="D89" s="14"/>
      <c r="E89" s="14"/>
      <c r="F89" s="14"/>
      <c r="G89" s="14"/>
      <c r="H89" s="14"/>
      <c r="I89" s="14"/>
      <c r="J89" s="14"/>
      <c r="K89" s="14"/>
    </row>
    <row r="90" spans="3:11" x14ac:dyDescent="0.3">
      <c r="C90" s="14"/>
      <c r="D90" s="14"/>
      <c r="E90" s="14"/>
      <c r="F90" s="14"/>
      <c r="G90" s="14"/>
      <c r="H90" s="14"/>
      <c r="I90" s="14"/>
      <c r="J90" s="14"/>
      <c r="K90" s="14"/>
    </row>
    <row r="91" spans="3:11" x14ac:dyDescent="0.3">
      <c r="C91" s="14"/>
      <c r="D91" s="14"/>
      <c r="E91" s="14"/>
      <c r="F91" s="14"/>
      <c r="G91" s="14"/>
      <c r="H91" s="14"/>
      <c r="I91" s="14"/>
      <c r="J91" s="14"/>
      <c r="K91" s="14"/>
    </row>
    <row r="92" spans="3:11" x14ac:dyDescent="0.3">
      <c r="C92" s="14"/>
      <c r="D92" s="14"/>
      <c r="E92" s="14"/>
      <c r="F92" s="14"/>
      <c r="G92" s="14"/>
      <c r="H92" s="14"/>
      <c r="I92" s="14"/>
      <c r="J92" s="14"/>
      <c r="K92" s="14"/>
    </row>
    <row r="93" spans="3:11" x14ac:dyDescent="0.3">
      <c r="C93" s="14"/>
      <c r="D93" s="14"/>
      <c r="E93" s="14"/>
      <c r="F93" s="14"/>
      <c r="G93" s="14"/>
      <c r="H93" s="14"/>
      <c r="I93" s="14"/>
      <c r="J93" s="14"/>
      <c r="K93" s="14"/>
    </row>
    <row r="94" spans="3:11" x14ac:dyDescent="0.3">
      <c r="C94" s="14"/>
      <c r="D94" s="14"/>
      <c r="E94" s="14"/>
      <c r="F94" s="14"/>
      <c r="G94" s="14"/>
      <c r="H94" s="14"/>
      <c r="I94" s="14"/>
      <c r="J94" s="14"/>
      <c r="K94" s="14"/>
    </row>
    <row r="95" spans="3:11" x14ac:dyDescent="0.3">
      <c r="C95" s="14"/>
      <c r="D95" s="14"/>
      <c r="E95" s="14"/>
      <c r="F95" s="14"/>
      <c r="G95" s="14"/>
      <c r="H95" s="14"/>
      <c r="I95" s="14"/>
      <c r="J95" s="14"/>
      <c r="K95" s="14"/>
    </row>
    <row r="96" spans="3:11" x14ac:dyDescent="0.3">
      <c r="C96" s="14"/>
      <c r="D96" s="14"/>
      <c r="E96" s="14"/>
      <c r="F96" s="14"/>
      <c r="G96" s="14"/>
      <c r="H96" s="14"/>
      <c r="I96" s="14"/>
      <c r="J96" s="14"/>
      <c r="K96" s="14"/>
    </row>
    <row r="97" spans="3:11" x14ac:dyDescent="0.3">
      <c r="C97" s="14"/>
      <c r="D97" s="14"/>
      <c r="E97" s="14"/>
      <c r="F97" s="14"/>
      <c r="G97" s="14"/>
      <c r="H97" s="14"/>
      <c r="I97" s="14"/>
      <c r="J97" s="14"/>
      <c r="K97" s="14"/>
    </row>
    <row r="98" spans="3:11" x14ac:dyDescent="0.3">
      <c r="C98" s="14"/>
      <c r="D98" s="14"/>
      <c r="E98" s="14"/>
      <c r="F98" s="14"/>
      <c r="G98" s="14"/>
      <c r="H98" s="14"/>
      <c r="I98" s="14"/>
      <c r="J98" s="14"/>
      <c r="K98" s="14"/>
    </row>
    <row r="99" spans="3:11" x14ac:dyDescent="0.3">
      <c r="C99" s="14"/>
      <c r="D99" s="14"/>
      <c r="E99" s="14"/>
      <c r="F99" s="14"/>
      <c r="G99" s="14"/>
      <c r="H99" s="14"/>
      <c r="I99" s="14"/>
      <c r="J99" s="14"/>
      <c r="K99" s="14"/>
    </row>
    <row r="100" spans="3:11" x14ac:dyDescent="0.3">
      <c r="C100" s="14"/>
      <c r="D100" s="14"/>
      <c r="E100" s="14"/>
      <c r="F100" s="14"/>
      <c r="G100" s="14"/>
      <c r="H100" s="14"/>
      <c r="I100" s="14"/>
      <c r="J100" s="14"/>
      <c r="K100" s="14"/>
    </row>
  </sheetData>
  <mergeCells count="32">
    <mergeCell ref="C57:K58"/>
    <mergeCell ref="C60:K61"/>
    <mergeCell ref="G64:K64"/>
    <mergeCell ref="C48:J48"/>
    <mergeCell ref="H51:J51"/>
    <mergeCell ref="H52:J52"/>
    <mergeCell ref="H53:J53"/>
    <mergeCell ref="H54:J54"/>
    <mergeCell ref="C30:K30"/>
    <mergeCell ref="C38:K38"/>
    <mergeCell ref="C40:K40"/>
    <mergeCell ref="C44:K44"/>
    <mergeCell ref="C46:K46"/>
    <mergeCell ref="C13:K13"/>
    <mergeCell ref="C15:K15"/>
    <mergeCell ref="C18:K18"/>
    <mergeCell ref="C24:K24"/>
    <mergeCell ref="C27:K27"/>
    <mergeCell ref="C10:K10"/>
    <mergeCell ref="C11:C12"/>
    <mergeCell ref="D11:D12"/>
    <mergeCell ref="G11:G12"/>
    <mergeCell ref="H11:H12"/>
    <mergeCell ref="I11:I12"/>
    <mergeCell ref="J11:J12"/>
    <mergeCell ref="K11:K12"/>
    <mergeCell ref="E11:F11"/>
    <mergeCell ref="C3:F3"/>
    <mergeCell ref="C5:K5"/>
    <mergeCell ref="C6:K6"/>
    <mergeCell ref="C7:K8"/>
    <mergeCell ref="C9:K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FORMULARIO 1 - OFERTA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Valeria Avila Cardoso</cp:lastModifiedBy>
  <dcterms:modified xsi:type="dcterms:W3CDTF">2026-10-15T21:14:40Z</dcterms:modified>
</cp:coreProperties>
</file>