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yuly_\Desktop\"/>
    </mc:Choice>
  </mc:AlternateContent>
  <xr:revisionPtr revIDLastSave="0" documentId="8_{CA8838F0-6C86-44EF-80B0-37A675F0F73F}" xr6:coauthVersionLast="47" xr6:coauthVersionMax="47" xr10:uidLastSave="{00000000-0000-0000-0000-000000000000}"/>
  <bookViews>
    <workbookView xWindow="-108" yWindow="-108" windowWidth="23256" windowHeight="12456" xr2:uid="{00000000-000D-0000-FFFF-FFFF00000000}"/>
  </bookViews>
  <sheets>
    <sheet name="COTIZACION" sheetId="4" r:id="rId1"/>
  </sheets>
  <definedNames>
    <definedName name="_xlnm.Print_Area" localSheetId="0">COTIZACION!$A$1:$K$191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43" i="4" l="1"/>
</calcChain>
</file>

<file path=xl/sharedStrings.xml><?xml version="1.0" encoding="utf-8"?>
<sst xmlns="http://schemas.openxmlformats.org/spreadsheetml/2006/main" count="429" uniqueCount="203">
  <si>
    <t xml:space="preserve">PORCENTAJE IVA </t>
  </si>
  <si>
    <t>VALOR IVA  
(SEGÚN APLIQUE )</t>
  </si>
  <si>
    <t>VALOR UNITARIO 
IVA INCLUIDO
(SEGÚN APLIQUE)</t>
  </si>
  <si>
    <t>VALOR TOTAL
IVA INCLUIDO
(SEGÚN APLIQUE )</t>
  </si>
  <si>
    <t>TOTAL</t>
  </si>
  <si>
    <t>(*) Si el bien no tiene IVA, en la columna E incluir el articulo del estatuto tributario que le aplique</t>
  </si>
  <si>
    <t>INSTRUCCIONES:</t>
  </si>
  <si>
    <t xml:space="preserve">El suscrito Representante Legal hace constar que los precios cotizados corresponden al comportamiento del mercado actual, son precisos, veraces y reales. Conoce y acepta los términos de la presente solicitud de cotización y en especial que el MDN- Hospital Militar Central, no se obliga con la recepción de esta cotización a efectuar invitación a proceso contractual. </t>
  </si>
  <si>
    <t>VALOR UNITARIO</t>
  </si>
  <si>
    <t>CANTIDAD</t>
  </si>
  <si>
    <t>ÍTEM</t>
  </si>
  <si>
    <t>DESCRIPCIÓN</t>
  </si>
  <si>
    <t>UNIDAD DE MEDIDA</t>
  </si>
  <si>
    <t>1. La cotización deberá entregarse en la plataforma de SECOP II</t>
  </si>
  <si>
    <t xml:space="preserve">2. Enviar la cotización en hoja con membrete de la empresa. </t>
  </si>
  <si>
    <t>3. Cualquier aclaración a la cotización plasmarlo en el cuadro de observaciones.</t>
  </si>
  <si>
    <t>4. Anexar documento de exclusividad en el caso de que aplique</t>
  </si>
  <si>
    <t>Unidad</t>
  </si>
  <si>
    <t>SERVICIO DE MANTENIMIENTO PREVENTIVO Y CORRECTIVO:</t>
  </si>
  <si>
    <r>
      <t xml:space="preserve">MINISTERIO DE DEFENSA NACIONAL 
</t>
    </r>
    <r>
      <rPr>
        <b/>
        <sz val="12"/>
        <color theme="1"/>
        <rFont val="Arial"/>
        <family val="2"/>
      </rPr>
      <t>HOSPITAL MILITAR CENTRAL</t>
    </r>
  </si>
  <si>
    <t>MARCA</t>
  </si>
  <si>
    <t>SUMINISTRO DE REPUESTOS CUANDO SEAN REQUERIDOS:</t>
  </si>
  <si>
    <t>MANTENIMIENTO PREVENTIVO Y CORRECTIVO CON REPUESTOS ORIGINALES NO REMANUFACTURADOS PARA LAS CALDERAS 1, 2 Y 3 Y SISTEMAS PERIFERICOS Y SISTEMA DE CONTROL DE TEMPERATURA PARA EL BUEN FUNCIONAMIENTO DE LA RED Y GENERACION DE VAPOR Y RED DE AGUA CALIENTE DEL HOSPITAL MILITAR CENTRAL</t>
  </si>
  <si>
    <r>
      <t>OBJETO:</t>
    </r>
    <r>
      <rPr>
        <sz val="9"/>
        <color theme="1"/>
        <rFont val="Arial"/>
        <family val="2"/>
      </rPr>
      <t xml:space="preserve"> 
MANTENIMIENTO PREVENTIVO Y CORRECTIVO CON REPUESTOS ORIGINALES NO REMANUFACTURADOS PARA LAS CALDERAS 1, 2 Y 3</t>
    </r>
  </si>
  <si>
    <t>Caldera No. 1</t>
  </si>
  <si>
    <t>Caldera No. 2</t>
  </si>
  <si>
    <t>Caldera No. 3</t>
  </si>
  <si>
    <t>Quemador tipo paquete No. 1</t>
  </si>
  <si>
    <t>Quemador tipo paquete No. 2</t>
  </si>
  <si>
    <t>Quemador tipo paquete No. 3</t>
  </si>
  <si>
    <t>Bomba de recirculación No. 1</t>
  </si>
  <si>
    <t>Bomba de recirculación No. 2</t>
  </si>
  <si>
    <t>Bomba de recirculación No. 3</t>
  </si>
  <si>
    <t>Bomba de recirculación No. 4</t>
  </si>
  <si>
    <t>Bomba de recirculación No. 5</t>
  </si>
  <si>
    <t>Bomba de recirculación No. 6</t>
  </si>
  <si>
    <t>Bomba de recirculación No. 7</t>
  </si>
  <si>
    <t>Bomba de recirculación No. 8</t>
  </si>
  <si>
    <t>Bomba de recirculación No. 9</t>
  </si>
  <si>
    <t>Bomba de abastecimiento No. 1</t>
  </si>
  <si>
    <t>Bomba de abastecimiento No. 2</t>
  </si>
  <si>
    <t>Bomba de abastecimiento No. 3</t>
  </si>
  <si>
    <t>Bomba de abastecimiento No. 4</t>
  </si>
  <si>
    <t>Tanque de condensado No. 1</t>
  </si>
  <si>
    <t>Tanque de condensado No. 2</t>
  </si>
  <si>
    <t>Calentador de agua No. 1</t>
  </si>
  <si>
    <t>Calentador de agua No. 2</t>
  </si>
  <si>
    <t>Calentador de agua No. 3</t>
  </si>
  <si>
    <t>Calentador de agua No. 4</t>
  </si>
  <si>
    <t>Calentador de agua No. 5</t>
  </si>
  <si>
    <t>Calentador de agua No. 6</t>
  </si>
  <si>
    <t>Equipo de ventilación</t>
  </si>
  <si>
    <t>Maincolsa</t>
  </si>
  <si>
    <t>Baltur</t>
  </si>
  <si>
    <t>Grundfos</t>
  </si>
  <si>
    <t>Siemens</t>
  </si>
  <si>
    <t>Nacional</t>
  </si>
  <si>
    <t>Peterson</t>
  </si>
  <si>
    <t>RELEVOS COMANDO DE 14 PINES A 220V</t>
  </si>
  <si>
    <t>RELEVOS COMANDO DE 14 PINES A 110V</t>
  </si>
  <si>
    <t>TERMOCUPLA PARA ALTA TEMPERATURA</t>
  </si>
  <si>
    <t>VÁLVULA REGULADORA DE 1/2"</t>
  </si>
  <si>
    <t>VALVULA GLOBO 1/2" ROSCADA</t>
  </si>
  <si>
    <t>DIAFRAGMA PARA MAC DONELL</t>
  </si>
  <si>
    <t>CONTACTORES DE 32 AMPERIOS</t>
  </si>
  <si>
    <t>TRANSFORMADOR DE ENCENDIDO DE 120 A 1000</t>
  </si>
  <si>
    <t>REGULADOR DE GAS</t>
  </si>
  <si>
    <t>TRAMPAS DE 1/2" PARA VAPOR</t>
  </si>
  <si>
    <t>PINTURA NEGRA PARA ALTAS TEMPERATURAS X GALON</t>
  </si>
  <si>
    <t>CORAZA DE 1/2" X 1 MT</t>
  </si>
  <si>
    <t>GRIFO DE PURGA 1/2"</t>
  </si>
  <si>
    <t>ELECTROVALVULA SOLENOIDE PARA GAS</t>
  </si>
  <si>
    <t>EMPAQUE TAPON DE INSPECCION</t>
  </si>
  <si>
    <t>KIT EMPAQUETADURA COMPUERTAS CALDERA</t>
  </si>
  <si>
    <t>FLOTADOR DE TANQUE DE CONDENSADO</t>
  </si>
  <si>
    <t>REGULADOR DE VOLTAJE ENTRADA 110V, SALIDA 220V AC</t>
  </si>
  <si>
    <t>INDICADOR DE TEMPERATURA PARA CALENTADOR DE 0°C A 120°C</t>
  </si>
  <si>
    <t>VENTILADOR AXIAL DE 7.000 CFM</t>
  </si>
  <si>
    <t>SELENOIDE ELECTROVALVULA PARA AGUA CALIENTE</t>
  </si>
  <si>
    <t>MICROSWITCH PARA CONTROL DE NIVEL</t>
  </si>
  <si>
    <t>MIRILLA TÉRMICA PARA CALDERA</t>
  </si>
  <si>
    <t>VARIADOR DE VELOCIDAD PARA BOMBA GRUNDFOS DK-8850, MODELO CR10-9-A-GJ-A-E-HQQE-LX2. 7.5 HP, 3467 RPM, H/HMAX 342/433 FT, NP= 68.6%, PMAX/TMAX 232/248 PSI/°F</t>
  </si>
  <si>
    <t>CHEQUE TIPO CORTINA 1/2"</t>
  </si>
  <si>
    <t>ELECTRODOS DE 9/16 X12*</t>
  </si>
  <si>
    <t>VALVULA SOLENOIDE PARA GAS CERRADA DE 1"</t>
  </si>
  <si>
    <t>BRIDA EN ACERO AL CARBONO ASTM A105 WELDING NECK ASME B16.5 CLASE 300 NPS=2, PARA TRANSPORTE DE VAPOR, INCLUYE ESPÁRRAGOS EN ACERO ASTM A193 CLASE B7 (O EQUIVALENTE) Y TUERCAS ASTM A194 GRADO 2H (O EQUIVALENTE).</t>
  </si>
  <si>
    <t>BRIDA EN ACERO AL CARBONO ASTM A105 WELDING NECK ASME B16.5 CLASE 300 NPS=2 1/2", PARA TRANSPORTE DE VAPOR, INCLUYE ESPÁRRAGOS EN ACERO ASTM A193 CLASE B7 (O EQUIVALENTE) Y TUERCAS ASTM A194 GRADO 2H (O EQUIVALENTE).</t>
  </si>
  <si>
    <t>BRIDA EN ACERO AL CARBONO ASTM A105 WELDING NECK ASME B16.5 CLASE 300 NPS=3, PARA TRANSPORTE DE VAPOR, INCLUYE ESPÁRRAGOS EN ACERO ASTM A193 CLASE B7 (O EQUIVALENTE) Y TUERCAS ASTM A194 GRADO 2H (O EQUIVALENTE.</t>
  </si>
  <si>
    <t>BRIDA EN ACERO AL CARBONO ASTM A105 WELDING NECK ASME B16.5 CLASE 300 NPS=4, PARA TRANSPORTE DE VAPOR, INCLUYE ESPÁRRAGOS EN ACERO ASTM A193 CLASE B7 (O EQUIVALENTE) Y TUERCAS ASTM A194 GRADO 2H (O EQUIVALENTE).</t>
  </si>
  <si>
    <t>BUSHING DE REDUCCIÓN EN ACERO AL CARBONO ASTM A105, SCH 80, DE 3/4" MACHO X 1½"" HEMBRA, ROSCAS NPT SEGÚN ASME B1.20.1, DIMENSIONES SEGÚN ASME B16.11.</t>
  </si>
  <si>
    <t>BUSHING DE REDUCCIÓN EN ACERO AL CARBONO ASTM A105, SCH 80, DE 1" MACHO X 34" HEMBRA, ROSCAS NPT, DIMENSIONES SEGÚN ASME B16.11.</t>
  </si>
  <si>
    <t>BUSHING DE REDUCCIÓN EN ACERO AL CARBONO ASTM A105, SCH 80, MACHO 1 1/2" X 1" HEMBRA, ROSCAS NPT, DIMENSIONES SEGÚN ASME B16.11.</t>
  </si>
  <si>
    <t>BUSHING DE REDUCCIÓN EN ACERO AL CARBONO ASTM A105, SCH 80, MACHO 2" X 1 1/2" HEMBRA, ROSCAS NPT, DIMENSIONES SEGÚN ASME B16.11.</t>
  </si>
  <si>
    <t>BUSHING DE REDUCCIÓN EN ACERO AL CARBONO ASTM A105, SCH 80, MACHO 2 1/2" X 2" HEMBRA, ROSCAS NPT, DIMENSIONES SEGÚN ASME B16.11.</t>
  </si>
  <si>
    <t>BUSHING DE REDUCCIÓN EN ACERO AL CARBONO ASTM A105, SCH 80, MACHO 2" X 2 1/2" HEMBRA, ROSCAS NPT, DIMENSIONES SEGÚN ASME B16.11.</t>
  </si>
  <si>
    <t>BUSHING DE REDUCCIÓN EN ACERO AL CARBONO ASTM A105, SCH 80, 4" X 3" HEMBRA, ROSCAS NPT, DIMENSIONES SEGÚN ASME B16.11.</t>
  </si>
  <si>
    <t>CODO DE 45° EN ACERO AL CARBONO ASTM A105, SCH 80, CON EXTREMOS ROSCADOS NPT, NPS 1/2" DIMENSIONES SEGÚN NORMA ASME B16.11 MACHO</t>
  </si>
  <si>
    <t>CODO DE 45° EN ACERO AL CARBONO ASTM A105, SCH 80, CON EXTREMOS ROSCADOS TIPO HEMBRA NPT, NPS 34" DIMENSIONES SEGÚN NORMA ASME B16.11</t>
  </si>
  <si>
    <t>CODO DE 45° EN ACERO AL CARBONO ASTM A105, SCH 80, CON EXTREMOS ROSCADOS TIPO HEMBRA NPT, NPS 1" DIMENSIONES SEGÚN NORMA ASME B16.11</t>
  </si>
  <si>
    <t>CODO DE 45° EN ACERO AL CARBONO ASTM A105, SCH 80, CON EXTREMOS ROSCADOS TIPO HEMBRA NPT, NPS 1 1/2" DIMENSIONES SEGÚN NORMA ASME B16.11</t>
  </si>
  <si>
    <t>CODO DE 45° EN ACERO AL CARBONO ASTM A105, SCH 80, CON EXTREMOS ROSCADOS TIPO HEMBRA NPT, NPS 2" DIMENSIONES SEGÚN NORMA ASME B16.11</t>
  </si>
  <si>
    <t>CODO DE 45° EN ACERO AL CARBONO ASTM A234 GR. WPB, SCH 80, CON EXTREMOS BISELADOS, NPS 2 1/2" DIMENSIONES SEGÚN NORMA ASME B16.9.</t>
  </si>
  <si>
    <t>CODO DE 45° EN ACERO AL CARBONO ASTM A234 GR. WPB, SCH 80, CON EXTREMOS BISELADOS, NPS 3" DIMENSIONES SEGÚN NORMA ASME B16.9.</t>
  </si>
  <si>
    <t>CODO DE 45° EN ACERO AL CARBONO ASTM A234 GR. WPB, SCH 80, CON EXTREMOS BISELADOS, NPS 4" DIMENSIONES SEGÚN NORMA ASME B16.9.</t>
  </si>
  <si>
    <t>CODO DE 90° EN ACERO AL CARBONO ASTM A105, SCH 80, CON EXTREMOS ROSCADOS NPT, NPS ½" DIMENSIONES SEGÚN NORMA ASME B16.11</t>
  </si>
  <si>
    <t>CODO DE 90° EN ACERO AL CARBONO ASTM A105, SCH 80, CON EXTREMOS ROSCADOS TIPO HEMBRA NPT, NPS 34" DIMENSIONES SEGÚN NORMA ASME B16.11</t>
  </si>
  <si>
    <t>CODO DE 90° EN ACERO AL CARBONO ASTM A105, SCH 80, CON EXTREMOS ROSCADOS TIPO HEMBRA NPT, NPS 1" DIMENSIONES SEGÚN NORMA ASME B16.11</t>
  </si>
  <si>
    <t>CODO DE 90° EN ACERO AL CARBONO ASTM A105, SCH 80, CON EXTREMOS ROSCADOS TIPO HEMBRA NPT, NPS 1 1/2" DIMENSIONES SEGÚN NORMA ASME B16.11</t>
  </si>
  <si>
    <t>CODO DE 90° EN ACERO AL CARBONO ASTM A105, SCH 80, CON EXTREMOS ROSCADOS TIPO HEMBRA NPT, NPS 2" DIMENSIONES SEGÚN NORMA ASME B16.11</t>
  </si>
  <si>
    <t>EMPAQUE (GASKET) ESPIRO METÁLICO DE 2", CLASE 300, CON ANILLO EXTERIOR DE ACERO AL CARBONO, HILOS DE ACERO INOXIDABLE Y RELLENO DE GRAFITO FLEXIBLE DE ACUERDO CON ASME B16.20, PARA BRIDA WELDING NECK CLASE 300, PARA TRANSPORTE DE VAPOR DE AGUA.</t>
  </si>
  <si>
    <t>EMPAQUE (GASKET) ESPIRO METÁLICO DE 2 1/2", CLASE 300, CON ANILLO EXTERIOR DE ACERO AL CARBONO, HILOS DE ACERO INOXIDABLE Y RELLENO DE GRAFITO FLEXIBLE DE ACUERDO CON ASME B16.20, PARA BRIDA WELDING NECK CLASE 300, PARA TRANSPORTE DE VAPOR DE AGUA.</t>
  </si>
  <si>
    <t>EMPAQUE (GASKET) ESPIRO METÁLICO DE 3", CLASE 300, CON ANILLO EXTERIOR DE ACERO AL CARBONO, HILOS DE ACERO INOXIDABLE Y RELLENO DE GRAFITO FLEXIBLE DE ACUERDO CON ASME B16.20, PARA BRIDA WELDING NECK CLASE 300, PARA TRANSPORTE DE VAPOR DE AGUA.</t>
  </si>
  <si>
    <t>EMPAQUE (GASKET) ESPIRO METÁLICO DE 4", CLASE 300, CON ANILLO EXTERIOR DE ACERO AL CARBONO, HILOS DE ACERO INOXIDABLE Y RELLENO DE GRAFITO FLEXIBLE DE ACUERDO CON ASME B16.20, PARA BRIDA WELDING NECK CLASE 300, PARA TRANSPORTE DE VAPOR DE AGUA.</t>
  </si>
  <si>
    <t>TEE EN ACERO AL CARBONO ASTM A105, SCH 80, CON EXTREMOS ROSCADOS TIPO HEMBRA NPT, NPS 1/½" DIMENSIONES SEGÚN NORMA ASME B16.11</t>
  </si>
  <si>
    <t>TEE EN ACERO AL CARBONO ASTM A105, SCH 80, CON EXTREMOS ROSCADOS TIPO HEMBRA NPT, NPS 34" DIMENSIONES SEGÚN NORMA ASME B16.11</t>
  </si>
  <si>
    <t>TEE EN ACERO AL CARBONO ASTM A105, SCH 80, CON EXTREMOS ROSCADOS TIPO HEMBRA NPT, NPS 1" DIMENSIONES SEGÚN NORMA ASME B16.11</t>
  </si>
  <si>
    <t>TEE EN ACERO AL CARBONO ASTM A105, SCH 80, CON EXTREMOS ROSCADOS TIPO HEMBRA NPT, NPS 1 1/2" DIMENSIONES SEGÚN NORMA ASME B16.11</t>
  </si>
  <si>
    <t>TEE EN ACERO AL CARBONO ASTM A105, SCH 80, CON EXTREMOS ROSCADOS TIPO HEMBRA NPT, NPS 2" DIMENSIONES SEGÚN NORMA ASME B16.11</t>
  </si>
  <si>
    <t>TEE EN ACERO AL CARBONO ASTM A234 GR. WPB, SCH 80, CON EXTREMOS BISELADOS PARA SOLDADURA, NPS 2 1/2", DIMENSIONES SEGÚN NORMA ASME B16.9</t>
  </si>
  <si>
    <t>TEE EN ACERO AL CARBONO ASTM A105, SCH 80, CON PARA SOLDADURA TIPO HEMBRA NPT, NPS 3" DIMENSIONES SEGÚN NORMA ASME B16.11</t>
  </si>
  <si>
    <t>TEE EN ACERO AL CARBONO ASTM A234 GR. WPB, SCH 80, CON EXTREMOS PARA SOLDADURA, NPS 4" DIMENSIONES SEGÚN NORMA ASME B16.11</t>
  </si>
  <si>
    <t>UNIÓN UNIVERSAL DE NPS 1/2" FABRICADA EN ACERO ASTM A105, CLASE 3000, CON ASIENTO CÓNICO METAL-METAL DE ACERO INOXIDABLE (O BRONCE DE ALTA RESISTENCIA) EXTREMOS ROSCADOS TIPO HEMBRA NPT SEGÚN NORMA ASME B1.20.1.</t>
  </si>
  <si>
    <t>UNIÓN UNIVERSAL DE NPS 34" FABRICADA EN ACERO ASTM A105, CLASE 3000, CON ASIENTO CÓNICO METAL-METAL DE ACERO INOXIDABLE (O BRONCE DE ALTA RESISTENCIA) EXTREMOS ROSCADOS TIPO HEMBRA NPT SEGÚN NORMA ASME B1.20.1.</t>
  </si>
  <si>
    <t>UNIÓN UNIVERSAL DE NPS 1" FABRICADA EN ACERO ASTM A105, CLASE 3000, CON ASIENTO CÓNICO METAL-METAL DE ACERO INOXIDABLE (O BRONCE DE ALTA RESISTENCIA) EXTREMOS ROSCADOS TIPO HEMBRA NPT SEGÚN NORMA ASME B1.20.1.</t>
  </si>
  <si>
    <t>UNIÓN UNIVERSAL DE NPS 1 1/2" FABRICADA EN ACERO ASTM A105, CLASE 3000, CON ASIENTO CÓNICO METAL-METAL DE ACERO INOXIDABLE (O BRONCE DE ALTA RESISTENCIA) EXTREMOS ROSCADOS TIPO HEMBRA NPT SEGÚN NORMA ASME B1.20.1</t>
  </si>
  <si>
    <t>UNIÓN UNIVERSAL DE NPS 2" FABRICADA EN ACERO ASTM A105, CLASE 3000, CON ASIENTO CÓNICO METAL-METAL DE ACERO INOXIDABLE (O BRONCE DE ALTA RESISTENCIA) EXTREMOS ROSCADOS TIPO HEMBRA NPT SEGÚN NORMA ASME B1.20.1</t>
  </si>
  <si>
    <t>JUEGO DE MICRO SWITCH PARA MAC DONELL</t>
  </si>
  <si>
    <t>BREAKER TRIFASICO X32 AMPERIOS</t>
  </si>
  <si>
    <t>AUTORREGULADORA GLOBO DE 1 1/2"</t>
  </si>
  <si>
    <t>VALVULA GLOBO 2" ROSCA NPT TIPO HEMBRA</t>
  </si>
  <si>
    <t>IMPELER DIAMETRO DE 3.6 IN PARA BOMBA GRUNDFOS DK-8850, MODELO CR10-9-A-GJ-A-E-HQQE-LX2. 7.5 HP, 3467 RPM, H/HMAX 342/433 FT, NP= 68.6%, PMAX/TMAX 232/248 PSI/°F</t>
  </si>
  <si>
    <t>RODAMIENTOS PARA MOTOR DE BOMBA GRUNDFOS DK-8850, MODELO CR10-9-A-GJ-A-E-HQQE-LX2. 7.5 HP, 3467 RPM, H/HMAX 342/433 FT, NP= 68.6%, PMAX/TMAX 232/248 PSI/°F</t>
  </si>
  <si>
    <t>MANÓMETRO DE GLICERINA 150 PSI</t>
  </si>
  <si>
    <t>TUBO SIFÓN PARA MANÓMETRO</t>
  </si>
  <si>
    <t>VÁLVULAS TIPO BOLA PARA GAS DE 3/4"</t>
  </si>
  <si>
    <t>VÁLVULA TIPO GLOBO DE 1"</t>
  </si>
  <si>
    <t>RACOR DE ALTA PRESIÓN</t>
  </si>
  <si>
    <t>FILTRO EN Y DE 2" PARA ENTRADA A BOMBA DE AGUA CALIENTE</t>
  </si>
  <si>
    <t>BOMBA DE RECIRCULACIÓN DE AGUA CALIENTE ALTO CAUDAL A 120/220V 60 HZ 3 HP</t>
  </si>
  <si>
    <t>MANGUERA FLEXOMETALICA PARA GAS DE 3/4" X 50 CM</t>
  </si>
  <si>
    <t>CAÑUELA DE FIBRA DE VIDRIO CON RECUBRIMIENTO DE PAPEL FOIL DE ALUMINIO PARA AISLAR TUBERÍA DE D=1½" A ALTA TEMPERATURA X METRO</t>
  </si>
  <si>
    <t>CAÑUELA DE FIBRA DE VIDRIO CON RECUBRIMIENTO DE PAPEL FOIL DE ALUMINIO PARA AISLAR TUBERÍA DE D=34" ALTA TEMPERATURA X METRO</t>
  </si>
  <si>
    <t>CANUELA DE FIBRA DE VIDRIO CON RECUBRIMIENTO DE PAPEL FOIL DE ALUMINIO PARA AISLAR TUBERÍA DE D=1" ALTA TEMPERATURA X METRO</t>
  </si>
  <si>
    <t>CAÑUELA DE FIBRA DE VIDRIO CON RECUBRIMIENTO DE PAPEL FOIL DE ALUMINIO PARA AISLAR TUBERÍA DE D=1 1/2" ALTA TEMPERATURA X METRO</t>
  </si>
  <si>
    <t>CANUELA DE FIBRA DE VIDRIO CON RECUBRIMIENTO DE PAPEL FOIL DE ALUMINIO PARA AISLAR TUBERÍA DE D=2" ALTA TEMPERATURA X METRO</t>
  </si>
  <si>
    <t>CAÑUELA DE FIBRA DE VIDRIO CON RECUBRIMIENTO DE PAPEL FOIL DE ALUMINIO PARA AISLAR TUBERÍA DE D=2 1/2" ALTA TEMPERATURA X METRO</t>
  </si>
  <si>
    <t>CAÑUELA DE FIBRA DE VIDRIO CON RECUBRIMIENTO DE PAPEL FOIL DE ALUMINIO PARA AISLAR TUBERÍA DE D=3" ALTA TEMPERATURA X METRO</t>
  </si>
  <si>
    <t>CAÑUELA DE FIBRA DE VIDRIO CON RECUBRIMIENTO DE PAPEL FOIL DE ALUMINIO PARA AISLAR TUBERÍA DE D=4" ALTA TEMPERATURA X METRO</t>
  </si>
  <si>
    <t>VÁLVULA TIPO BOLA EN ACERO INOXIDABLE DE SEGURIDAD 1/2" PARA ALTA TEMPERATURA</t>
  </si>
  <si>
    <t>VÁLVULA TIPO BOLA EN ACERO INOXIDABLE DE SEGURIDAD 3/4"</t>
  </si>
  <si>
    <t>VÁLVULA TIPO BOLA EN ACERO INOXIDABLE DE SEGURIDAD 1" PARA ALTA TEMPERATURA</t>
  </si>
  <si>
    <t>VÁLVULA TIPO BOLA EN ACERO INOXIDABLE DE SEGURIDAD 1 1/2" PARA ALTA TEMPERATURA</t>
  </si>
  <si>
    <t>TRAMPA DE BALDE INVERTIDO 3/4"</t>
  </si>
  <si>
    <t>TRAMPA DE BALDE INVERTIDO 2"</t>
  </si>
  <si>
    <t>VÁLVULA TIPO GLOBO 1/2" EXTREMOS ROSCADOS NPT TIPO HEMBRA</t>
  </si>
  <si>
    <t>VÁLVULA TIPO GLOBO 3/4" ROSCADOS NPT TIPO HEMBRA</t>
  </si>
  <si>
    <t>VÁLVULA TIPO GLOBO 1" ROSCADOS NPT TIPO HEMBRA</t>
  </si>
  <si>
    <t>VÁLVULA TIPO GLOBO 1 1/2" ROSCADOS NPT TIPO HEMBRA</t>
  </si>
  <si>
    <t>TORNILLOS 1/4" X 4" EN ACERO INOXIDABLE X 100 UNIDADES</t>
  </si>
  <si>
    <t>TORNILLOS 5/16" EN ACERO INOXIDABLE X 4" 100 UNIDADES</t>
  </si>
  <si>
    <t>TORNILLOS 3/8" EN ACERO INOXIDABLE X 4" 100 UNIDADES</t>
  </si>
  <si>
    <t>TORNILLOS 7/16" EN ACERO INOXIDABLE X 4" 100 UNIDADES</t>
  </si>
  <si>
    <t>TORNILLOS 1/2" EN ACERO INOXIDABLE X 4" 100 UNIDADES</t>
  </si>
  <si>
    <t>TORNILLOS 5/8" X 4" EN ACERO INOXIDABLE 100 UNIDADES</t>
  </si>
  <si>
    <t>LAMINA SINTETICA NA 1/8" 150X2 MTS</t>
  </si>
  <si>
    <t>LAMINA SINTETICA NA 3/16" 150X2 MTS</t>
  </si>
  <si>
    <t>LAMINA SINTETICA NA 1/4" 150X2 MTS</t>
  </si>
  <si>
    <t>EMPAQUE PARA NIVEL SILICONA 5/8"</t>
  </si>
  <si>
    <t>RODAMIENTOS PARA BOMBA GRUNDFOS MODELO A-9756831310000067-P8-2223, TIPO CM3-2A-5-EAQQE B-A-A-N. TEMPERATUR MÁXIMA LÍQUIDO 90°C PRESIÓN MÁXIMA 10 BAR, TEMPERATURA DE OPERACIÓN 55°C, INSOLATION F, Q NOMINAL = 3.7 m3/h, H nom=19.5m, H max= 26m CON MOTOR ELÉCTRICO A 60HZ, P= 0,6KW (0,8 HP), 115/230 V, PF 0,76, 3240 RPM, IP55, EFICIENCIA 69%-66%</t>
  </si>
  <si>
    <t>SELLO MECÁNICO PARA BOMBA DE RECIRCULACIÓN PARA BOMBA GRUNDFOS MODELO A-9756831310000067-P8-2223, TIPO CM3-2A-5-EAQQE B-A-A-N. TEMPERATUR MÁXIMA LÍQUIDO 90°C, PRESIÓN MÁXIMA 10 BAR, TEMPERATURA DE OPERACIÓN 55°C, INSOLATION F, Q NOMINAL= 3.7 m3/h, H nom=19.5m, H max= 26m CON MOTOR ELÉCTRICO A 60HZ, P= 0,6K (0,8 HP), 115/230 V, PF= 0,76, 3240 RPM, IP55, EFICIENCIA 69%-66%</t>
  </si>
  <si>
    <t>VÁLVULAS DE SEGURIDAD de 150 PSI PARA CALDERA 350 BHP</t>
  </si>
  <si>
    <t>PROGRAMACIÓN PARA CALDERA MAINCOLSA 350 BHP</t>
  </si>
  <si>
    <t>VÁLVULA DE CORTINA DE 150 PSI PARA RED DE 6" CON ASIENTO EN ACERO INOX EXTREMOS BRIDADOS ASME B16.5</t>
  </si>
  <si>
    <t>VÁLVULA DE CIERRE DE 150 PSI PARA RED DE 10" CON ASIENTO EN ACERO INOX</t>
  </si>
  <si>
    <t>VÁLVULA DE CIERRE DE 150 PSI PARA RED DE 2" CON ASIENTO EN ACERO INOX</t>
  </si>
  <si>
    <t>FILTROS DE AIRE de 62cm X 50cm</t>
  </si>
  <si>
    <t>MANOMETRO CON GLICERINA RANGO 200 PSI</t>
  </si>
  <si>
    <t>VÁLVULA DE SEGURIDAD 2"</t>
  </si>
  <si>
    <t>CANECA DE 60 LITROS DE ADITIVO PARA TRATAMIENTO POLIMÉRICO PARA AGUAS DE CALDERAS.</t>
  </si>
  <si>
    <t>TAMBOR DE 208 LITROS DE ADITIVO PARA TRATAMIENTO POLIMÉRICO PARA AGUAS DE CALDERAS.</t>
  </si>
  <si>
    <t>VÁLVULA ANTIRRETORNO DE AGUA CALIENTE CON ASIENTO ACERO INOXIDABLE DE D=2"</t>
  </si>
  <si>
    <t>EMPAQUE HAND HOLE 3X4 X 3/16" PARA CALDERA</t>
  </si>
  <si>
    <t>EMPAQUE PARA NIVEL SILICONADO 5/8"</t>
  </si>
  <si>
    <t>TUBERÍA EN ACERO AL CARBONO A106 GRADO B, DIMENSIONES SEGÚN NORMA ASME B36.10 SIN COSTURA, CON EXTREMOS LISOS, DIÁMETRO DE NPS = 1/2", SCH 40. L=6M, PARA TRANSPORTE DE VAPOR DE AGUA DE ALTA TEMPERATURA Y PRESIÓN.</t>
  </si>
  <si>
    <t>TUBERÍA EN ACERO AL CARBONO A106 GRADO B, DIMENSIONES SEGÚN NORMA ASME B36.10 SIN COSTURA, CON EXTREMOS LISOS, DIAMETRO DE NPS = 3/4", SCH 40. L=6M, PARA TRANSPORTE DE VAPOR DE AGUA DE ALTA TEMPERATURA Y PRESIÓN.</t>
  </si>
  <si>
    <t>TUBERÍA EN ACERO AL CARBONO A106 GRADO B, DIMENSIONES SEGÚN NORMA ASME B36.10 SIN COSTURA, CON EXTREMOS LISOS, DIAMETRO DE NPS = 1" SCH 40. L=6M, PARA TRANSPORTE DE VAPOR DE AGUA DE ALTA TEMPERATURA Y PRESIÓN.</t>
  </si>
  <si>
    <t>TUBERÍA EN ACERO AL CARBONO A106 GRADO B, DIMENSIONES SEGÚN NORMA ASME B36.10 SIN COSTURA, CON EXTREMOS LISOS, DIAMETRO DE NPS = 2", SCH 40. L=6M, PARA TRANSPORTE DE VAPOR DE AGUA DE ALTA TEMPERATURA Y PRESIÓN.</t>
  </si>
  <si>
    <t>TUBERÍA EN ACERO AL CARBONO A106 GRADO B, DIMENSIONES SEGÚN NORMA ASME B36.10 SIN COSTURA, CON EXTREMOS LISOS, DIAMETRO DE NPS = 3", SCH 40. L=6M, PARA TRANSPORTE DE VAPOR DE AGUA DE ALTA TEMPERATURA Y PRESIÓN.</t>
  </si>
  <si>
    <t>TUBERÍA EN ACERO AL CARBONO A106 GRADO B, DIMENSIONES SEGÚN NORMA ASME B36.10 SIN COSTURA, CON EXTREMOS LISOS, DIAMETRO DE NPS = 4", SCH 40. L=6M, PARA TRANSPORTE DE VAPOR DE AGUA DE ALTA TEMPERATURA Y PRESIÓN.</t>
  </si>
  <si>
    <t>MOTO BOMBA GRUNDFOS MODELO A-9756831310000067-P8-2223, TIPO CM3-2A-5-EAQQE B-A-A-N. TEMPERATUR MÁXIMA LÍQUIDO 90°C PRESIÓN MÁXIMA 10 BAR, TEMPERATURA DE OPERACIÓN 55°C INSOLATION F, Q NOMINAL = 3.7 m3/h H nom = 19.5n, H max= 26m CON MOTOR ELÉCTRICO A 60HZ, P= 0,6KW (0,8 HP), 115/230 V, PF= 0,76, 3240 RPM, IP55, EFICIENCIA 69%-66%. INCLUYE TODOS LOS ELEMENTOS DE CONEXIÓN NECESARIOS PARA INSTALAR CON EL SISTEMA Y LAS PRUEBAS PARA ASEGURAR SU CORRECTO FUNCIONAMIENTO.</t>
  </si>
  <si>
    <t>MOTO BOMBA GRUNDFOS DK-8850, MODELO CR10-9-A-GJ-A-E-HQQE-LX2. 7.5 HP, 3467 RPM, H/HMAX 342/433 FT, NP= 68.6%, PMAX/TMAX 232/248 PSI/°F. INCLUYE TODOS LOS ELEMENTOS DE CONEXIÓN NECESARIOS PARA INSTALAR CON EL SISTEMA Y LAS PRUEBAS PARA ASEGURAR SU CORRECTO FUNCIONAMIENTO.</t>
  </si>
  <si>
    <t>DISTRIBUIR DE CONDENSADOS EN ACERO INOXIDABLE 304, RECIPIENTE FABRICADO SEGÚN ASME SECCIÓN VIII, AISLADO CON FIBRA DE VIDRIO CON RECUBRIMIENTO DE PAPEL FOIL DE ALUMINIO. CON SEIS (6) ENTRADAS, CON NIPLE DE 150MM Y BRIDADAS clase 300 SEGÚN ASME B16.5, UBICADAS EN LA PARTE SUPERIOR DE:- UNA (1) DE D=8", - DOS (2) DE D=4", - TRES (3) DE D=2", * UNA (1) DE D=1' PARA INSTALAR MANOMETRO. 
DOS SALIDAS INFERIORES, BRIDADAS CLASE 300 SEGÚN ASME B16.5:- UNA (1) DE D=1", - UNA (1) DE D=2". INCLUYE TODOS LOS ELEMENTOS DE SUJECIÓN COMO ESPÁRRAGOS EN ACERO ASTM A193 CLASE B7 (O EQUIVALENTE) Y TUERCAS ASTM A194 GRADO 2H (O EQUIVALENTE).</t>
  </si>
  <si>
    <t>Inspección</t>
  </si>
  <si>
    <t>Mantenimiento preventivo</t>
  </si>
  <si>
    <r>
      <rPr>
        <sz val="9"/>
        <color rgb="FF000000"/>
        <rFont val="Arial"/>
        <family val="2"/>
      </rPr>
      <t xml:space="preserve">OBSERVACIONES: </t>
    </r>
    <r>
      <rPr>
        <b/>
        <sz val="9"/>
        <color indexed="8"/>
        <rFont val="Arial"/>
        <family val="2"/>
      </rPr>
      <t xml:space="preserve">
</t>
    </r>
  </si>
  <si>
    <t xml:space="preserve">FIRMA
Atentamente,
______________________________________
Nombre: 
Documento de Identidad: 
Representante Legal 
Documento:  
Teléfono: 
Correo e: 
</t>
  </si>
  <si>
    <t xml:space="preserve">FECHA: </t>
  </si>
  <si>
    <t xml:space="preserve">EMPRESA: </t>
  </si>
  <si>
    <t xml:space="preserve">REPRESENTANTE LEGAL: </t>
  </si>
  <si>
    <t xml:space="preserve">DIRECCION: </t>
  </si>
  <si>
    <t xml:space="preserve">TELEFONOS Y FAX: </t>
  </si>
  <si>
    <t xml:space="preserve">NIT: </t>
  </si>
  <si>
    <t xml:space="preserve">E-MAIL: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</si>
</sst>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indexed="8"/>
      <name val="Arial"/>
      <family val="2"/>
    </font>
    <font>
      <sz val="9"/>
      <color rgb="FF000000"/>
      <name val="Arial"/>
      <family val="2"/>
    </font>
    <font>
      <b/>
      <sz val="9"/>
      <color theme="1"/>
      <name val="Arial"/>
      <family val="2"/>
    </font>
    <font>
      <sz val="9"/>
      <color theme="1"/>
      <name val="Arial"/>
      <family val="2"/>
    </font>
    <font>
      <b/>
      <sz val="9"/>
      <color rgb="FFFF0000"/>
      <name val="Arial"/>
      <family val="2"/>
    </font>
    <font>
      <b/>
      <u/>
      <sz val="9"/>
      <name val="Arial"/>
      <family val="2"/>
    </font>
    <font>
      <b/>
      <sz val="9"/>
      <color indexed="8"/>
      <name val="Arial"/>
      <family val="2"/>
    </font>
    <font>
      <u/>
      <sz val="9"/>
      <color indexed="8"/>
      <name val="Arial"/>
      <family val="2"/>
    </font>
    <font>
      <sz val="9"/>
      <name val="Arial"/>
      <family val="2"/>
    </font>
    <font>
      <b/>
      <sz val="12"/>
      <color theme="1"/>
      <name val="Arial"/>
      <family val="2"/>
    </font>
    <font>
      <sz val="11"/>
      <color theme="1"/>
      <name val="Arial Narrow"/>
      <family val="2"/>
    </font>
    <font>
      <sz val="11"/>
      <color theme="0"/>
      <name val="Calibri"/>
      <family val="2"/>
      <scheme val="minor"/>
    </font>
    <font>
      <sz val="9"/>
      <color theme="0"/>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8">
    <xf numFmtId="0" fontId="0" fillId="0" borderId="0" xfId="0"/>
    <xf numFmtId="0" fontId="4" fillId="0" borderId="0" xfId="0" applyFont="1"/>
    <xf numFmtId="0" fontId="4" fillId="0" borderId="0" xfId="0" applyFont="1" applyAlignment="1">
      <alignment vertical="center"/>
    </xf>
    <xf numFmtId="0" fontId="0" fillId="6" borderId="0" xfId="0" applyFill="1"/>
    <xf numFmtId="0" fontId="0" fillId="6" borderId="0" xfId="0" applyFill="1" applyAlignment="1">
      <alignment wrapText="1"/>
    </xf>
    <xf numFmtId="3" fontId="3" fillId="4" borderId="12" xfId="0" applyNumberFormat="1" applyFont="1" applyFill="1" applyBorder="1"/>
    <xf numFmtId="0" fontId="13" fillId="0" borderId="0" xfId="0" applyFont="1"/>
    <xf numFmtId="0" fontId="13" fillId="0" borderId="0" xfId="0" applyFont="1" applyAlignment="1">
      <alignment vertical="center"/>
    </xf>
    <xf numFmtId="0" fontId="12" fillId="0" borderId="0" xfId="0" applyFont="1"/>
    <xf numFmtId="0" fontId="12" fillId="6" borderId="0" xfId="0" applyFont="1" applyFill="1"/>
    <xf numFmtId="3" fontId="12" fillId="6" borderId="0" xfId="0" applyNumberFormat="1" applyFont="1" applyFill="1"/>
    <xf numFmtId="0" fontId="12" fillId="6" borderId="0" xfId="0" applyFont="1" applyFill="1" applyAlignment="1">
      <alignment wrapText="1"/>
    </xf>
    <xf numFmtId="3" fontId="12" fillId="0" borderId="0" xfId="0" applyNumberFormat="1" applyFont="1"/>
    <xf numFmtId="0" fontId="11" fillId="0" borderId="2" xfId="0" applyFont="1" applyBorder="1" applyAlignment="1">
      <alignment vertical="center"/>
    </xf>
    <xf numFmtId="0" fontId="11" fillId="0" borderId="3" xfId="0" applyFont="1" applyBorder="1" applyAlignment="1">
      <alignment vertical="center"/>
    </xf>
    <xf numFmtId="0" fontId="11" fillId="0" borderId="5" xfId="0" applyFont="1" applyBorder="1" applyAlignment="1">
      <alignment vertical="center"/>
    </xf>
    <xf numFmtId="0" fontId="11" fillId="0" borderId="3" xfId="0" applyFont="1" applyBorder="1" applyAlignment="1">
      <alignment vertical="center" wrapText="1"/>
    </xf>
    <xf numFmtId="0" fontId="11" fillId="0" borderId="5" xfId="0" applyFont="1" applyBorder="1" applyAlignment="1">
      <alignment horizontal="center" vertical="center"/>
    </xf>
    <xf numFmtId="0" fontId="11" fillId="0" borderId="5" xfId="0" applyFont="1" applyBorder="1" applyAlignment="1">
      <alignment vertical="center" wrapText="1"/>
    </xf>
    <xf numFmtId="0" fontId="11" fillId="0" borderId="2" xfId="0" applyFont="1" applyBorder="1" applyAlignment="1">
      <alignment vertical="center" wrapText="1"/>
    </xf>
    <xf numFmtId="0" fontId="0" fillId="0" borderId="0" xfId="0" applyAlignment="1">
      <alignment wrapText="1"/>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0" borderId="5" xfId="0" applyFont="1" applyBorder="1" applyAlignment="1">
      <alignment horizontal="left" vertical="center" wrapText="1"/>
    </xf>
    <xf numFmtId="0" fontId="4" fillId="6" borderId="5" xfId="0" applyFont="1" applyFill="1" applyBorder="1" applyAlignment="1">
      <alignment horizontal="center" vertical="center" wrapText="1"/>
    </xf>
    <xf numFmtId="0" fontId="4" fillId="6" borderId="4" xfId="0" applyFont="1" applyFill="1" applyBorder="1" applyAlignment="1">
      <alignment horizontal="center" vertical="center" wrapText="1"/>
    </xf>
    <xf numFmtId="9" fontId="3" fillId="6" borderId="4" xfId="0" applyNumberFormat="1" applyFont="1" applyFill="1" applyBorder="1" applyAlignment="1">
      <alignment horizontal="center" vertical="center" wrapText="1"/>
    </xf>
    <xf numFmtId="3" fontId="3" fillId="6" borderId="4" xfId="0" applyNumberFormat="1" applyFont="1" applyFill="1" applyBorder="1" applyAlignment="1">
      <alignment horizontal="center" vertical="center" wrapText="1"/>
    </xf>
    <xf numFmtId="9" fontId="3" fillId="6" borderId="1" xfId="0" applyNumberFormat="1"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4" fillId="0" borderId="2" xfId="0" applyFont="1" applyBorder="1" applyAlignment="1">
      <alignment vertical="center"/>
    </xf>
    <xf numFmtId="0" fontId="4" fillId="0" borderId="5" xfId="0" applyFont="1" applyBorder="1" applyAlignment="1">
      <alignment vertical="center"/>
    </xf>
    <xf numFmtId="3" fontId="3" fillId="6" borderId="12" xfId="0" applyNumberFormat="1" applyFont="1" applyFill="1" applyBorder="1" applyAlignment="1">
      <alignment horizontal="center" vertical="center" wrapText="1"/>
    </xf>
    <xf numFmtId="0" fontId="0" fillId="0" borderId="0" xfId="0" applyAlignment="1">
      <alignment horizont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3" fontId="3" fillId="6" borderId="5"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5" xfId="0" applyFont="1" applyBorder="1" applyAlignment="1">
      <alignment horizontal="left" vertical="top" wrapText="1"/>
    </xf>
    <xf numFmtId="0" fontId="6" fillId="3" borderId="2" xfId="0" applyFont="1" applyFill="1" applyBorder="1" applyAlignment="1">
      <alignment horizontal="left" vertical="center"/>
    </xf>
    <xf numFmtId="0" fontId="6" fillId="3" borderId="3" xfId="0" applyFont="1" applyFill="1" applyBorder="1" applyAlignment="1">
      <alignment horizontal="left" vertical="center"/>
    </xf>
    <xf numFmtId="0" fontId="6" fillId="3" borderId="5"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5" xfId="0" applyFont="1" applyFill="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7" borderId="2" xfId="0" applyFont="1" applyFill="1" applyBorder="1" applyAlignment="1">
      <alignment horizontal="left" vertical="center" wrapText="1"/>
    </xf>
    <xf numFmtId="0" fontId="3" fillId="7" borderId="3" xfId="0" applyFont="1" applyFill="1" applyBorder="1" applyAlignment="1">
      <alignment horizontal="left" vertical="center" wrapText="1"/>
    </xf>
    <xf numFmtId="0" fontId="3" fillId="7" borderId="5"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1"/>
  <sheetViews>
    <sheetView tabSelected="1" zoomScale="70" zoomScaleNormal="70" workbookViewId="0">
      <selection activeCell="A44" sqref="A44:K44"/>
    </sheetView>
  </sheetViews>
  <sheetFormatPr baseColWidth="10" defaultRowHeight="14.4" x14ac:dyDescent="0.3"/>
  <cols>
    <col min="1" max="1" width="7.88671875" customWidth="1"/>
    <col min="2" max="2" width="16" style="20" customWidth="1"/>
    <col min="3" max="3" width="64" style="20" customWidth="1"/>
    <col min="4" max="4" width="11" style="20" customWidth="1"/>
    <col min="5" max="5" width="11.6640625" customWidth="1"/>
    <col min="6" max="6" width="15" style="35" bestFit="1" customWidth="1"/>
    <col min="7" max="7" width="14.33203125" customWidth="1"/>
    <col min="8" max="8" width="13" customWidth="1"/>
    <col min="9" max="9" width="12.88671875" customWidth="1"/>
    <col min="10" max="10" width="17.6640625" customWidth="1"/>
    <col min="11" max="11" width="20" customWidth="1"/>
    <col min="12" max="12" width="11.44140625" style="8"/>
  </cols>
  <sheetData>
    <row r="1" spans="1:12" s="1" customFormat="1" ht="39" customHeight="1" x14ac:dyDescent="0.2">
      <c r="A1" s="63"/>
      <c r="B1" s="60"/>
      <c r="C1" s="59" t="s">
        <v>19</v>
      </c>
      <c r="D1" s="59"/>
      <c r="E1" s="59"/>
      <c r="F1" s="60"/>
      <c r="G1" s="66"/>
      <c r="H1" s="66"/>
      <c r="I1" s="66"/>
      <c r="J1" s="66" t="s">
        <v>23</v>
      </c>
      <c r="K1" s="66"/>
      <c r="L1" s="6"/>
    </row>
    <row r="2" spans="1:12" s="1" customFormat="1" ht="69" customHeight="1" x14ac:dyDescent="0.2">
      <c r="A2" s="64"/>
      <c r="B2" s="62"/>
      <c r="C2" s="61"/>
      <c r="D2" s="61"/>
      <c r="E2" s="61"/>
      <c r="F2" s="62"/>
      <c r="G2" s="67"/>
      <c r="H2" s="67"/>
      <c r="I2" s="67"/>
      <c r="J2" s="66"/>
      <c r="K2" s="66"/>
      <c r="L2" s="6"/>
    </row>
    <row r="3" spans="1:12" s="2" customFormat="1" ht="15" customHeight="1" x14ac:dyDescent="0.3">
      <c r="A3" s="51" t="s">
        <v>196</v>
      </c>
      <c r="B3" s="52"/>
      <c r="C3" s="52"/>
      <c r="D3" s="52"/>
      <c r="E3" s="52"/>
      <c r="F3" s="52"/>
      <c r="G3" s="52"/>
      <c r="H3" s="52"/>
      <c r="I3" s="53"/>
      <c r="J3" s="65"/>
      <c r="K3" s="65"/>
      <c r="L3" s="7"/>
    </row>
    <row r="4" spans="1:12" s="2" customFormat="1" ht="15" customHeight="1" x14ac:dyDescent="0.3">
      <c r="A4" s="51" t="s">
        <v>197</v>
      </c>
      <c r="B4" s="52"/>
      <c r="C4" s="52"/>
      <c r="D4" s="52"/>
      <c r="E4" s="52"/>
      <c r="F4" s="52"/>
      <c r="G4" s="52"/>
      <c r="H4" s="52"/>
      <c r="I4" s="53"/>
      <c r="J4" s="65"/>
      <c r="K4" s="65"/>
      <c r="L4" s="7"/>
    </row>
    <row r="5" spans="1:12" s="2" customFormat="1" ht="15" customHeight="1" x14ac:dyDescent="0.3">
      <c r="A5" s="51" t="s">
        <v>198</v>
      </c>
      <c r="B5" s="52"/>
      <c r="C5" s="52"/>
      <c r="D5" s="52"/>
      <c r="E5" s="52"/>
      <c r="F5" s="52"/>
      <c r="G5" s="52"/>
      <c r="H5" s="52"/>
      <c r="I5" s="53"/>
      <c r="J5" s="65"/>
      <c r="K5" s="65"/>
      <c r="L5" s="7"/>
    </row>
    <row r="6" spans="1:12" s="2" customFormat="1" ht="15" customHeight="1" x14ac:dyDescent="0.3">
      <c r="A6" s="51" t="s">
        <v>199</v>
      </c>
      <c r="B6" s="52"/>
      <c r="C6" s="52"/>
      <c r="D6" s="52"/>
      <c r="E6" s="52"/>
      <c r="F6" s="52"/>
      <c r="G6" s="52"/>
      <c r="H6" s="52"/>
      <c r="I6" s="53"/>
      <c r="J6" s="65"/>
      <c r="K6" s="65"/>
      <c r="L6" s="7"/>
    </row>
    <row r="7" spans="1:12" s="2" customFormat="1" ht="15" customHeight="1" x14ac:dyDescent="0.3">
      <c r="A7" s="51" t="s">
        <v>200</v>
      </c>
      <c r="B7" s="52"/>
      <c r="C7" s="52"/>
      <c r="D7" s="52"/>
      <c r="E7" s="52"/>
      <c r="F7" s="52"/>
      <c r="G7" s="52"/>
      <c r="H7" s="52"/>
      <c r="I7" s="53"/>
      <c r="J7" s="65"/>
      <c r="K7" s="65"/>
      <c r="L7" s="7"/>
    </row>
    <row r="8" spans="1:12" s="2" customFormat="1" ht="15" customHeight="1" x14ac:dyDescent="0.3">
      <c r="A8" s="51" t="s">
        <v>202</v>
      </c>
      <c r="B8" s="52"/>
      <c r="C8" s="52"/>
      <c r="D8" s="52"/>
      <c r="E8" s="52"/>
      <c r="F8" s="52"/>
      <c r="G8" s="52"/>
      <c r="H8" s="52"/>
      <c r="I8" s="53"/>
      <c r="J8" s="65"/>
      <c r="K8" s="65"/>
      <c r="L8" s="7"/>
    </row>
    <row r="9" spans="1:12" s="2" customFormat="1" ht="15" customHeight="1" x14ac:dyDescent="0.3">
      <c r="A9" s="51" t="s">
        <v>201</v>
      </c>
      <c r="B9" s="52"/>
      <c r="C9" s="52"/>
      <c r="D9" s="52"/>
      <c r="E9" s="52"/>
      <c r="F9" s="52"/>
      <c r="G9" s="52"/>
      <c r="H9" s="52"/>
      <c r="I9" s="53"/>
      <c r="J9" s="65"/>
      <c r="K9" s="65"/>
      <c r="L9" s="7"/>
    </row>
    <row r="10" spans="1:12" ht="45" customHeight="1" x14ac:dyDescent="0.3">
      <c r="A10" s="68" t="s">
        <v>22</v>
      </c>
      <c r="B10" s="68"/>
      <c r="C10" s="68"/>
      <c r="D10" s="68"/>
      <c r="E10" s="68"/>
      <c r="F10" s="68"/>
      <c r="G10" s="68"/>
      <c r="H10" s="68"/>
      <c r="I10" s="68"/>
      <c r="J10" s="68"/>
      <c r="K10" s="68"/>
    </row>
    <row r="11" spans="1:12" ht="36" x14ac:dyDescent="0.3">
      <c r="A11" s="21" t="s">
        <v>10</v>
      </c>
      <c r="B11" s="72" t="s">
        <v>11</v>
      </c>
      <c r="C11" s="73"/>
      <c r="D11" s="22" t="s">
        <v>20</v>
      </c>
      <c r="E11" s="23" t="s">
        <v>12</v>
      </c>
      <c r="F11" s="21" t="s">
        <v>9</v>
      </c>
      <c r="G11" s="21" t="s">
        <v>0</v>
      </c>
      <c r="H11" s="21" t="s">
        <v>8</v>
      </c>
      <c r="I11" s="21" t="s">
        <v>1</v>
      </c>
      <c r="J11" s="21" t="s">
        <v>2</v>
      </c>
      <c r="K11" s="21" t="s">
        <v>3</v>
      </c>
    </row>
    <row r="12" spans="1:12" s="3" customFormat="1" ht="30" customHeight="1" x14ac:dyDescent="0.3">
      <c r="A12" s="69" t="s">
        <v>18</v>
      </c>
      <c r="B12" s="70"/>
      <c r="C12" s="70"/>
      <c r="D12" s="70"/>
      <c r="E12" s="70"/>
      <c r="F12" s="70"/>
      <c r="G12" s="70"/>
      <c r="H12" s="70"/>
      <c r="I12" s="70"/>
      <c r="J12" s="70"/>
      <c r="K12" s="71"/>
      <c r="L12" s="9"/>
    </row>
    <row r="13" spans="1:12" s="3" customFormat="1" ht="20.100000000000001" customHeight="1" x14ac:dyDescent="0.3">
      <c r="A13" s="24">
        <v>1</v>
      </c>
      <c r="B13" s="36" t="s">
        <v>24</v>
      </c>
      <c r="C13" s="37" t="s">
        <v>192</v>
      </c>
      <c r="D13" s="25" t="s">
        <v>52</v>
      </c>
      <c r="E13" s="26" t="s">
        <v>17</v>
      </c>
      <c r="F13" s="27">
        <v>1</v>
      </c>
      <c r="G13" s="28"/>
      <c r="H13" s="29"/>
      <c r="I13" s="29"/>
      <c r="J13" s="29"/>
      <c r="K13" s="29"/>
      <c r="L13" s="9"/>
    </row>
    <row r="14" spans="1:12" s="3" customFormat="1" ht="20.100000000000001" customHeight="1" x14ac:dyDescent="0.3">
      <c r="A14" s="24">
        <v>2</v>
      </c>
      <c r="B14" s="36" t="s">
        <v>25</v>
      </c>
      <c r="C14" s="37" t="s">
        <v>192</v>
      </c>
      <c r="D14" s="25" t="s">
        <v>52</v>
      </c>
      <c r="E14" s="26" t="s">
        <v>17</v>
      </c>
      <c r="F14" s="27">
        <v>1</v>
      </c>
      <c r="G14" s="28"/>
      <c r="H14" s="29"/>
      <c r="I14" s="29"/>
      <c r="J14" s="29"/>
      <c r="K14" s="29"/>
      <c r="L14" s="9"/>
    </row>
    <row r="15" spans="1:12" s="3" customFormat="1" ht="20.100000000000001" customHeight="1" x14ac:dyDescent="0.3">
      <c r="A15" s="24">
        <v>3</v>
      </c>
      <c r="B15" s="36" t="s">
        <v>26</v>
      </c>
      <c r="C15" s="37" t="s">
        <v>192</v>
      </c>
      <c r="D15" s="25" t="s">
        <v>52</v>
      </c>
      <c r="E15" s="26" t="s">
        <v>17</v>
      </c>
      <c r="F15" s="27">
        <v>1</v>
      </c>
      <c r="G15" s="28"/>
      <c r="H15" s="29"/>
      <c r="I15" s="29"/>
      <c r="J15" s="29"/>
      <c r="K15" s="29"/>
      <c r="L15" s="9"/>
    </row>
    <row r="16" spans="1:12" s="3" customFormat="1" ht="20.100000000000001" customHeight="1" x14ac:dyDescent="0.3">
      <c r="A16" s="24">
        <v>4</v>
      </c>
      <c r="B16" s="36" t="s">
        <v>24</v>
      </c>
      <c r="C16" s="38" t="s">
        <v>193</v>
      </c>
      <c r="D16" s="25" t="s">
        <v>52</v>
      </c>
      <c r="E16" s="26" t="s">
        <v>17</v>
      </c>
      <c r="F16" s="27">
        <v>1</v>
      </c>
      <c r="G16" s="28"/>
      <c r="H16" s="29"/>
      <c r="I16" s="29"/>
      <c r="J16" s="29"/>
      <c r="K16" s="29"/>
      <c r="L16" s="9"/>
    </row>
    <row r="17" spans="1:12" s="3" customFormat="1" ht="20.100000000000001" customHeight="1" x14ac:dyDescent="0.3">
      <c r="A17" s="24">
        <v>5</v>
      </c>
      <c r="B17" s="36" t="s">
        <v>25</v>
      </c>
      <c r="C17" s="38" t="s">
        <v>193</v>
      </c>
      <c r="D17" s="25" t="s">
        <v>52</v>
      </c>
      <c r="E17" s="26" t="s">
        <v>17</v>
      </c>
      <c r="F17" s="27">
        <v>1</v>
      </c>
      <c r="G17" s="28"/>
      <c r="H17" s="29"/>
      <c r="I17" s="29"/>
      <c r="J17" s="29"/>
      <c r="K17" s="29"/>
      <c r="L17" s="9"/>
    </row>
    <row r="18" spans="1:12" s="3" customFormat="1" ht="20.100000000000001" customHeight="1" x14ac:dyDescent="0.3">
      <c r="A18" s="24">
        <v>6</v>
      </c>
      <c r="B18" s="36" t="s">
        <v>26</v>
      </c>
      <c r="C18" s="38" t="s">
        <v>193</v>
      </c>
      <c r="D18" s="25" t="s">
        <v>52</v>
      </c>
      <c r="E18" s="26" t="s">
        <v>17</v>
      </c>
      <c r="F18" s="27">
        <v>1</v>
      </c>
      <c r="G18" s="28"/>
      <c r="H18" s="29"/>
      <c r="I18" s="29"/>
      <c r="J18" s="29"/>
      <c r="K18" s="29"/>
      <c r="L18" s="9"/>
    </row>
    <row r="19" spans="1:12" s="3" customFormat="1" ht="29.4" customHeight="1" x14ac:dyDescent="0.3">
      <c r="A19" s="24">
        <v>7</v>
      </c>
      <c r="B19" s="36" t="s">
        <v>27</v>
      </c>
      <c r="C19" s="38" t="s">
        <v>193</v>
      </c>
      <c r="D19" s="25" t="s">
        <v>53</v>
      </c>
      <c r="E19" s="26" t="s">
        <v>17</v>
      </c>
      <c r="F19" s="27">
        <v>1</v>
      </c>
      <c r="G19" s="28"/>
      <c r="H19" s="29"/>
      <c r="I19" s="29"/>
      <c r="J19" s="29"/>
      <c r="K19" s="29"/>
      <c r="L19" s="9"/>
    </row>
    <row r="20" spans="1:12" s="3" customFormat="1" ht="32.4" customHeight="1" x14ac:dyDescent="0.3">
      <c r="A20" s="24">
        <v>8</v>
      </c>
      <c r="B20" s="36" t="s">
        <v>28</v>
      </c>
      <c r="C20" s="38" t="s">
        <v>193</v>
      </c>
      <c r="D20" s="25" t="s">
        <v>53</v>
      </c>
      <c r="E20" s="26" t="s">
        <v>17</v>
      </c>
      <c r="F20" s="27">
        <v>1</v>
      </c>
      <c r="G20" s="28"/>
      <c r="H20" s="29"/>
      <c r="I20" s="29"/>
      <c r="J20" s="29"/>
      <c r="K20" s="29"/>
      <c r="L20" s="9"/>
    </row>
    <row r="21" spans="1:12" s="3" customFormat="1" ht="32.4" customHeight="1" x14ac:dyDescent="0.3">
      <c r="A21" s="24">
        <v>9</v>
      </c>
      <c r="B21" s="36" t="s">
        <v>29</v>
      </c>
      <c r="C21" s="38" t="s">
        <v>193</v>
      </c>
      <c r="D21" s="25" t="s">
        <v>53</v>
      </c>
      <c r="E21" s="26" t="s">
        <v>17</v>
      </c>
      <c r="F21" s="27">
        <v>1</v>
      </c>
      <c r="G21" s="28"/>
      <c r="H21" s="29"/>
      <c r="I21" s="29"/>
      <c r="J21" s="29"/>
      <c r="K21" s="29"/>
      <c r="L21" s="9"/>
    </row>
    <row r="22" spans="1:12" s="3" customFormat="1" ht="32.4" customHeight="1" x14ac:dyDescent="0.3">
      <c r="A22" s="24">
        <v>10</v>
      </c>
      <c r="B22" s="36" t="s">
        <v>30</v>
      </c>
      <c r="C22" s="38" t="s">
        <v>193</v>
      </c>
      <c r="D22" s="25" t="s">
        <v>54</v>
      </c>
      <c r="E22" s="26" t="s">
        <v>17</v>
      </c>
      <c r="F22" s="27">
        <v>1</v>
      </c>
      <c r="G22" s="28"/>
      <c r="H22" s="29"/>
      <c r="I22" s="29"/>
      <c r="J22" s="29"/>
      <c r="K22" s="29"/>
      <c r="L22" s="9"/>
    </row>
    <row r="23" spans="1:12" s="3" customFormat="1" ht="32.4" customHeight="1" x14ac:dyDescent="0.3">
      <c r="A23" s="24">
        <v>11</v>
      </c>
      <c r="B23" s="36" t="s">
        <v>31</v>
      </c>
      <c r="C23" s="38" t="s">
        <v>193</v>
      </c>
      <c r="D23" s="25" t="s">
        <v>54</v>
      </c>
      <c r="E23" s="26" t="s">
        <v>17</v>
      </c>
      <c r="F23" s="27">
        <v>1</v>
      </c>
      <c r="G23" s="28"/>
      <c r="H23" s="29"/>
      <c r="I23" s="29"/>
      <c r="J23" s="29"/>
      <c r="K23" s="29"/>
      <c r="L23" s="9"/>
    </row>
    <row r="24" spans="1:12" s="3" customFormat="1" ht="32.4" customHeight="1" x14ac:dyDescent="0.3">
      <c r="A24" s="24">
        <v>12</v>
      </c>
      <c r="B24" s="36" t="s">
        <v>32</v>
      </c>
      <c r="C24" s="38" t="s">
        <v>193</v>
      </c>
      <c r="D24" s="25" t="s">
        <v>54</v>
      </c>
      <c r="E24" s="26" t="s">
        <v>17</v>
      </c>
      <c r="F24" s="27">
        <v>1</v>
      </c>
      <c r="G24" s="28"/>
      <c r="H24" s="29"/>
      <c r="I24" s="29"/>
      <c r="J24" s="29"/>
      <c r="K24" s="29"/>
      <c r="L24" s="9"/>
    </row>
    <row r="25" spans="1:12" s="3" customFormat="1" ht="32.4" customHeight="1" x14ac:dyDescent="0.3">
      <c r="A25" s="24">
        <v>13</v>
      </c>
      <c r="B25" s="36" t="s">
        <v>33</v>
      </c>
      <c r="C25" s="38" t="s">
        <v>193</v>
      </c>
      <c r="D25" s="25" t="s">
        <v>54</v>
      </c>
      <c r="E25" s="26" t="s">
        <v>17</v>
      </c>
      <c r="F25" s="27">
        <v>1</v>
      </c>
      <c r="G25" s="28"/>
      <c r="H25" s="29"/>
      <c r="I25" s="29"/>
      <c r="J25" s="29"/>
      <c r="K25" s="29"/>
      <c r="L25" s="9"/>
    </row>
    <row r="26" spans="1:12" s="3" customFormat="1" ht="32.4" customHeight="1" x14ac:dyDescent="0.3">
      <c r="A26" s="24">
        <v>14</v>
      </c>
      <c r="B26" s="36" t="s">
        <v>34</v>
      </c>
      <c r="C26" s="38" t="s">
        <v>193</v>
      </c>
      <c r="D26" s="25" t="s">
        <v>54</v>
      </c>
      <c r="E26" s="26" t="s">
        <v>17</v>
      </c>
      <c r="F26" s="27">
        <v>1</v>
      </c>
      <c r="G26" s="28"/>
      <c r="H26" s="29"/>
      <c r="I26" s="29"/>
      <c r="J26" s="29"/>
      <c r="K26" s="29"/>
      <c r="L26" s="9"/>
    </row>
    <row r="27" spans="1:12" s="3" customFormat="1" ht="32.4" customHeight="1" x14ac:dyDescent="0.3">
      <c r="A27" s="24">
        <v>15</v>
      </c>
      <c r="B27" s="36" t="s">
        <v>35</v>
      </c>
      <c r="C27" s="38" t="s">
        <v>193</v>
      </c>
      <c r="D27" s="25" t="s">
        <v>54</v>
      </c>
      <c r="E27" s="26" t="s">
        <v>17</v>
      </c>
      <c r="F27" s="27">
        <v>1</v>
      </c>
      <c r="G27" s="28"/>
      <c r="H27" s="29"/>
      <c r="I27" s="29"/>
      <c r="J27" s="29"/>
      <c r="K27" s="29"/>
      <c r="L27" s="9"/>
    </row>
    <row r="28" spans="1:12" s="3" customFormat="1" ht="32.4" customHeight="1" x14ac:dyDescent="0.3">
      <c r="A28" s="24">
        <v>16</v>
      </c>
      <c r="B28" s="36" t="s">
        <v>36</v>
      </c>
      <c r="C28" s="38" t="s">
        <v>193</v>
      </c>
      <c r="D28" s="25" t="s">
        <v>54</v>
      </c>
      <c r="E28" s="26" t="s">
        <v>17</v>
      </c>
      <c r="F28" s="27">
        <v>1</v>
      </c>
      <c r="G28" s="28"/>
      <c r="H28" s="29"/>
      <c r="I28" s="29"/>
      <c r="J28" s="29"/>
      <c r="K28" s="29"/>
      <c r="L28" s="9"/>
    </row>
    <row r="29" spans="1:12" s="3" customFormat="1" ht="32.4" customHeight="1" x14ac:dyDescent="0.3">
      <c r="A29" s="24">
        <v>17</v>
      </c>
      <c r="B29" s="36" t="s">
        <v>37</v>
      </c>
      <c r="C29" s="38" t="s">
        <v>193</v>
      </c>
      <c r="D29" s="25" t="s">
        <v>54</v>
      </c>
      <c r="E29" s="26" t="s">
        <v>17</v>
      </c>
      <c r="F29" s="27">
        <v>1</v>
      </c>
      <c r="G29" s="28"/>
      <c r="H29" s="29"/>
      <c r="I29" s="29"/>
      <c r="J29" s="29"/>
      <c r="K29" s="29"/>
      <c r="L29" s="9"/>
    </row>
    <row r="30" spans="1:12" s="3" customFormat="1" ht="32.4" customHeight="1" x14ac:dyDescent="0.3">
      <c r="A30" s="24">
        <v>18</v>
      </c>
      <c r="B30" s="36" t="s">
        <v>38</v>
      </c>
      <c r="C30" s="38" t="s">
        <v>193</v>
      </c>
      <c r="D30" s="25" t="s">
        <v>54</v>
      </c>
      <c r="E30" s="26" t="s">
        <v>17</v>
      </c>
      <c r="F30" s="27">
        <v>1</v>
      </c>
      <c r="G30" s="28"/>
      <c r="H30" s="29"/>
      <c r="I30" s="29"/>
      <c r="J30" s="29"/>
      <c r="K30" s="29"/>
      <c r="L30" s="9"/>
    </row>
    <row r="31" spans="1:12" s="3" customFormat="1" ht="32.4" customHeight="1" x14ac:dyDescent="0.3">
      <c r="A31" s="24">
        <v>19</v>
      </c>
      <c r="B31" s="36" t="s">
        <v>39</v>
      </c>
      <c r="C31" s="38" t="s">
        <v>193</v>
      </c>
      <c r="D31" s="25" t="s">
        <v>55</v>
      </c>
      <c r="E31" s="26" t="s">
        <v>17</v>
      </c>
      <c r="F31" s="27">
        <v>1</v>
      </c>
      <c r="G31" s="28"/>
      <c r="H31" s="29"/>
      <c r="I31" s="29"/>
      <c r="J31" s="29"/>
      <c r="K31" s="29"/>
      <c r="L31" s="9"/>
    </row>
    <row r="32" spans="1:12" s="3" customFormat="1" ht="32.4" customHeight="1" x14ac:dyDescent="0.3">
      <c r="A32" s="24">
        <v>20</v>
      </c>
      <c r="B32" s="36" t="s">
        <v>40</v>
      </c>
      <c r="C32" s="38" t="s">
        <v>193</v>
      </c>
      <c r="D32" s="25" t="s">
        <v>55</v>
      </c>
      <c r="E32" s="26" t="s">
        <v>17</v>
      </c>
      <c r="F32" s="27">
        <v>1</v>
      </c>
      <c r="G32" s="28"/>
      <c r="H32" s="29"/>
      <c r="I32" s="29"/>
      <c r="J32" s="29"/>
      <c r="K32" s="29"/>
      <c r="L32" s="9"/>
    </row>
    <row r="33" spans="1:12" s="3" customFormat="1" ht="32.4" customHeight="1" x14ac:dyDescent="0.3">
      <c r="A33" s="24">
        <v>21</v>
      </c>
      <c r="B33" s="36" t="s">
        <v>41</v>
      </c>
      <c r="C33" s="38" t="s">
        <v>193</v>
      </c>
      <c r="D33" s="25" t="s">
        <v>55</v>
      </c>
      <c r="E33" s="26" t="s">
        <v>17</v>
      </c>
      <c r="F33" s="27">
        <v>1</v>
      </c>
      <c r="G33" s="28"/>
      <c r="H33" s="29"/>
      <c r="I33" s="29"/>
      <c r="J33" s="29"/>
      <c r="K33" s="29"/>
      <c r="L33" s="9"/>
    </row>
    <row r="34" spans="1:12" s="3" customFormat="1" ht="32.4" customHeight="1" x14ac:dyDescent="0.3">
      <c r="A34" s="24">
        <v>22</v>
      </c>
      <c r="B34" s="36" t="s">
        <v>42</v>
      </c>
      <c r="C34" s="38" t="s">
        <v>193</v>
      </c>
      <c r="D34" s="25" t="s">
        <v>55</v>
      </c>
      <c r="E34" s="26" t="s">
        <v>17</v>
      </c>
      <c r="F34" s="27">
        <v>1</v>
      </c>
      <c r="G34" s="28"/>
      <c r="H34" s="29"/>
      <c r="I34" s="29"/>
      <c r="J34" s="29"/>
      <c r="K34" s="29"/>
      <c r="L34" s="9"/>
    </row>
    <row r="35" spans="1:12" s="3" customFormat="1" ht="32.4" customHeight="1" x14ac:dyDescent="0.3">
      <c r="A35" s="24">
        <v>23</v>
      </c>
      <c r="B35" s="36" t="s">
        <v>43</v>
      </c>
      <c r="C35" s="38" t="s">
        <v>193</v>
      </c>
      <c r="D35" s="25" t="s">
        <v>56</v>
      </c>
      <c r="E35" s="26" t="s">
        <v>17</v>
      </c>
      <c r="F35" s="27">
        <v>1</v>
      </c>
      <c r="G35" s="28"/>
      <c r="H35" s="29"/>
      <c r="I35" s="29"/>
      <c r="J35" s="29"/>
      <c r="K35" s="29"/>
      <c r="L35" s="9"/>
    </row>
    <row r="36" spans="1:12" s="3" customFormat="1" ht="32.4" customHeight="1" x14ac:dyDescent="0.3">
      <c r="A36" s="24">
        <v>24</v>
      </c>
      <c r="B36" s="36" t="s">
        <v>44</v>
      </c>
      <c r="C36" s="38" t="s">
        <v>193</v>
      </c>
      <c r="D36" s="25" t="s">
        <v>56</v>
      </c>
      <c r="E36" s="26" t="s">
        <v>17</v>
      </c>
      <c r="F36" s="27">
        <v>1</v>
      </c>
      <c r="G36" s="28"/>
      <c r="H36" s="29"/>
      <c r="I36" s="29"/>
      <c r="J36" s="29"/>
      <c r="K36" s="29"/>
      <c r="L36" s="9"/>
    </row>
    <row r="37" spans="1:12" s="3" customFormat="1" ht="32.4" customHeight="1" x14ac:dyDescent="0.3">
      <c r="A37" s="24">
        <v>25</v>
      </c>
      <c r="B37" s="36" t="s">
        <v>45</v>
      </c>
      <c r="C37" s="38" t="s">
        <v>193</v>
      </c>
      <c r="D37" s="25" t="s">
        <v>57</v>
      </c>
      <c r="E37" s="26" t="s">
        <v>17</v>
      </c>
      <c r="F37" s="27">
        <v>1</v>
      </c>
      <c r="G37" s="28"/>
      <c r="H37" s="29"/>
      <c r="I37" s="29"/>
      <c r="J37" s="29"/>
      <c r="K37" s="29"/>
      <c r="L37" s="9"/>
    </row>
    <row r="38" spans="1:12" s="3" customFormat="1" ht="32.4" customHeight="1" x14ac:dyDescent="0.3">
      <c r="A38" s="24">
        <v>26</v>
      </c>
      <c r="B38" s="36" t="s">
        <v>46</v>
      </c>
      <c r="C38" s="38" t="s">
        <v>193</v>
      </c>
      <c r="D38" s="25" t="s">
        <v>57</v>
      </c>
      <c r="E38" s="26" t="s">
        <v>17</v>
      </c>
      <c r="F38" s="27">
        <v>1</v>
      </c>
      <c r="G38" s="28"/>
      <c r="H38" s="29"/>
      <c r="I38" s="29"/>
      <c r="J38" s="29"/>
      <c r="K38" s="29"/>
      <c r="L38" s="9"/>
    </row>
    <row r="39" spans="1:12" s="3" customFormat="1" ht="32.4" customHeight="1" x14ac:dyDescent="0.3">
      <c r="A39" s="24">
        <v>27</v>
      </c>
      <c r="B39" s="36" t="s">
        <v>47</v>
      </c>
      <c r="C39" s="38" t="s">
        <v>193</v>
      </c>
      <c r="D39" s="25" t="s">
        <v>57</v>
      </c>
      <c r="E39" s="26" t="s">
        <v>17</v>
      </c>
      <c r="F39" s="27">
        <v>1</v>
      </c>
      <c r="G39" s="28"/>
      <c r="H39" s="29"/>
      <c r="I39" s="29"/>
      <c r="J39" s="29"/>
      <c r="K39" s="29"/>
      <c r="L39" s="9"/>
    </row>
    <row r="40" spans="1:12" s="3" customFormat="1" ht="32.4" customHeight="1" x14ac:dyDescent="0.3">
      <c r="A40" s="24">
        <v>28</v>
      </c>
      <c r="B40" s="36" t="s">
        <v>48</v>
      </c>
      <c r="C40" s="38" t="s">
        <v>193</v>
      </c>
      <c r="D40" s="25" t="s">
        <v>57</v>
      </c>
      <c r="E40" s="26" t="s">
        <v>17</v>
      </c>
      <c r="F40" s="27">
        <v>1</v>
      </c>
      <c r="G40" s="28"/>
      <c r="H40" s="29"/>
      <c r="I40" s="29"/>
      <c r="J40" s="29"/>
      <c r="K40" s="29"/>
      <c r="L40" s="9"/>
    </row>
    <row r="41" spans="1:12" s="3" customFormat="1" ht="32.4" customHeight="1" x14ac:dyDescent="0.3">
      <c r="A41" s="24">
        <v>29</v>
      </c>
      <c r="B41" s="36" t="s">
        <v>49</v>
      </c>
      <c r="C41" s="38" t="s">
        <v>193</v>
      </c>
      <c r="D41" s="25" t="s">
        <v>57</v>
      </c>
      <c r="E41" s="26" t="s">
        <v>17</v>
      </c>
      <c r="F41" s="27">
        <v>1</v>
      </c>
      <c r="G41" s="28"/>
      <c r="H41" s="29"/>
      <c r="I41" s="29"/>
      <c r="J41" s="29"/>
      <c r="K41" s="29"/>
      <c r="L41" s="9"/>
    </row>
    <row r="42" spans="1:12" s="3" customFormat="1" ht="32.4" customHeight="1" x14ac:dyDescent="0.3">
      <c r="A42" s="24">
        <v>30</v>
      </c>
      <c r="B42" s="36" t="s">
        <v>50</v>
      </c>
      <c r="C42" s="38" t="s">
        <v>193</v>
      </c>
      <c r="D42" s="25" t="s">
        <v>57</v>
      </c>
      <c r="E42" s="26" t="s">
        <v>17</v>
      </c>
      <c r="F42" s="27">
        <v>1</v>
      </c>
      <c r="G42" s="28"/>
      <c r="H42" s="29"/>
      <c r="I42" s="29"/>
      <c r="J42" s="29"/>
      <c r="K42" s="29"/>
      <c r="L42" s="9"/>
    </row>
    <row r="43" spans="1:12" s="3" customFormat="1" ht="32.4" customHeight="1" x14ac:dyDescent="0.3">
      <c r="A43" s="24">
        <v>31</v>
      </c>
      <c r="B43" s="36" t="s">
        <v>51</v>
      </c>
      <c r="C43" s="38" t="s">
        <v>193</v>
      </c>
      <c r="D43" s="25"/>
      <c r="E43" s="26" t="s">
        <v>17</v>
      </c>
      <c r="F43" s="27">
        <v>1</v>
      </c>
      <c r="G43" s="28"/>
      <c r="H43" s="29"/>
      <c r="I43" s="29"/>
      <c r="J43" s="29"/>
      <c r="K43" s="29"/>
      <c r="L43" s="10">
        <f>SUM(K13:K43)</f>
        <v>0</v>
      </c>
    </row>
    <row r="44" spans="1:12" s="3" customFormat="1" ht="30" customHeight="1" x14ac:dyDescent="0.3">
      <c r="A44" s="74" t="s">
        <v>21</v>
      </c>
      <c r="B44" s="75"/>
      <c r="C44" s="75"/>
      <c r="D44" s="76"/>
      <c r="E44" s="76"/>
      <c r="F44" s="76"/>
      <c r="G44" s="76"/>
      <c r="H44" s="76"/>
      <c r="I44" s="76"/>
      <c r="J44" s="76"/>
      <c r="K44" s="77"/>
      <c r="L44" s="9"/>
    </row>
    <row r="45" spans="1:12" s="3" customFormat="1" ht="20.100000000000001" customHeight="1" x14ac:dyDescent="0.3">
      <c r="A45" s="24">
        <v>1</v>
      </c>
      <c r="B45" s="41" t="s">
        <v>78</v>
      </c>
      <c r="C45" s="41"/>
      <c r="D45" s="41"/>
      <c r="E45" s="24" t="s">
        <v>17</v>
      </c>
      <c r="F45" s="24">
        <v>1</v>
      </c>
      <c r="G45" s="30"/>
      <c r="H45" s="31"/>
      <c r="I45" s="39"/>
      <c r="J45" s="31"/>
      <c r="K45" s="31"/>
      <c r="L45" s="9"/>
    </row>
    <row r="46" spans="1:12" s="3" customFormat="1" ht="20.100000000000001" customHeight="1" x14ac:dyDescent="0.3">
      <c r="A46" s="40">
        <v>2</v>
      </c>
      <c r="B46" s="41" t="s">
        <v>58</v>
      </c>
      <c r="C46" s="41"/>
      <c r="D46" s="41"/>
      <c r="E46" s="24" t="s">
        <v>17</v>
      </c>
      <c r="F46" s="40">
        <v>1</v>
      </c>
      <c r="G46" s="40"/>
      <c r="H46" s="40"/>
      <c r="I46" s="33"/>
      <c r="J46" s="32"/>
      <c r="K46" s="31"/>
      <c r="L46" s="9"/>
    </row>
    <row r="47" spans="1:12" s="3" customFormat="1" ht="20.100000000000001" customHeight="1" x14ac:dyDescent="0.3">
      <c r="A47" s="40">
        <v>3</v>
      </c>
      <c r="B47" s="41" t="s">
        <v>59</v>
      </c>
      <c r="C47" s="41"/>
      <c r="D47" s="41"/>
      <c r="E47" s="24" t="s">
        <v>17</v>
      </c>
      <c r="F47" s="40">
        <v>1</v>
      </c>
      <c r="G47" s="40"/>
      <c r="H47" s="40"/>
      <c r="I47" s="33"/>
      <c r="J47" s="32"/>
      <c r="K47" s="31"/>
      <c r="L47" s="9"/>
    </row>
    <row r="48" spans="1:12" s="3" customFormat="1" ht="20.100000000000001" customHeight="1" x14ac:dyDescent="0.3">
      <c r="A48" s="40">
        <v>4</v>
      </c>
      <c r="B48" s="41" t="s">
        <v>79</v>
      </c>
      <c r="C48" s="41"/>
      <c r="D48" s="41"/>
      <c r="E48" s="24" t="s">
        <v>17</v>
      </c>
      <c r="F48" s="40">
        <v>1</v>
      </c>
      <c r="G48" s="40"/>
      <c r="H48" s="40"/>
      <c r="I48" s="33"/>
      <c r="J48" s="32"/>
      <c r="K48" s="31"/>
      <c r="L48" s="9"/>
    </row>
    <row r="49" spans="1:12" s="3" customFormat="1" ht="20.100000000000001" customHeight="1" x14ac:dyDescent="0.3">
      <c r="A49" s="40">
        <v>5</v>
      </c>
      <c r="B49" s="41" t="s">
        <v>80</v>
      </c>
      <c r="C49" s="41"/>
      <c r="D49" s="41"/>
      <c r="E49" s="24" t="s">
        <v>17</v>
      </c>
      <c r="F49" s="40">
        <v>1</v>
      </c>
      <c r="G49" s="40"/>
      <c r="H49" s="40"/>
      <c r="I49" s="33"/>
      <c r="J49" s="32"/>
      <c r="K49" s="31"/>
      <c r="L49" s="9"/>
    </row>
    <row r="50" spans="1:12" s="3" customFormat="1" ht="20.100000000000001" customHeight="1" x14ac:dyDescent="0.3">
      <c r="A50" s="40">
        <v>6</v>
      </c>
      <c r="B50" s="41" t="s">
        <v>60</v>
      </c>
      <c r="C50" s="41"/>
      <c r="D50" s="41"/>
      <c r="E50" s="24" t="s">
        <v>17</v>
      </c>
      <c r="F50" s="40">
        <v>1</v>
      </c>
      <c r="G50" s="40"/>
      <c r="H50" s="40"/>
      <c r="I50" s="33"/>
      <c r="J50" s="32"/>
      <c r="K50" s="31"/>
      <c r="L50" s="9"/>
    </row>
    <row r="51" spans="1:12" s="3" customFormat="1" ht="20.100000000000001" customHeight="1" x14ac:dyDescent="0.3">
      <c r="A51" s="40">
        <v>7</v>
      </c>
      <c r="B51" s="41" t="s">
        <v>81</v>
      </c>
      <c r="C51" s="41"/>
      <c r="D51" s="41"/>
      <c r="E51" s="24" t="s">
        <v>17</v>
      </c>
      <c r="F51" s="40">
        <v>1</v>
      </c>
      <c r="G51" s="40"/>
      <c r="H51" s="40"/>
      <c r="I51" s="33"/>
      <c r="J51" s="32"/>
      <c r="K51" s="31"/>
      <c r="L51" s="9"/>
    </row>
    <row r="52" spans="1:12" s="3" customFormat="1" ht="20.100000000000001" customHeight="1" x14ac:dyDescent="0.3">
      <c r="A52" s="40">
        <v>8</v>
      </c>
      <c r="B52" s="41" t="s">
        <v>61</v>
      </c>
      <c r="C52" s="41"/>
      <c r="D52" s="41"/>
      <c r="E52" s="24" t="s">
        <v>17</v>
      </c>
      <c r="F52" s="40">
        <v>1</v>
      </c>
      <c r="G52" s="40"/>
      <c r="H52" s="40"/>
      <c r="I52" s="33"/>
      <c r="J52" s="32"/>
      <c r="K52" s="31"/>
      <c r="L52" s="9"/>
    </row>
    <row r="53" spans="1:12" s="3" customFormat="1" ht="20.100000000000001" customHeight="1" x14ac:dyDescent="0.3">
      <c r="A53" s="40">
        <v>9</v>
      </c>
      <c r="B53" s="41" t="s">
        <v>82</v>
      </c>
      <c r="C53" s="41"/>
      <c r="D53" s="41"/>
      <c r="E53" s="24" t="s">
        <v>17</v>
      </c>
      <c r="F53" s="40">
        <v>1</v>
      </c>
      <c r="G53" s="40"/>
      <c r="H53" s="40"/>
      <c r="I53" s="33"/>
      <c r="J53" s="32"/>
      <c r="K53" s="31"/>
      <c r="L53" s="9"/>
    </row>
    <row r="54" spans="1:12" s="3" customFormat="1" ht="20.100000000000001" customHeight="1" x14ac:dyDescent="0.3">
      <c r="A54" s="40">
        <v>10</v>
      </c>
      <c r="B54" s="41" t="s">
        <v>83</v>
      </c>
      <c r="C54" s="41"/>
      <c r="D54" s="41"/>
      <c r="E54" s="24" t="s">
        <v>17</v>
      </c>
      <c r="F54" s="40">
        <v>1</v>
      </c>
      <c r="G54" s="40"/>
      <c r="H54" s="40"/>
      <c r="I54" s="33"/>
      <c r="J54" s="32"/>
      <c r="K54" s="31"/>
      <c r="L54" s="9"/>
    </row>
    <row r="55" spans="1:12" s="3" customFormat="1" ht="20.100000000000001" customHeight="1" x14ac:dyDescent="0.3">
      <c r="A55" s="40">
        <v>11</v>
      </c>
      <c r="B55" s="41" t="s">
        <v>84</v>
      </c>
      <c r="C55" s="41"/>
      <c r="D55" s="41"/>
      <c r="E55" s="24" t="s">
        <v>17</v>
      </c>
      <c r="F55" s="40">
        <v>1</v>
      </c>
      <c r="G55" s="40"/>
      <c r="H55" s="40"/>
      <c r="I55" s="33"/>
      <c r="J55" s="32"/>
      <c r="K55" s="31"/>
      <c r="L55" s="9"/>
    </row>
    <row r="56" spans="1:12" s="3" customFormat="1" ht="42" customHeight="1" x14ac:dyDescent="0.3">
      <c r="A56" s="40">
        <v>12</v>
      </c>
      <c r="B56" s="41" t="s">
        <v>85</v>
      </c>
      <c r="C56" s="41"/>
      <c r="D56" s="41"/>
      <c r="E56" s="24" t="s">
        <v>17</v>
      </c>
      <c r="F56" s="40">
        <v>1</v>
      </c>
      <c r="G56" s="40"/>
      <c r="H56" s="40"/>
      <c r="I56" s="33"/>
      <c r="J56" s="32"/>
      <c r="K56" s="31"/>
      <c r="L56" s="9"/>
    </row>
    <row r="57" spans="1:12" s="3" customFormat="1" ht="42" customHeight="1" x14ac:dyDescent="0.3">
      <c r="A57" s="40">
        <v>13</v>
      </c>
      <c r="B57" s="41" t="s">
        <v>86</v>
      </c>
      <c r="C57" s="41"/>
      <c r="D57" s="41"/>
      <c r="E57" s="24" t="s">
        <v>17</v>
      </c>
      <c r="F57" s="40">
        <v>1</v>
      </c>
      <c r="G57" s="40"/>
      <c r="H57" s="40"/>
      <c r="I57" s="33"/>
      <c r="J57" s="32"/>
      <c r="K57" s="31"/>
      <c r="L57" s="9"/>
    </row>
    <row r="58" spans="1:12" s="3" customFormat="1" ht="42" customHeight="1" x14ac:dyDescent="0.3">
      <c r="A58" s="40">
        <v>14</v>
      </c>
      <c r="B58" s="41" t="s">
        <v>87</v>
      </c>
      <c r="C58" s="41"/>
      <c r="D58" s="41"/>
      <c r="E58" s="24" t="s">
        <v>17</v>
      </c>
      <c r="F58" s="40">
        <v>1</v>
      </c>
      <c r="G58" s="40"/>
      <c r="H58" s="40"/>
      <c r="I58" s="33"/>
      <c r="J58" s="32"/>
      <c r="K58" s="31"/>
      <c r="L58" s="9"/>
    </row>
    <row r="59" spans="1:12" s="3" customFormat="1" ht="42" customHeight="1" x14ac:dyDescent="0.3">
      <c r="A59" s="40">
        <v>15</v>
      </c>
      <c r="B59" s="41" t="s">
        <v>88</v>
      </c>
      <c r="C59" s="41"/>
      <c r="D59" s="41"/>
      <c r="E59" s="24" t="s">
        <v>17</v>
      </c>
      <c r="F59" s="40">
        <v>1</v>
      </c>
      <c r="G59" s="40"/>
      <c r="H59" s="40"/>
      <c r="I59" s="33"/>
      <c r="J59" s="32"/>
      <c r="K59" s="31"/>
      <c r="L59" s="9"/>
    </row>
    <row r="60" spans="1:12" s="3" customFormat="1" ht="42" customHeight="1" x14ac:dyDescent="0.3">
      <c r="A60" s="40">
        <v>16</v>
      </c>
      <c r="B60" s="41" t="s">
        <v>89</v>
      </c>
      <c r="C60" s="41"/>
      <c r="D60" s="41"/>
      <c r="E60" s="24" t="s">
        <v>17</v>
      </c>
      <c r="F60" s="40">
        <v>1</v>
      </c>
      <c r="G60" s="40"/>
      <c r="H60" s="40"/>
      <c r="I60" s="33"/>
      <c r="J60" s="32"/>
      <c r="K60" s="31"/>
      <c r="L60" s="9"/>
    </row>
    <row r="61" spans="1:12" s="3" customFormat="1" ht="42" customHeight="1" x14ac:dyDescent="0.3">
      <c r="A61" s="40">
        <v>17</v>
      </c>
      <c r="B61" s="41" t="s">
        <v>90</v>
      </c>
      <c r="C61" s="41"/>
      <c r="D61" s="41"/>
      <c r="E61" s="24" t="s">
        <v>17</v>
      </c>
      <c r="F61" s="40">
        <v>1</v>
      </c>
      <c r="G61" s="40"/>
      <c r="H61" s="40"/>
      <c r="I61" s="33"/>
      <c r="J61" s="32"/>
      <c r="K61" s="31"/>
      <c r="L61" s="9"/>
    </row>
    <row r="62" spans="1:12" s="3" customFormat="1" ht="42" customHeight="1" x14ac:dyDescent="0.3">
      <c r="A62" s="40">
        <v>18</v>
      </c>
      <c r="B62" s="41" t="s">
        <v>91</v>
      </c>
      <c r="C62" s="41"/>
      <c r="D62" s="41"/>
      <c r="E62" s="24" t="s">
        <v>17</v>
      </c>
      <c r="F62" s="40">
        <v>1</v>
      </c>
      <c r="G62" s="40"/>
      <c r="H62" s="40"/>
      <c r="I62" s="33"/>
      <c r="J62" s="32"/>
      <c r="K62" s="31"/>
      <c r="L62" s="9"/>
    </row>
    <row r="63" spans="1:12" s="3" customFormat="1" ht="42" customHeight="1" x14ac:dyDescent="0.3">
      <c r="A63" s="40">
        <v>19</v>
      </c>
      <c r="B63" s="41" t="s">
        <v>92</v>
      </c>
      <c r="C63" s="41"/>
      <c r="D63" s="41"/>
      <c r="E63" s="24" t="s">
        <v>17</v>
      </c>
      <c r="F63" s="40">
        <v>1</v>
      </c>
      <c r="G63" s="40"/>
      <c r="H63" s="40"/>
      <c r="I63" s="33"/>
      <c r="J63" s="32"/>
      <c r="K63" s="31"/>
      <c r="L63" s="9"/>
    </row>
    <row r="64" spans="1:12" s="3" customFormat="1" ht="42" customHeight="1" x14ac:dyDescent="0.3">
      <c r="A64" s="40">
        <v>20</v>
      </c>
      <c r="B64" s="41" t="s">
        <v>93</v>
      </c>
      <c r="C64" s="41"/>
      <c r="D64" s="41"/>
      <c r="E64" s="24" t="s">
        <v>17</v>
      </c>
      <c r="F64" s="40">
        <v>1</v>
      </c>
      <c r="G64" s="40"/>
      <c r="H64" s="40"/>
      <c r="I64" s="33"/>
      <c r="J64" s="32"/>
      <c r="K64" s="31"/>
      <c r="L64" s="9"/>
    </row>
    <row r="65" spans="1:12" s="3" customFormat="1" ht="42" customHeight="1" x14ac:dyDescent="0.3">
      <c r="A65" s="40">
        <v>21</v>
      </c>
      <c r="B65" s="41" t="s">
        <v>94</v>
      </c>
      <c r="C65" s="41"/>
      <c r="D65" s="41"/>
      <c r="E65" s="24" t="s">
        <v>17</v>
      </c>
      <c r="F65" s="40">
        <v>1</v>
      </c>
      <c r="G65" s="40"/>
      <c r="H65" s="40"/>
      <c r="I65" s="33"/>
      <c r="J65" s="32"/>
      <c r="K65" s="31"/>
      <c r="L65" s="9"/>
    </row>
    <row r="66" spans="1:12" s="3" customFormat="1" ht="42" customHeight="1" x14ac:dyDescent="0.3">
      <c r="A66" s="40">
        <v>22</v>
      </c>
      <c r="B66" s="41" t="s">
        <v>95</v>
      </c>
      <c r="C66" s="41"/>
      <c r="D66" s="41"/>
      <c r="E66" s="24" t="s">
        <v>17</v>
      </c>
      <c r="F66" s="40">
        <v>1</v>
      </c>
      <c r="G66" s="40"/>
      <c r="H66" s="40"/>
      <c r="I66" s="33"/>
      <c r="J66" s="32"/>
      <c r="K66" s="31"/>
      <c r="L66" s="9"/>
    </row>
    <row r="67" spans="1:12" s="3" customFormat="1" ht="42" customHeight="1" x14ac:dyDescent="0.3">
      <c r="A67" s="40">
        <v>23</v>
      </c>
      <c r="B67" s="41" t="s">
        <v>96</v>
      </c>
      <c r="C67" s="41"/>
      <c r="D67" s="41"/>
      <c r="E67" s="24" t="s">
        <v>17</v>
      </c>
      <c r="F67" s="40">
        <v>1</v>
      </c>
      <c r="G67" s="40"/>
      <c r="H67" s="40"/>
      <c r="I67" s="33"/>
      <c r="J67" s="32"/>
      <c r="K67" s="31"/>
      <c r="L67" s="9"/>
    </row>
    <row r="68" spans="1:12" s="3" customFormat="1" ht="42" customHeight="1" x14ac:dyDescent="0.3">
      <c r="A68" s="40">
        <v>24</v>
      </c>
      <c r="B68" s="41" t="s">
        <v>97</v>
      </c>
      <c r="C68" s="41"/>
      <c r="D68" s="41"/>
      <c r="E68" s="24" t="s">
        <v>17</v>
      </c>
      <c r="F68" s="40">
        <v>1</v>
      </c>
      <c r="G68" s="40"/>
      <c r="H68" s="40"/>
      <c r="I68" s="33"/>
      <c r="J68" s="32"/>
      <c r="K68" s="31"/>
      <c r="L68" s="9"/>
    </row>
    <row r="69" spans="1:12" s="3" customFormat="1" ht="42" customHeight="1" x14ac:dyDescent="0.3">
      <c r="A69" s="40">
        <v>25</v>
      </c>
      <c r="B69" s="41" t="s">
        <v>98</v>
      </c>
      <c r="C69" s="41"/>
      <c r="D69" s="41"/>
      <c r="E69" s="24" t="s">
        <v>17</v>
      </c>
      <c r="F69" s="40">
        <v>1</v>
      </c>
      <c r="G69" s="40"/>
      <c r="H69" s="40"/>
      <c r="I69" s="33"/>
      <c r="J69" s="32"/>
      <c r="K69" s="31"/>
      <c r="L69" s="9"/>
    </row>
    <row r="70" spans="1:12" s="3" customFormat="1" ht="42" customHeight="1" x14ac:dyDescent="0.3">
      <c r="A70" s="40">
        <v>26</v>
      </c>
      <c r="B70" s="41" t="s">
        <v>99</v>
      </c>
      <c r="C70" s="41"/>
      <c r="D70" s="41"/>
      <c r="E70" s="24" t="s">
        <v>17</v>
      </c>
      <c r="F70" s="40">
        <v>1</v>
      </c>
      <c r="G70" s="40"/>
      <c r="H70" s="40"/>
      <c r="I70" s="33"/>
      <c r="J70" s="32"/>
      <c r="K70" s="31"/>
      <c r="L70" s="9"/>
    </row>
    <row r="71" spans="1:12" s="3" customFormat="1" ht="42" customHeight="1" x14ac:dyDescent="0.3">
      <c r="A71" s="40">
        <v>27</v>
      </c>
      <c r="B71" s="41" t="s">
        <v>100</v>
      </c>
      <c r="C71" s="41"/>
      <c r="D71" s="41"/>
      <c r="E71" s="24" t="s">
        <v>17</v>
      </c>
      <c r="F71" s="40">
        <v>1</v>
      </c>
      <c r="G71" s="40"/>
      <c r="H71" s="40"/>
      <c r="I71" s="33"/>
      <c r="J71" s="32"/>
      <c r="K71" s="31"/>
      <c r="L71" s="9"/>
    </row>
    <row r="72" spans="1:12" s="3" customFormat="1" ht="42" customHeight="1" x14ac:dyDescent="0.3">
      <c r="A72" s="40">
        <v>28</v>
      </c>
      <c r="B72" s="41" t="s">
        <v>101</v>
      </c>
      <c r="C72" s="41"/>
      <c r="D72" s="41"/>
      <c r="E72" s="24" t="s">
        <v>17</v>
      </c>
      <c r="F72" s="40">
        <v>1</v>
      </c>
      <c r="G72" s="40"/>
      <c r="H72" s="40"/>
      <c r="I72" s="33"/>
      <c r="J72" s="32"/>
      <c r="K72" s="31"/>
      <c r="L72" s="9"/>
    </row>
    <row r="73" spans="1:12" s="3" customFormat="1" ht="42" customHeight="1" x14ac:dyDescent="0.3">
      <c r="A73" s="40">
        <v>29</v>
      </c>
      <c r="B73" s="41" t="s">
        <v>102</v>
      </c>
      <c r="C73" s="41"/>
      <c r="D73" s="41"/>
      <c r="E73" s="24" t="s">
        <v>17</v>
      </c>
      <c r="F73" s="40">
        <v>1</v>
      </c>
      <c r="G73" s="40"/>
      <c r="H73" s="40"/>
      <c r="I73" s="33"/>
      <c r="J73" s="32"/>
      <c r="K73" s="31"/>
      <c r="L73" s="9"/>
    </row>
    <row r="74" spans="1:12" s="3" customFormat="1" ht="42" customHeight="1" x14ac:dyDescent="0.3">
      <c r="A74" s="40">
        <v>30</v>
      </c>
      <c r="B74" s="41" t="s">
        <v>103</v>
      </c>
      <c r="C74" s="41"/>
      <c r="D74" s="41"/>
      <c r="E74" s="24" t="s">
        <v>17</v>
      </c>
      <c r="F74" s="40">
        <v>1</v>
      </c>
      <c r="G74" s="40"/>
      <c r="H74" s="40"/>
      <c r="I74" s="33"/>
      <c r="J74" s="32"/>
      <c r="K74" s="31"/>
      <c r="L74" s="9"/>
    </row>
    <row r="75" spans="1:12" s="3" customFormat="1" ht="42" customHeight="1" x14ac:dyDescent="0.3">
      <c r="A75" s="40">
        <v>31</v>
      </c>
      <c r="B75" s="41" t="s">
        <v>104</v>
      </c>
      <c r="C75" s="41"/>
      <c r="D75" s="41"/>
      <c r="E75" s="24" t="s">
        <v>17</v>
      </c>
      <c r="F75" s="40">
        <v>1</v>
      </c>
      <c r="G75" s="40"/>
      <c r="H75" s="40"/>
      <c r="I75" s="33"/>
      <c r="J75" s="32"/>
      <c r="K75" s="31"/>
      <c r="L75" s="9"/>
    </row>
    <row r="76" spans="1:12" s="3" customFormat="1" ht="42" customHeight="1" x14ac:dyDescent="0.3">
      <c r="A76" s="40">
        <v>32</v>
      </c>
      <c r="B76" s="41" t="s">
        <v>105</v>
      </c>
      <c r="C76" s="41"/>
      <c r="D76" s="41"/>
      <c r="E76" s="24" t="s">
        <v>17</v>
      </c>
      <c r="F76" s="40">
        <v>1</v>
      </c>
      <c r="G76" s="40"/>
      <c r="H76" s="40"/>
      <c r="I76" s="33"/>
      <c r="J76" s="32"/>
      <c r="K76" s="31"/>
      <c r="L76" s="9"/>
    </row>
    <row r="77" spans="1:12" s="3" customFormat="1" ht="42" customHeight="1" x14ac:dyDescent="0.3">
      <c r="A77" s="40">
        <v>33</v>
      </c>
      <c r="B77" s="41" t="s">
        <v>106</v>
      </c>
      <c r="C77" s="41"/>
      <c r="D77" s="41"/>
      <c r="E77" s="24" t="s">
        <v>17</v>
      </c>
      <c r="F77" s="40">
        <v>1</v>
      </c>
      <c r="G77" s="40"/>
      <c r="H77" s="40"/>
      <c r="I77" s="33"/>
      <c r="J77" s="32"/>
      <c r="K77" s="31"/>
      <c r="L77" s="9"/>
    </row>
    <row r="78" spans="1:12" s="3" customFormat="1" ht="42" customHeight="1" x14ac:dyDescent="0.3">
      <c r="A78" s="40">
        <v>34</v>
      </c>
      <c r="B78" s="41" t="s">
        <v>107</v>
      </c>
      <c r="C78" s="41"/>
      <c r="D78" s="41"/>
      <c r="E78" s="24" t="s">
        <v>17</v>
      </c>
      <c r="F78" s="40">
        <v>1</v>
      </c>
      <c r="G78" s="40"/>
      <c r="H78" s="40"/>
      <c r="I78" s="33"/>
      <c r="J78" s="32"/>
      <c r="K78" s="31"/>
      <c r="L78" s="9"/>
    </row>
    <row r="79" spans="1:12" s="3" customFormat="1" ht="42" customHeight="1" x14ac:dyDescent="0.3">
      <c r="A79" s="40">
        <v>35</v>
      </c>
      <c r="B79" s="41" t="s">
        <v>108</v>
      </c>
      <c r="C79" s="41"/>
      <c r="D79" s="41"/>
      <c r="E79" s="24" t="s">
        <v>17</v>
      </c>
      <c r="F79" s="40">
        <v>1</v>
      </c>
      <c r="G79" s="40"/>
      <c r="H79" s="40"/>
      <c r="I79" s="33"/>
      <c r="J79" s="32"/>
      <c r="K79" s="31"/>
      <c r="L79" s="9"/>
    </row>
    <row r="80" spans="1:12" s="3" customFormat="1" ht="42" customHeight="1" x14ac:dyDescent="0.3">
      <c r="A80" s="40">
        <v>36</v>
      </c>
      <c r="B80" s="41" t="s">
        <v>101</v>
      </c>
      <c r="C80" s="41"/>
      <c r="D80" s="41"/>
      <c r="E80" s="24" t="s">
        <v>17</v>
      </c>
      <c r="F80" s="40">
        <v>1</v>
      </c>
      <c r="G80" s="40"/>
      <c r="H80" s="40"/>
      <c r="I80" s="33"/>
      <c r="J80" s="32"/>
      <c r="K80" s="31"/>
      <c r="L80" s="9"/>
    </row>
    <row r="81" spans="1:12" s="3" customFormat="1" ht="42" customHeight="1" x14ac:dyDescent="0.3">
      <c r="A81" s="40">
        <v>37</v>
      </c>
      <c r="B81" s="41" t="s">
        <v>102</v>
      </c>
      <c r="C81" s="41"/>
      <c r="D81" s="41"/>
      <c r="E81" s="24" t="s">
        <v>17</v>
      </c>
      <c r="F81" s="40">
        <v>1</v>
      </c>
      <c r="G81" s="40"/>
      <c r="H81" s="40"/>
      <c r="I81" s="33"/>
      <c r="J81" s="32"/>
      <c r="K81" s="31"/>
      <c r="L81" s="9"/>
    </row>
    <row r="82" spans="1:12" s="4" customFormat="1" ht="42" customHeight="1" x14ac:dyDescent="0.3">
      <c r="A82" s="40">
        <v>38</v>
      </c>
      <c r="B82" s="41" t="s">
        <v>103</v>
      </c>
      <c r="C82" s="41"/>
      <c r="D82" s="41"/>
      <c r="E82" s="24" t="s">
        <v>17</v>
      </c>
      <c r="F82" s="40">
        <v>1</v>
      </c>
      <c r="G82" s="40"/>
      <c r="H82" s="40"/>
      <c r="I82" s="33"/>
      <c r="J82" s="32"/>
      <c r="K82" s="31"/>
      <c r="L82" s="11"/>
    </row>
    <row r="83" spans="1:12" s="3" customFormat="1" ht="42" customHeight="1" x14ac:dyDescent="0.3">
      <c r="A83" s="40">
        <v>39</v>
      </c>
      <c r="B83" s="41" t="s">
        <v>109</v>
      </c>
      <c r="C83" s="41"/>
      <c r="D83" s="41"/>
      <c r="E83" s="24" t="s">
        <v>17</v>
      </c>
      <c r="F83" s="40">
        <v>1</v>
      </c>
      <c r="G83" s="40"/>
      <c r="H83" s="40"/>
      <c r="I83" s="33"/>
      <c r="J83" s="32"/>
      <c r="K83" s="31"/>
      <c r="L83" s="9"/>
    </row>
    <row r="84" spans="1:12" s="3" customFormat="1" ht="42" customHeight="1" x14ac:dyDescent="0.3">
      <c r="A84" s="40">
        <v>40</v>
      </c>
      <c r="B84" s="41" t="s">
        <v>110</v>
      </c>
      <c r="C84" s="41"/>
      <c r="D84" s="41"/>
      <c r="E84" s="24" t="s">
        <v>17</v>
      </c>
      <c r="F84" s="40">
        <v>1</v>
      </c>
      <c r="G84" s="40"/>
      <c r="H84" s="40"/>
      <c r="I84" s="33"/>
      <c r="J84" s="32"/>
      <c r="K84" s="31"/>
      <c r="L84" s="9"/>
    </row>
    <row r="85" spans="1:12" s="3" customFormat="1" ht="42" customHeight="1" x14ac:dyDescent="0.3">
      <c r="A85" s="40">
        <v>41</v>
      </c>
      <c r="B85" s="41" t="s">
        <v>111</v>
      </c>
      <c r="C85" s="41"/>
      <c r="D85" s="41"/>
      <c r="E85" s="24" t="s">
        <v>17</v>
      </c>
      <c r="F85" s="40">
        <v>1</v>
      </c>
      <c r="G85" s="40"/>
      <c r="H85" s="40"/>
      <c r="I85" s="33"/>
      <c r="J85" s="32"/>
      <c r="K85" s="31"/>
      <c r="L85" s="9"/>
    </row>
    <row r="86" spans="1:12" s="3" customFormat="1" ht="42" customHeight="1" x14ac:dyDescent="0.3">
      <c r="A86" s="40">
        <v>42</v>
      </c>
      <c r="B86" s="41" t="s">
        <v>112</v>
      </c>
      <c r="C86" s="41"/>
      <c r="D86" s="41"/>
      <c r="E86" s="24" t="s">
        <v>17</v>
      </c>
      <c r="F86" s="40">
        <v>1</v>
      </c>
      <c r="G86" s="40"/>
      <c r="H86" s="40"/>
      <c r="I86" s="33"/>
      <c r="J86" s="32"/>
      <c r="K86" s="31"/>
      <c r="L86" s="9"/>
    </row>
    <row r="87" spans="1:12" s="3" customFormat="1" ht="42" customHeight="1" x14ac:dyDescent="0.3">
      <c r="A87" s="40">
        <v>43</v>
      </c>
      <c r="B87" s="41" t="s">
        <v>113</v>
      </c>
      <c r="C87" s="41"/>
      <c r="D87" s="41"/>
      <c r="E87" s="24" t="s">
        <v>17</v>
      </c>
      <c r="F87" s="40">
        <v>1</v>
      </c>
      <c r="G87" s="40"/>
      <c r="H87" s="40"/>
      <c r="I87" s="33"/>
      <c r="J87" s="32"/>
      <c r="K87" s="31"/>
      <c r="L87" s="9"/>
    </row>
    <row r="88" spans="1:12" s="3" customFormat="1" ht="42" customHeight="1" x14ac:dyDescent="0.3">
      <c r="A88" s="40">
        <v>44</v>
      </c>
      <c r="B88" s="41" t="s">
        <v>114</v>
      </c>
      <c r="C88" s="41"/>
      <c r="D88" s="41"/>
      <c r="E88" s="24" t="s">
        <v>17</v>
      </c>
      <c r="F88" s="40">
        <v>1</v>
      </c>
      <c r="G88" s="40"/>
      <c r="H88" s="40"/>
      <c r="I88" s="33"/>
      <c r="J88" s="32"/>
      <c r="K88" s="31"/>
      <c r="L88" s="9"/>
    </row>
    <row r="89" spans="1:12" s="3" customFormat="1" ht="42" customHeight="1" x14ac:dyDescent="0.3">
      <c r="A89" s="40">
        <v>45</v>
      </c>
      <c r="B89" s="41" t="s">
        <v>115</v>
      </c>
      <c r="C89" s="41"/>
      <c r="D89" s="41"/>
      <c r="E89" s="24" t="s">
        <v>17</v>
      </c>
      <c r="F89" s="40">
        <v>1</v>
      </c>
      <c r="G89" s="40"/>
      <c r="H89" s="40"/>
      <c r="I89" s="33"/>
      <c r="J89" s="32"/>
      <c r="K89" s="31"/>
      <c r="L89" s="9"/>
    </row>
    <row r="90" spans="1:12" s="3" customFormat="1" ht="42" customHeight="1" x14ac:dyDescent="0.3">
      <c r="A90" s="40">
        <v>46</v>
      </c>
      <c r="B90" s="41" t="s">
        <v>116</v>
      </c>
      <c r="C90" s="41"/>
      <c r="D90" s="41"/>
      <c r="E90" s="24" t="s">
        <v>17</v>
      </c>
      <c r="F90" s="40">
        <v>1</v>
      </c>
      <c r="G90" s="40"/>
      <c r="H90" s="40"/>
      <c r="I90" s="33"/>
      <c r="J90" s="32"/>
      <c r="K90" s="31"/>
      <c r="L90" s="9"/>
    </row>
    <row r="91" spans="1:12" s="3" customFormat="1" ht="42" customHeight="1" x14ac:dyDescent="0.3">
      <c r="A91" s="40">
        <v>47</v>
      </c>
      <c r="B91" s="41" t="s">
        <v>117</v>
      </c>
      <c r="C91" s="41"/>
      <c r="D91" s="41"/>
      <c r="E91" s="24" t="s">
        <v>17</v>
      </c>
      <c r="F91" s="40">
        <v>1</v>
      </c>
      <c r="G91" s="40"/>
      <c r="H91" s="40"/>
      <c r="I91" s="33"/>
      <c r="J91" s="32"/>
      <c r="K91" s="31"/>
      <c r="L91" s="9"/>
    </row>
    <row r="92" spans="1:12" s="3" customFormat="1" ht="42" customHeight="1" x14ac:dyDescent="0.3">
      <c r="A92" s="40">
        <v>48</v>
      </c>
      <c r="B92" s="41" t="s">
        <v>118</v>
      </c>
      <c r="C92" s="41"/>
      <c r="D92" s="41"/>
      <c r="E92" s="24" t="s">
        <v>17</v>
      </c>
      <c r="F92" s="40">
        <v>1</v>
      </c>
      <c r="G92" s="40"/>
      <c r="H92" s="40"/>
      <c r="I92" s="33"/>
      <c r="J92" s="32"/>
      <c r="K92" s="31"/>
      <c r="L92" s="9"/>
    </row>
    <row r="93" spans="1:12" s="3" customFormat="1" ht="42" customHeight="1" x14ac:dyDescent="0.3">
      <c r="A93" s="40">
        <v>49</v>
      </c>
      <c r="B93" s="41" t="s">
        <v>119</v>
      </c>
      <c r="C93" s="41"/>
      <c r="D93" s="41"/>
      <c r="E93" s="24" t="s">
        <v>17</v>
      </c>
      <c r="F93" s="40">
        <v>1</v>
      </c>
      <c r="G93" s="40"/>
      <c r="H93" s="40"/>
      <c r="I93" s="33"/>
      <c r="J93" s="32"/>
      <c r="K93" s="31"/>
      <c r="L93" s="9"/>
    </row>
    <row r="94" spans="1:12" s="3" customFormat="1" ht="42" customHeight="1" x14ac:dyDescent="0.3">
      <c r="A94" s="40">
        <v>50</v>
      </c>
      <c r="B94" s="41" t="s">
        <v>120</v>
      </c>
      <c r="C94" s="41"/>
      <c r="D94" s="41"/>
      <c r="E94" s="24" t="s">
        <v>17</v>
      </c>
      <c r="F94" s="40">
        <v>1</v>
      </c>
      <c r="G94" s="40"/>
      <c r="H94" s="40"/>
      <c r="I94" s="33"/>
      <c r="J94" s="32"/>
      <c r="K94" s="31"/>
      <c r="L94" s="9"/>
    </row>
    <row r="95" spans="1:12" s="3" customFormat="1" ht="42" customHeight="1" x14ac:dyDescent="0.3">
      <c r="A95" s="40">
        <v>51</v>
      </c>
      <c r="B95" s="41" t="s">
        <v>121</v>
      </c>
      <c r="C95" s="41"/>
      <c r="D95" s="41"/>
      <c r="E95" s="24" t="s">
        <v>17</v>
      </c>
      <c r="F95" s="40">
        <v>1</v>
      </c>
      <c r="G95" s="40"/>
      <c r="H95" s="40"/>
      <c r="I95" s="33"/>
      <c r="J95" s="32"/>
      <c r="K95" s="31"/>
      <c r="L95" s="9"/>
    </row>
    <row r="96" spans="1:12" s="3" customFormat="1" ht="42" customHeight="1" x14ac:dyDescent="0.3">
      <c r="A96" s="40">
        <v>52</v>
      </c>
      <c r="B96" s="41" t="s">
        <v>122</v>
      </c>
      <c r="C96" s="41"/>
      <c r="D96" s="41"/>
      <c r="E96" s="24" t="s">
        <v>17</v>
      </c>
      <c r="F96" s="40">
        <v>1</v>
      </c>
      <c r="G96" s="40"/>
      <c r="H96" s="40"/>
      <c r="I96" s="33"/>
      <c r="J96" s="32"/>
      <c r="K96" s="31"/>
      <c r="L96" s="9"/>
    </row>
    <row r="97" spans="1:12" s="3" customFormat="1" ht="42" customHeight="1" x14ac:dyDescent="0.3">
      <c r="A97" s="40">
        <v>53</v>
      </c>
      <c r="B97" s="41" t="s">
        <v>123</v>
      </c>
      <c r="C97" s="41"/>
      <c r="D97" s="41"/>
      <c r="E97" s="24" t="s">
        <v>17</v>
      </c>
      <c r="F97" s="40">
        <v>1</v>
      </c>
      <c r="G97" s="40"/>
      <c r="H97" s="40"/>
      <c r="I97" s="33"/>
      <c r="J97" s="32"/>
      <c r="K97" s="31"/>
      <c r="L97" s="9"/>
    </row>
    <row r="98" spans="1:12" s="3" customFormat="1" ht="42" customHeight="1" x14ac:dyDescent="0.3">
      <c r="A98" s="40">
        <v>54</v>
      </c>
      <c r="B98" s="41" t="s">
        <v>124</v>
      </c>
      <c r="C98" s="41"/>
      <c r="D98" s="41"/>
      <c r="E98" s="24" t="s">
        <v>17</v>
      </c>
      <c r="F98" s="40">
        <v>1</v>
      </c>
      <c r="G98" s="40"/>
      <c r="H98" s="40"/>
      <c r="I98" s="33"/>
      <c r="J98" s="32"/>
      <c r="K98" s="31"/>
      <c r="L98" s="9"/>
    </row>
    <row r="99" spans="1:12" s="3" customFormat="1" ht="42" customHeight="1" x14ac:dyDescent="0.3">
      <c r="A99" s="40">
        <v>55</v>
      </c>
      <c r="B99" s="41" t="s">
        <v>125</v>
      </c>
      <c r="C99" s="41"/>
      <c r="D99" s="41"/>
      <c r="E99" s="24" t="s">
        <v>17</v>
      </c>
      <c r="F99" s="40">
        <v>1</v>
      </c>
      <c r="G99" s="40"/>
      <c r="H99" s="40"/>
      <c r="I99" s="33"/>
      <c r="J99" s="32"/>
      <c r="K99" s="31"/>
      <c r="L99" s="9"/>
    </row>
    <row r="100" spans="1:12" s="3" customFormat="1" ht="20.100000000000001" customHeight="1" x14ac:dyDescent="0.3">
      <c r="A100" s="40">
        <v>56</v>
      </c>
      <c r="B100" s="41" t="s">
        <v>126</v>
      </c>
      <c r="C100" s="41"/>
      <c r="D100" s="41"/>
      <c r="E100" s="24" t="s">
        <v>17</v>
      </c>
      <c r="F100" s="40">
        <v>1</v>
      </c>
      <c r="G100" s="40"/>
      <c r="H100" s="40"/>
      <c r="I100" s="33"/>
      <c r="J100" s="32"/>
      <c r="K100" s="31"/>
      <c r="L100" s="9"/>
    </row>
    <row r="101" spans="1:12" s="3" customFormat="1" ht="20.100000000000001" customHeight="1" x14ac:dyDescent="0.3">
      <c r="A101" s="40">
        <v>57</v>
      </c>
      <c r="B101" s="41" t="s">
        <v>62</v>
      </c>
      <c r="C101" s="41"/>
      <c r="D101" s="41"/>
      <c r="E101" s="24" t="s">
        <v>17</v>
      </c>
      <c r="F101" s="40">
        <v>1</v>
      </c>
      <c r="G101" s="40"/>
      <c r="H101" s="40"/>
      <c r="I101" s="33"/>
      <c r="J101" s="32"/>
      <c r="K101" s="31"/>
      <c r="L101" s="9"/>
    </row>
    <row r="102" spans="1:12" s="3" customFormat="1" ht="20.100000000000001" customHeight="1" x14ac:dyDescent="0.3">
      <c r="A102" s="40">
        <v>58</v>
      </c>
      <c r="B102" s="41" t="s">
        <v>63</v>
      </c>
      <c r="C102" s="41"/>
      <c r="D102" s="41"/>
      <c r="E102" s="24" t="s">
        <v>17</v>
      </c>
      <c r="F102" s="40">
        <v>1</v>
      </c>
      <c r="G102" s="40"/>
      <c r="H102" s="40"/>
      <c r="I102" s="33"/>
      <c r="J102" s="32"/>
      <c r="K102" s="31"/>
      <c r="L102" s="9"/>
    </row>
    <row r="103" spans="1:12" s="3" customFormat="1" ht="20.100000000000001" customHeight="1" x14ac:dyDescent="0.3">
      <c r="A103" s="40">
        <v>59</v>
      </c>
      <c r="B103" s="41" t="s">
        <v>127</v>
      </c>
      <c r="C103" s="41"/>
      <c r="D103" s="41"/>
      <c r="E103" s="24" t="s">
        <v>17</v>
      </c>
      <c r="F103" s="40">
        <v>1</v>
      </c>
      <c r="G103" s="40"/>
      <c r="H103" s="40"/>
      <c r="I103" s="33"/>
      <c r="J103" s="32"/>
      <c r="K103" s="31"/>
      <c r="L103" s="9"/>
    </row>
    <row r="104" spans="1:12" s="3" customFormat="1" ht="20.100000000000001" customHeight="1" x14ac:dyDescent="0.3">
      <c r="A104" s="40">
        <v>60</v>
      </c>
      <c r="B104" s="41" t="s">
        <v>64</v>
      </c>
      <c r="C104" s="41"/>
      <c r="D104" s="41"/>
      <c r="E104" s="24" t="s">
        <v>17</v>
      </c>
      <c r="F104" s="40">
        <v>1</v>
      </c>
      <c r="G104" s="40"/>
      <c r="H104" s="40"/>
      <c r="I104" s="33"/>
      <c r="J104" s="32"/>
      <c r="K104" s="31"/>
      <c r="L104" s="9"/>
    </row>
    <row r="105" spans="1:12" s="3" customFormat="1" ht="20.100000000000001" customHeight="1" x14ac:dyDescent="0.3">
      <c r="A105" s="40">
        <v>61</v>
      </c>
      <c r="B105" s="41" t="s">
        <v>65</v>
      </c>
      <c r="C105" s="41"/>
      <c r="D105" s="41"/>
      <c r="E105" s="24" t="s">
        <v>17</v>
      </c>
      <c r="F105" s="40">
        <v>1</v>
      </c>
      <c r="G105" s="40"/>
      <c r="H105" s="40"/>
      <c r="I105" s="33"/>
      <c r="J105" s="32"/>
      <c r="K105" s="31"/>
      <c r="L105" s="9"/>
    </row>
    <row r="106" spans="1:12" s="3" customFormat="1" ht="20.100000000000001" customHeight="1" x14ac:dyDescent="0.3">
      <c r="A106" s="40">
        <v>62</v>
      </c>
      <c r="B106" s="41" t="s">
        <v>128</v>
      </c>
      <c r="C106" s="41"/>
      <c r="D106" s="41"/>
      <c r="E106" s="24" t="s">
        <v>17</v>
      </c>
      <c r="F106" s="40">
        <v>1</v>
      </c>
      <c r="G106" s="40"/>
      <c r="H106" s="40"/>
      <c r="I106" s="33"/>
      <c r="J106" s="32"/>
      <c r="K106" s="31"/>
      <c r="L106" s="9"/>
    </row>
    <row r="107" spans="1:12" s="3" customFormat="1" ht="20.100000000000001" customHeight="1" x14ac:dyDescent="0.3">
      <c r="A107" s="40">
        <v>63</v>
      </c>
      <c r="B107" s="41" t="s">
        <v>129</v>
      </c>
      <c r="C107" s="41"/>
      <c r="D107" s="41"/>
      <c r="E107" s="24" t="s">
        <v>17</v>
      </c>
      <c r="F107" s="40">
        <v>1</v>
      </c>
      <c r="G107" s="40"/>
      <c r="H107" s="40"/>
      <c r="I107" s="33"/>
      <c r="J107" s="32"/>
      <c r="K107" s="31"/>
      <c r="L107" s="9"/>
    </row>
    <row r="108" spans="1:12" s="3" customFormat="1" ht="20.100000000000001" customHeight="1" x14ac:dyDescent="0.3">
      <c r="A108" s="40">
        <v>64</v>
      </c>
      <c r="B108" s="41" t="s">
        <v>130</v>
      </c>
      <c r="C108" s="41"/>
      <c r="D108" s="41"/>
      <c r="E108" s="24" t="s">
        <v>17</v>
      </c>
      <c r="F108" s="40">
        <v>1</v>
      </c>
      <c r="G108" s="40"/>
      <c r="H108" s="40"/>
      <c r="I108" s="33"/>
      <c r="J108" s="32"/>
      <c r="K108" s="31"/>
      <c r="L108" s="9"/>
    </row>
    <row r="109" spans="1:12" s="3" customFormat="1" ht="20.100000000000001" customHeight="1" x14ac:dyDescent="0.3">
      <c r="A109" s="40">
        <v>65</v>
      </c>
      <c r="B109" s="41" t="s">
        <v>131</v>
      </c>
      <c r="C109" s="41"/>
      <c r="D109" s="41"/>
      <c r="E109" s="24" t="s">
        <v>17</v>
      </c>
      <c r="F109" s="40">
        <v>1</v>
      </c>
      <c r="G109" s="40"/>
      <c r="H109" s="40"/>
      <c r="I109" s="33"/>
      <c r="J109" s="32"/>
      <c r="K109" s="31"/>
      <c r="L109" s="9"/>
    </row>
    <row r="110" spans="1:12" s="3" customFormat="1" ht="20.100000000000001" customHeight="1" x14ac:dyDescent="0.3">
      <c r="A110" s="40">
        <v>66</v>
      </c>
      <c r="B110" s="41" t="s">
        <v>66</v>
      </c>
      <c r="C110" s="41"/>
      <c r="D110" s="41"/>
      <c r="E110" s="24" t="s">
        <v>17</v>
      </c>
      <c r="F110" s="40">
        <v>1</v>
      </c>
      <c r="G110" s="40"/>
      <c r="H110" s="40"/>
      <c r="I110" s="33"/>
      <c r="J110" s="32"/>
      <c r="K110" s="31"/>
      <c r="L110" s="9"/>
    </row>
    <row r="111" spans="1:12" s="3" customFormat="1" ht="20.100000000000001" customHeight="1" x14ac:dyDescent="0.3">
      <c r="A111" s="40">
        <v>67</v>
      </c>
      <c r="B111" s="41" t="s">
        <v>132</v>
      </c>
      <c r="C111" s="41"/>
      <c r="D111" s="41"/>
      <c r="E111" s="24" t="s">
        <v>17</v>
      </c>
      <c r="F111" s="40">
        <v>1</v>
      </c>
      <c r="G111" s="40"/>
      <c r="H111" s="40"/>
      <c r="I111" s="33"/>
      <c r="J111" s="32"/>
      <c r="K111" s="31"/>
      <c r="L111" s="9"/>
    </row>
    <row r="112" spans="1:12" s="3" customFormat="1" ht="20.100000000000001" customHeight="1" x14ac:dyDescent="0.3">
      <c r="A112" s="40">
        <v>68</v>
      </c>
      <c r="B112" s="41" t="s">
        <v>133</v>
      </c>
      <c r="C112" s="41"/>
      <c r="D112" s="41"/>
      <c r="E112" s="24" t="s">
        <v>17</v>
      </c>
      <c r="F112" s="40">
        <v>1</v>
      </c>
      <c r="G112" s="40"/>
      <c r="H112" s="40"/>
      <c r="I112" s="33"/>
      <c r="J112" s="32"/>
      <c r="K112" s="31"/>
      <c r="L112" s="9"/>
    </row>
    <row r="113" spans="1:12" s="3" customFormat="1" ht="20.100000000000001" customHeight="1" x14ac:dyDescent="0.3">
      <c r="A113" s="40">
        <v>69</v>
      </c>
      <c r="B113" s="41" t="s">
        <v>67</v>
      </c>
      <c r="C113" s="41"/>
      <c r="D113" s="41"/>
      <c r="E113" s="24" t="s">
        <v>17</v>
      </c>
      <c r="F113" s="40">
        <v>1</v>
      </c>
      <c r="G113" s="40"/>
      <c r="H113" s="40"/>
      <c r="I113" s="33"/>
      <c r="J113" s="32"/>
      <c r="K113" s="31"/>
      <c r="L113" s="9"/>
    </row>
    <row r="114" spans="1:12" s="3" customFormat="1" ht="20.100000000000001" customHeight="1" x14ac:dyDescent="0.3">
      <c r="A114" s="40">
        <v>70</v>
      </c>
      <c r="B114" s="41" t="s">
        <v>134</v>
      </c>
      <c r="C114" s="41"/>
      <c r="D114" s="41"/>
      <c r="E114" s="24" t="s">
        <v>17</v>
      </c>
      <c r="F114" s="40">
        <v>1</v>
      </c>
      <c r="G114" s="40"/>
      <c r="H114" s="40"/>
      <c r="I114" s="33"/>
      <c r="J114" s="32"/>
      <c r="K114" s="31"/>
      <c r="L114" s="9"/>
    </row>
    <row r="115" spans="1:12" s="3" customFormat="1" ht="20.100000000000001" customHeight="1" x14ac:dyDescent="0.3">
      <c r="A115" s="40">
        <v>71</v>
      </c>
      <c r="B115" s="41" t="s">
        <v>135</v>
      </c>
      <c r="C115" s="41"/>
      <c r="D115" s="41"/>
      <c r="E115" s="24" t="s">
        <v>17</v>
      </c>
      <c r="F115" s="40">
        <v>1</v>
      </c>
      <c r="G115" s="40"/>
      <c r="H115" s="40"/>
      <c r="I115" s="33"/>
      <c r="J115" s="32"/>
      <c r="K115" s="31"/>
      <c r="L115" s="9"/>
    </row>
    <row r="116" spans="1:12" s="3" customFormat="1" ht="20.100000000000001" customHeight="1" x14ac:dyDescent="0.3">
      <c r="A116" s="40">
        <v>72</v>
      </c>
      <c r="B116" s="41" t="s">
        <v>136</v>
      </c>
      <c r="C116" s="41"/>
      <c r="D116" s="41"/>
      <c r="E116" s="24" t="s">
        <v>17</v>
      </c>
      <c r="F116" s="40">
        <v>1</v>
      </c>
      <c r="G116" s="40"/>
      <c r="H116" s="40"/>
      <c r="I116" s="33"/>
      <c r="J116" s="32"/>
      <c r="K116" s="31"/>
      <c r="L116" s="9"/>
    </row>
    <row r="117" spans="1:12" s="3" customFormat="1" ht="20.100000000000001" customHeight="1" x14ac:dyDescent="0.3">
      <c r="A117" s="40">
        <v>73</v>
      </c>
      <c r="B117" s="41" t="s">
        <v>68</v>
      </c>
      <c r="C117" s="41"/>
      <c r="D117" s="41"/>
      <c r="E117" s="24" t="s">
        <v>17</v>
      </c>
      <c r="F117" s="40">
        <v>1</v>
      </c>
      <c r="G117" s="40"/>
      <c r="H117" s="40"/>
      <c r="I117" s="33"/>
      <c r="J117" s="32"/>
      <c r="K117" s="31"/>
      <c r="L117" s="9"/>
    </row>
    <row r="118" spans="1:12" s="3" customFormat="1" ht="20.100000000000001" customHeight="1" x14ac:dyDescent="0.3">
      <c r="A118" s="40">
        <v>74</v>
      </c>
      <c r="B118" s="41" t="s">
        <v>69</v>
      </c>
      <c r="C118" s="41"/>
      <c r="D118" s="41"/>
      <c r="E118" s="24" t="s">
        <v>17</v>
      </c>
      <c r="F118" s="40">
        <v>1</v>
      </c>
      <c r="G118" s="40"/>
      <c r="H118" s="40"/>
      <c r="I118" s="33"/>
      <c r="J118" s="32"/>
      <c r="K118" s="31"/>
      <c r="L118" s="9"/>
    </row>
    <row r="119" spans="1:12" s="3" customFormat="1" ht="20.100000000000001" customHeight="1" x14ac:dyDescent="0.3">
      <c r="A119" s="40">
        <v>75</v>
      </c>
      <c r="B119" s="41" t="s">
        <v>70</v>
      </c>
      <c r="C119" s="41"/>
      <c r="D119" s="41"/>
      <c r="E119" s="24" t="s">
        <v>17</v>
      </c>
      <c r="F119" s="40">
        <v>1</v>
      </c>
      <c r="G119" s="40"/>
      <c r="H119" s="40"/>
      <c r="I119" s="33"/>
      <c r="J119" s="32"/>
      <c r="K119" s="31"/>
      <c r="L119" s="9"/>
    </row>
    <row r="120" spans="1:12" s="3" customFormat="1" ht="20.100000000000001" customHeight="1" x14ac:dyDescent="0.3">
      <c r="A120" s="40">
        <v>76</v>
      </c>
      <c r="B120" s="41" t="s">
        <v>71</v>
      </c>
      <c r="C120" s="41"/>
      <c r="D120" s="41"/>
      <c r="E120" s="24" t="s">
        <v>17</v>
      </c>
      <c r="F120" s="40">
        <v>1</v>
      </c>
      <c r="G120" s="40"/>
      <c r="H120" s="40"/>
      <c r="I120" s="33"/>
      <c r="J120" s="32"/>
      <c r="K120" s="31"/>
      <c r="L120" s="9"/>
    </row>
    <row r="121" spans="1:12" s="3" customFormat="1" ht="20.100000000000001" customHeight="1" x14ac:dyDescent="0.3">
      <c r="A121" s="40">
        <v>77</v>
      </c>
      <c r="B121" s="41" t="s">
        <v>72</v>
      </c>
      <c r="C121" s="41"/>
      <c r="D121" s="41"/>
      <c r="E121" s="24" t="s">
        <v>17</v>
      </c>
      <c r="F121" s="40">
        <v>1</v>
      </c>
      <c r="G121" s="40"/>
      <c r="H121" s="40"/>
      <c r="I121" s="33"/>
      <c r="J121" s="32"/>
      <c r="K121" s="31"/>
      <c r="L121" s="9"/>
    </row>
    <row r="122" spans="1:12" s="3" customFormat="1" ht="20.100000000000001" customHeight="1" x14ac:dyDescent="0.3">
      <c r="A122" s="40">
        <v>78</v>
      </c>
      <c r="B122" s="41" t="s">
        <v>73</v>
      </c>
      <c r="C122" s="41"/>
      <c r="D122" s="41"/>
      <c r="E122" s="24" t="s">
        <v>17</v>
      </c>
      <c r="F122" s="40">
        <v>1</v>
      </c>
      <c r="G122" s="40"/>
      <c r="H122" s="40"/>
      <c r="I122" s="33"/>
      <c r="J122" s="32"/>
      <c r="K122" s="31"/>
      <c r="L122" s="9"/>
    </row>
    <row r="123" spans="1:12" s="3" customFormat="1" ht="20.100000000000001" customHeight="1" x14ac:dyDescent="0.3">
      <c r="A123" s="40">
        <v>79</v>
      </c>
      <c r="B123" s="41" t="s">
        <v>137</v>
      </c>
      <c r="C123" s="41"/>
      <c r="D123" s="41"/>
      <c r="E123" s="24" t="s">
        <v>17</v>
      </c>
      <c r="F123" s="40">
        <v>1</v>
      </c>
      <c r="G123" s="40"/>
      <c r="H123" s="40"/>
      <c r="I123" s="33"/>
      <c r="J123" s="32"/>
      <c r="K123" s="31"/>
      <c r="L123" s="9"/>
    </row>
    <row r="124" spans="1:12" s="3" customFormat="1" ht="20.100000000000001" customHeight="1" x14ac:dyDescent="0.3">
      <c r="A124" s="40">
        <v>80</v>
      </c>
      <c r="B124" s="41" t="s">
        <v>138</v>
      </c>
      <c r="C124" s="41"/>
      <c r="D124" s="41"/>
      <c r="E124" s="24" t="s">
        <v>17</v>
      </c>
      <c r="F124" s="40">
        <v>1</v>
      </c>
      <c r="G124" s="40"/>
      <c r="H124" s="40"/>
      <c r="I124" s="33"/>
      <c r="J124" s="32"/>
      <c r="K124" s="31"/>
      <c r="L124" s="9"/>
    </row>
    <row r="125" spans="1:12" s="3" customFormat="1" ht="20.100000000000001" customHeight="1" x14ac:dyDescent="0.3">
      <c r="A125" s="40">
        <v>81</v>
      </c>
      <c r="B125" s="41" t="s">
        <v>139</v>
      </c>
      <c r="C125" s="41"/>
      <c r="D125" s="41"/>
      <c r="E125" s="24" t="s">
        <v>17</v>
      </c>
      <c r="F125" s="40">
        <v>1</v>
      </c>
      <c r="G125" s="40"/>
      <c r="H125" s="40"/>
      <c r="I125" s="33"/>
      <c r="J125" s="32"/>
      <c r="K125" s="31"/>
      <c r="L125" s="9"/>
    </row>
    <row r="126" spans="1:12" s="3" customFormat="1" ht="20.100000000000001" customHeight="1" x14ac:dyDescent="0.3">
      <c r="A126" s="40">
        <v>82</v>
      </c>
      <c r="B126" s="41" t="s">
        <v>74</v>
      </c>
      <c r="C126" s="41"/>
      <c r="D126" s="41"/>
      <c r="E126" s="24" t="s">
        <v>17</v>
      </c>
      <c r="F126" s="40">
        <v>1</v>
      </c>
      <c r="G126" s="40"/>
      <c r="H126" s="40"/>
      <c r="I126" s="33"/>
      <c r="J126" s="32"/>
      <c r="K126" s="31"/>
      <c r="L126" s="9"/>
    </row>
    <row r="127" spans="1:12" s="3" customFormat="1" ht="26.4" customHeight="1" x14ac:dyDescent="0.3">
      <c r="A127" s="40">
        <v>83</v>
      </c>
      <c r="B127" s="41" t="s">
        <v>140</v>
      </c>
      <c r="C127" s="41"/>
      <c r="D127" s="41"/>
      <c r="E127" s="24" t="s">
        <v>17</v>
      </c>
      <c r="F127" s="40">
        <v>1</v>
      </c>
      <c r="G127" s="40"/>
      <c r="H127" s="40"/>
      <c r="I127" s="33"/>
      <c r="J127" s="32"/>
      <c r="K127" s="31"/>
      <c r="L127" s="9"/>
    </row>
    <row r="128" spans="1:12" s="3" customFormat="1" ht="26.4" customHeight="1" x14ac:dyDescent="0.3">
      <c r="A128" s="40">
        <v>84</v>
      </c>
      <c r="B128" s="41" t="s">
        <v>141</v>
      </c>
      <c r="C128" s="41"/>
      <c r="D128" s="41"/>
      <c r="E128" s="24" t="s">
        <v>17</v>
      </c>
      <c r="F128" s="40">
        <v>1</v>
      </c>
      <c r="G128" s="40"/>
      <c r="H128" s="40"/>
      <c r="I128" s="33"/>
      <c r="J128" s="32"/>
      <c r="K128" s="31"/>
      <c r="L128" s="9"/>
    </row>
    <row r="129" spans="1:12" s="3" customFormat="1" ht="26.4" customHeight="1" x14ac:dyDescent="0.3">
      <c r="A129" s="40">
        <v>85</v>
      </c>
      <c r="B129" s="41" t="s">
        <v>142</v>
      </c>
      <c r="C129" s="41"/>
      <c r="D129" s="41"/>
      <c r="E129" s="24" t="s">
        <v>17</v>
      </c>
      <c r="F129" s="40">
        <v>1</v>
      </c>
      <c r="G129" s="40"/>
      <c r="H129" s="40"/>
      <c r="I129" s="33"/>
      <c r="J129" s="32"/>
      <c r="K129" s="31"/>
      <c r="L129" s="9"/>
    </row>
    <row r="130" spans="1:12" s="3" customFormat="1" ht="26.4" customHeight="1" x14ac:dyDescent="0.3">
      <c r="A130" s="40">
        <v>86</v>
      </c>
      <c r="B130" s="41" t="s">
        <v>143</v>
      </c>
      <c r="C130" s="41"/>
      <c r="D130" s="41"/>
      <c r="E130" s="24" t="s">
        <v>17</v>
      </c>
      <c r="F130" s="40">
        <v>1</v>
      </c>
      <c r="G130" s="40"/>
      <c r="H130" s="40"/>
      <c r="I130" s="33"/>
      <c r="J130" s="32"/>
      <c r="K130" s="31"/>
      <c r="L130" s="9"/>
    </row>
    <row r="131" spans="1:12" s="3" customFormat="1" ht="26.4" customHeight="1" x14ac:dyDescent="0.3">
      <c r="A131" s="40">
        <v>87</v>
      </c>
      <c r="B131" s="41" t="s">
        <v>144</v>
      </c>
      <c r="C131" s="41"/>
      <c r="D131" s="41"/>
      <c r="E131" s="24" t="s">
        <v>17</v>
      </c>
      <c r="F131" s="40">
        <v>1</v>
      </c>
      <c r="G131" s="40"/>
      <c r="H131" s="40"/>
      <c r="I131" s="33"/>
      <c r="J131" s="32"/>
      <c r="K131" s="31"/>
      <c r="L131" s="9"/>
    </row>
    <row r="132" spans="1:12" s="3" customFormat="1" ht="26.4" customHeight="1" x14ac:dyDescent="0.3">
      <c r="A132" s="40">
        <v>88</v>
      </c>
      <c r="B132" s="41" t="s">
        <v>145</v>
      </c>
      <c r="C132" s="41"/>
      <c r="D132" s="41"/>
      <c r="E132" s="24" t="s">
        <v>17</v>
      </c>
      <c r="F132" s="40">
        <v>1</v>
      </c>
      <c r="G132" s="40"/>
      <c r="H132" s="40"/>
      <c r="I132" s="33"/>
      <c r="J132" s="32"/>
      <c r="K132" s="31"/>
      <c r="L132" s="9"/>
    </row>
    <row r="133" spans="1:12" s="3" customFormat="1" ht="26.4" customHeight="1" x14ac:dyDescent="0.3">
      <c r="A133" s="40">
        <v>89</v>
      </c>
      <c r="B133" s="41" t="s">
        <v>146</v>
      </c>
      <c r="C133" s="41"/>
      <c r="D133" s="41"/>
      <c r="E133" s="24" t="s">
        <v>17</v>
      </c>
      <c r="F133" s="40">
        <v>1</v>
      </c>
      <c r="G133" s="40"/>
      <c r="H133" s="40"/>
      <c r="I133" s="33"/>
      <c r="J133" s="32"/>
      <c r="K133" s="31"/>
      <c r="L133" s="9"/>
    </row>
    <row r="134" spans="1:12" s="3" customFormat="1" ht="26.4" customHeight="1" x14ac:dyDescent="0.3">
      <c r="A134" s="40">
        <v>90</v>
      </c>
      <c r="B134" s="41" t="s">
        <v>147</v>
      </c>
      <c r="C134" s="41"/>
      <c r="D134" s="41"/>
      <c r="E134" s="24" t="s">
        <v>17</v>
      </c>
      <c r="F134" s="40">
        <v>1</v>
      </c>
      <c r="G134" s="40"/>
      <c r="H134" s="40"/>
      <c r="I134" s="33"/>
      <c r="J134" s="32"/>
      <c r="K134" s="31"/>
      <c r="L134" s="9"/>
    </row>
    <row r="135" spans="1:12" s="3" customFormat="1" ht="20.100000000000001" customHeight="1" x14ac:dyDescent="0.3">
      <c r="A135" s="40">
        <v>91</v>
      </c>
      <c r="B135" s="41" t="s">
        <v>148</v>
      </c>
      <c r="C135" s="41"/>
      <c r="D135" s="41"/>
      <c r="E135" s="24" t="s">
        <v>17</v>
      </c>
      <c r="F135" s="40">
        <v>1</v>
      </c>
      <c r="G135" s="40"/>
      <c r="H135" s="40"/>
      <c r="I135" s="33"/>
      <c r="J135" s="32"/>
      <c r="K135" s="31"/>
      <c r="L135" s="9"/>
    </row>
    <row r="136" spans="1:12" s="3" customFormat="1" ht="20.100000000000001" customHeight="1" x14ac:dyDescent="0.3">
      <c r="A136" s="40">
        <v>92</v>
      </c>
      <c r="B136" s="41" t="s">
        <v>149</v>
      </c>
      <c r="C136" s="41"/>
      <c r="D136" s="41"/>
      <c r="E136" s="24" t="s">
        <v>17</v>
      </c>
      <c r="F136" s="40">
        <v>1</v>
      </c>
      <c r="G136" s="40"/>
      <c r="H136" s="40"/>
      <c r="I136" s="33"/>
      <c r="J136" s="32"/>
      <c r="K136" s="31"/>
      <c r="L136" s="9"/>
    </row>
    <row r="137" spans="1:12" s="3" customFormat="1" ht="20.100000000000001" customHeight="1" x14ac:dyDescent="0.3">
      <c r="A137" s="40">
        <v>93</v>
      </c>
      <c r="B137" s="41" t="s">
        <v>150</v>
      </c>
      <c r="C137" s="41"/>
      <c r="D137" s="41"/>
      <c r="E137" s="24" t="s">
        <v>17</v>
      </c>
      <c r="F137" s="40">
        <v>1</v>
      </c>
      <c r="G137" s="40"/>
      <c r="H137" s="40"/>
      <c r="I137" s="33"/>
      <c r="J137" s="32"/>
      <c r="K137" s="31"/>
      <c r="L137" s="9"/>
    </row>
    <row r="138" spans="1:12" s="3" customFormat="1" ht="20.100000000000001" customHeight="1" x14ac:dyDescent="0.3">
      <c r="A138" s="40">
        <v>94</v>
      </c>
      <c r="B138" s="41" t="s">
        <v>151</v>
      </c>
      <c r="C138" s="41"/>
      <c r="D138" s="41"/>
      <c r="E138" s="24" t="s">
        <v>17</v>
      </c>
      <c r="F138" s="40">
        <v>1</v>
      </c>
      <c r="G138" s="40"/>
      <c r="H138" s="40"/>
      <c r="I138" s="33"/>
      <c r="J138" s="32"/>
      <c r="K138" s="31"/>
      <c r="L138" s="9"/>
    </row>
    <row r="139" spans="1:12" s="3" customFormat="1" ht="20.100000000000001" customHeight="1" x14ac:dyDescent="0.3">
      <c r="A139" s="40">
        <v>95</v>
      </c>
      <c r="B139" s="41" t="s">
        <v>152</v>
      </c>
      <c r="C139" s="41"/>
      <c r="D139" s="41"/>
      <c r="E139" s="24" t="s">
        <v>17</v>
      </c>
      <c r="F139" s="40">
        <v>1</v>
      </c>
      <c r="G139" s="40"/>
      <c r="H139" s="40"/>
      <c r="I139" s="33"/>
      <c r="J139" s="32"/>
      <c r="K139" s="31"/>
      <c r="L139" s="9"/>
    </row>
    <row r="140" spans="1:12" s="3" customFormat="1" ht="20.100000000000001" customHeight="1" x14ac:dyDescent="0.3">
      <c r="A140" s="40">
        <v>96</v>
      </c>
      <c r="B140" s="41" t="s">
        <v>153</v>
      </c>
      <c r="C140" s="41"/>
      <c r="D140" s="41"/>
      <c r="E140" s="24" t="s">
        <v>17</v>
      </c>
      <c r="F140" s="40">
        <v>1</v>
      </c>
      <c r="G140" s="40"/>
      <c r="H140" s="40"/>
      <c r="I140" s="33"/>
      <c r="J140" s="32"/>
      <c r="K140" s="31"/>
      <c r="L140" s="9"/>
    </row>
    <row r="141" spans="1:12" s="3" customFormat="1" ht="20.100000000000001" customHeight="1" x14ac:dyDescent="0.3">
      <c r="A141" s="40">
        <v>97</v>
      </c>
      <c r="B141" s="41" t="s">
        <v>154</v>
      </c>
      <c r="C141" s="41"/>
      <c r="D141" s="41"/>
      <c r="E141" s="24" t="s">
        <v>17</v>
      </c>
      <c r="F141" s="40">
        <v>1</v>
      </c>
      <c r="G141" s="40"/>
      <c r="H141" s="40"/>
      <c r="I141" s="33"/>
      <c r="J141" s="32"/>
      <c r="K141" s="31"/>
      <c r="L141" s="9"/>
    </row>
    <row r="142" spans="1:12" s="3" customFormat="1" ht="20.100000000000001" customHeight="1" x14ac:dyDescent="0.3">
      <c r="A142" s="40">
        <v>98</v>
      </c>
      <c r="B142" s="41" t="s">
        <v>155</v>
      </c>
      <c r="C142" s="41"/>
      <c r="D142" s="41"/>
      <c r="E142" s="24" t="s">
        <v>17</v>
      </c>
      <c r="F142" s="40">
        <v>1</v>
      </c>
      <c r="G142" s="40"/>
      <c r="H142" s="40"/>
      <c r="I142" s="33"/>
      <c r="J142" s="32"/>
      <c r="K142" s="31"/>
      <c r="L142" s="9"/>
    </row>
    <row r="143" spans="1:12" s="3" customFormat="1" ht="20.100000000000001" customHeight="1" x14ac:dyDescent="0.3">
      <c r="A143" s="40">
        <v>99</v>
      </c>
      <c r="B143" s="41" t="s">
        <v>156</v>
      </c>
      <c r="C143" s="41"/>
      <c r="D143" s="41"/>
      <c r="E143" s="24" t="s">
        <v>17</v>
      </c>
      <c r="F143" s="40">
        <v>1</v>
      </c>
      <c r="G143" s="40"/>
      <c r="H143" s="40"/>
      <c r="I143" s="33"/>
      <c r="J143" s="32"/>
      <c r="K143" s="31"/>
      <c r="L143" s="9"/>
    </row>
    <row r="144" spans="1:12" s="3" customFormat="1" ht="20.100000000000001" customHeight="1" x14ac:dyDescent="0.3">
      <c r="A144" s="40">
        <v>100</v>
      </c>
      <c r="B144" s="41" t="s">
        <v>157</v>
      </c>
      <c r="C144" s="41"/>
      <c r="D144" s="41"/>
      <c r="E144" s="24" t="s">
        <v>17</v>
      </c>
      <c r="F144" s="40">
        <v>1</v>
      </c>
      <c r="G144" s="40"/>
      <c r="H144" s="40"/>
      <c r="I144" s="33"/>
      <c r="J144" s="32"/>
      <c r="K144" s="31"/>
      <c r="L144" s="9"/>
    </row>
    <row r="145" spans="1:12" s="3" customFormat="1" ht="20.100000000000001" customHeight="1" x14ac:dyDescent="0.3">
      <c r="A145" s="40">
        <v>101</v>
      </c>
      <c r="B145" s="41" t="s">
        <v>158</v>
      </c>
      <c r="C145" s="41"/>
      <c r="D145" s="41"/>
      <c r="E145" s="24" t="s">
        <v>17</v>
      </c>
      <c r="F145" s="40">
        <v>1</v>
      </c>
      <c r="G145" s="40"/>
      <c r="H145" s="40"/>
      <c r="I145" s="33"/>
      <c r="J145" s="32"/>
      <c r="K145" s="31"/>
      <c r="L145" s="9"/>
    </row>
    <row r="146" spans="1:12" s="3" customFormat="1" ht="20.100000000000001" customHeight="1" x14ac:dyDescent="0.3">
      <c r="A146" s="40">
        <v>102</v>
      </c>
      <c r="B146" s="41" t="s">
        <v>159</v>
      </c>
      <c r="C146" s="41"/>
      <c r="D146" s="41"/>
      <c r="E146" s="24" t="s">
        <v>17</v>
      </c>
      <c r="F146" s="40">
        <v>1</v>
      </c>
      <c r="G146" s="40"/>
      <c r="H146" s="40"/>
      <c r="I146" s="33"/>
      <c r="J146" s="32"/>
      <c r="K146" s="31"/>
      <c r="L146" s="9"/>
    </row>
    <row r="147" spans="1:12" s="3" customFormat="1" ht="20.100000000000001" customHeight="1" x14ac:dyDescent="0.3">
      <c r="A147" s="40">
        <v>103</v>
      </c>
      <c r="B147" s="41" t="s">
        <v>160</v>
      </c>
      <c r="C147" s="41"/>
      <c r="D147" s="41"/>
      <c r="E147" s="24" t="s">
        <v>17</v>
      </c>
      <c r="F147" s="40">
        <v>1</v>
      </c>
      <c r="G147" s="40"/>
      <c r="H147" s="40"/>
      <c r="I147" s="33"/>
      <c r="J147" s="32"/>
      <c r="K147" s="31"/>
      <c r="L147" s="9"/>
    </row>
    <row r="148" spans="1:12" s="3" customFormat="1" ht="20.100000000000001" customHeight="1" x14ac:dyDescent="0.3">
      <c r="A148" s="40">
        <v>104</v>
      </c>
      <c r="B148" s="41" t="s">
        <v>161</v>
      </c>
      <c r="C148" s="41"/>
      <c r="D148" s="41"/>
      <c r="E148" s="24" t="s">
        <v>17</v>
      </c>
      <c r="F148" s="40">
        <v>1</v>
      </c>
      <c r="G148" s="40"/>
      <c r="H148" s="40"/>
      <c r="I148" s="33"/>
      <c r="J148" s="32"/>
      <c r="K148" s="31"/>
      <c r="L148" s="9"/>
    </row>
    <row r="149" spans="1:12" s="3" customFormat="1" ht="20.100000000000001" customHeight="1" x14ac:dyDescent="0.3">
      <c r="A149" s="40">
        <v>105</v>
      </c>
      <c r="B149" s="41" t="s">
        <v>162</v>
      </c>
      <c r="C149" s="41"/>
      <c r="D149" s="41"/>
      <c r="E149" s="24" t="s">
        <v>17</v>
      </c>
      <c r="F149" s="40">
        <v>1</v>
      </c>
      <c r="G149" s="40"/>
      <c r="H149" s="40"/>
      <c r="I149" s="33"/>
      <c r="J149" s="32"/>
      <c r="K149" s="31"/>
      <c r="L149" s="9"/>
    </row>
    <row r="150" spans="1:12" s="3" customFormat="1" ht="20.100000000000001" customHeight="1" x14ac:dyDescent="0.3">
      <c r="A150" s="40">
        <v>106</v>
      </c>
      <c r="B150" s="41" t="s">
        <v>163</v>
      </c>
      <c r="C150" s="41"/>
      <c r="D150" s="41"/>
      <c r="E150" s="24" t="s">
        <v>17</v>
      </c>
      <c r="F150" s="40">
        <v>1</v>
      </c>
      <c r="G150" s="40"/>
      <c r="H150" s="40"/>
      <c r="I150" s="33"/>
      <c r="J150" s="32"/>
      <c r="K150" s="31"/>
      <c r="L150" s="9"/>
    </row>
    <row r="151" spans="1:12" s="3" customFormat="1" ht="20.100000000000001" customHeight="1" x14ac:dyDescent="0.3">
      <c r="A151" s="40">
        <v>107</v>
      </c>
      <c r="B151" s="41" t="s">
        <v>164</v>
      </c>
      <c r="C151" s="41"/>
      <c r="D151" s="41"/>
      <c r="E151" s="24" t="s">
        <v>17</v>
      </c>
      <c r="F151" s="40">
        <v>1</v>
      </c>
      <c r="G151" s="40"/>
      <c r="H151" s="40"/>
      <c r="I151" s="33"/>
      <c r="J151" s="32"/>
      <c r="K151" s="31"/>
      <c r="L151" s="9"/>
    </row>
    <row r="152" spans="1:12" s="3" customFormat="1" ht="20.100000000000001" customHeight="1" x14ac:dyDescent="0.3">
      <c r="A152" s="40">
        <v>108</v>
      </c>
      <c r="B152" s="41" t="s">
        <v>165</v>
      </c>
      <c r="C152" s="41"/>
      <c r="D152" s="41"/>
      <c r="E152" s="24" t="s">
        <v>17</v>
      </c>
      <c r="F152" s="40">
        <v>1</v>
      </c>
      <c r="G152" s="40"/>
      <c r="H152" s="40"/>
      <c r="I152" s="33"/>
      <c r="J152" s="32"/>
      <c r="K152" s="31"/>
      <c r="L152" s="9"/>
    </row>
    <row r="153" spans="1:12" s="3" customFormat="1" ht="20.100000000000001" customHeight="1" x14ac:dyDescent="0.3">
      <c r="A153" s="40">
        <v>109</v>
      </c>
      <c r="B153" s="41" t="s">
        <v>166</v>
      </c>
      <c r="C153" s="41"/>
      <c r="D153" s="41"/>
      <c r="E153" s="24" t="s">
        <v>17</v>
      </c>
      <c r="F153" s="40">
        <v>1</v>
      </c>
      <c r="G153" s="40"/>
      <c r="H153" s="40"/>
      <c r="I153" s="33"/>
      <c r="J153" s="32"/>
      <c r="K153" s="31"/>
      <c r="L153" s="9"/>
    </row>
    <row r="154" spans="1:12" s="3" customFormat="1" ht="20.100000000000001" customHeight="1" x14ac:dyDescent="0.3">
      <c r="A154" s="40">
        <v>110</v>
      </c>
      <c r="B154" s="41" t="s">
        <v>167</v>
      </c>
      <c r="C154" s="41"/>
      <c r="D154" s="41"/>
      <c r="E154" s="24" t="s">
        <v>17</v>
      </c>
      <c r="F154" s="40">
        <v>1</v>
      </c>
      <c r="G154" s="40"/>
      <c r="H154" s="40"/>
      <c r="I154" s="33"/>
      <c r="J154" s="32"/>
      <c r="K154" s="31"/>
      <c r="L154" s="9"/>
    </row>
    <row r="155" spans="1:12" s="3" customFormat="1" ht="20.100000000000001" customHeight="1" x14ac:dyDescent="0.3">
      <c r="A155" s="40">
        <v>111</v>
      </c>
      <c r="B155" s="41" t="s">
        <v>75</v>
      </c>
      <c r="C155" s="41"/>
      <c r="D155" s="41"/>
      <c r="E155" s="24" t="s">
        <v>17</v>
      </c>
      <c r="F155" s="40">
        <v>1</v>
      </c>
      <c r="G155" s="40"/>
      <c r="H155" s="40"/>
      <c r="I155" s="33"/>
      <c r="J155" s="32"/>
      <c r="K155" s="31"/>
      <c r="L155" s="9"/>
    </row>
    <row r="156" spans="1:12" s="3" customFormat="1" ht="26.4" customHeight="1" x14ac:dyDescent="0.3">
      <c r="A156" s="40">
        <v>112</v>
      </c>
      <c r="B156" s="41" t="s">
        <v>168</v>
      </c>
      <c r="C156" s="41"/>
      <c r="D156" s="41"/>
      <c r="E156" s="24" t="s">
        <v>17</v>
      </c>
      <c r="F156" s="40">
        <v>1</v>
      </c>
      <c r="G156" s="40"/>
      <c r="H156" s="40"/>
      <c r="I156" s="33"/>
      <c r="J156" s="32"/>
      <c r="K156" s="31"/>
      <c r="L156" s="9"/>
    </row>
    <row r="157" spans="1:12" s="3" customFormat="1" ht="26.4" customHeight="1" x14ac:dyDescent="0.3">
      <c r="A157" s="40">
        <v>113</v>
      </c>
      <c r="B157" s="41" t="s">
        <v>169</v>
      </c>
      <c r="C157" s="41"/>
      <c r="D157" s="41"/>
      <c r="E157" s="24" t="s">
        <v>17</v>
      </c>
      <c r="F157" s="40">
        <v>1</v>
      </c>
      <c r="G157" s="40"/>
      <c r="H157" s="40"/>
      <c r="I157" s="33"/>
      <c r="J157" s="32"/>
      <c r="K157" s="31"/>
      <c r="L157" s="9"/>
    </row>
    <row r="158" spans="1:12" s="3" customFormat="1" ht="20.100000000000001" customHeight="1" x14ac:dyDescent="0.3">
      <c r="A158" s="40">
        <v>114</v>
      </c>
      <c r="B158" s="41" t="s">
        <v>170</v>
      </c>
      <c r="C158" s="41"/>
      <c r="D158" s="41"/>
      <c r="E158" s="24" t="s">
        <v>17</v>
      </c>
      <c r="F158" s="40">
        <v>1</v>
      </c>
      <c r="G158" s="40"/>
      <c r="H158" s="40"/>
      <c r="I158" s="33"/>
      <c r="J158" s="32"/>
      <c r="K158" s="31"/>
      <c r="L158" s="9"/>
    </row>
    <row r="159" spans="1:12" s="3" customFormat="1" ht="20.100000000000001" customHeight="1" x14ac:dyDescent="0.3">
      <c r="A159" s="40">
        <v>115</v>
      </c>
      <c r="B159" s="41" t="s">
        <v>76</v>
      </c>
      <c r="C159" s="41"/>
      <c r="D159" s="41"/>
      <c r="E159" s="24" t="s">
        <v>17</v>
      </c>
      <c r="F159" s="40">
        <v>1</v>
      </c>
      <c r="G159" s="40"/>
      <c r="H159" s="40"/>
      <c r="I159" s="33"/>
      <c r="J159" s="32"/>
      <c r="K159" s="31"/>
      <c r="L159" s="9"/>
    </row>
    <row r="160" spans="1:12" s="3" customFormat="1" ht="20.100000000000001" customHeight="1" x14ac:dyDescent="0.3">
      <c r="A160" s="40">
        <v>116</v>
      </c>
      <c r="B160" s="41" t="s">
        <v>171</v>
      </c>
      <c r="C160" s="41"/>
      <c r="D160" s="41"/>
      <c r="E160" s="24" t="s">
        <v>17</v>
      </c>
      <c r="F160" s="40">
        <v>1</v>
      </c>
      <c r="G160" s="40"/>
      <c r="H160" s="40"/>
      <c r="I160" s="33"/>
      <c r="J160" s="32"/>
      <c r="K160" s="31"/>
      <c r="L160" s="9"/>
    </row>
    <row r="161" spans="1:12" s="3" customFormat="1" ht="20.100000000000001" customHeight="1" x14ac:dyDescent="0.3">
      <c r="A161" s="40">
        <v>117</v>
      </c>
      <c r="B161" s="41" t="s">
        <v>172</v>
      </c>
      <c r="C161" s="41"/>
      <c r="D161" s="41"/>
      <c r="E161" s="24" t="s">
        <v>17</v>
      </c>
      <c r="F161" s="40">
        <v>1</v>
      </c>
      <c r="G161" s="40"/>
      <c r="H161" s="40"/>
      <c r="I161" s="33"/>
      <c r="J161" s="32"/>
      <c r="K161" s="31"/>
      <c r="L161" s="9"/>
    </row>
    <row r="162" spans="1:12" s="3" customFormat="1" ht="20.100000000000001" customHeight="1" x14ac:dyDescent="0.3">
      <c r="A162" s="40">
        <v>118</v>
      </c>
      <c r="B162" s="41" t="s">
        <v>173</v>
      </c>
      <c r="C162" s="41"/>
      <c r="D162" s="41"/>
      <c r="E162" s="24" t="s">
        <v>17</v>
      </c>
      <c r="F162" s="40">
        <v>1</v>
      </c>
      <c r="G162" s="40"/>
      <c r="H162" s="40"/>
      <c r="I162" s="33"/>
      <c r="J162" s="32"/>
      <c r="K162" s="31"/>
      <c r="L162" s="9"/>
    </row>
    <row r="163" spans="1:12" s="3" customFormat="1" ht="20.100000000000001" customHeight="1" x14ac:dyDescent="0.3">
      <c r="A163" s="40">
        <v>119</v>
      </c>
      <c r="B163" s="41" t="s">
        <v>174</v>
      </c>
      <c r="C163" s="41"/>
      <c r="D163" s="41"/>
      <c r="E163" s="24" t="s">
        <v>17</v>
      </c>
      <c r="F163" s="40">
        <v>1</v>
      </c>
      <c r="G163" s="40"/>
      <c r="H163" s="40"/>
      <c r="I163" s="33"/>
      <c r="J163" s="32"/>
      <c r="K163" s="31"/>
      <c r="L163" s="9"/>
    </row>
    <row r="164" spans="1:12" s="3" customFormat="1" ht="20.100000000000001" customHeight="1" x14ac:dyDescent="0.3">
      <c r="A164" s="40">
        <v>120</v>
      </c>
      <c r="B164" s="41" t="s">
        <v>77</v>
      </c>
      <c r="C164" s="41"/>
      <c r="D164" s="41"/>
      <c r="E164" s="24" t="s">
        <v>17</v>
      </c>
      <c r="F164" s="40">
        <v>1</v>
      </c>
      <c r="G164" s="40"/>
      <c r="H164" s="40"/>
      <c r="I164" s="33"/>
      <c r="J164" s="32"/>
      <c r="K164" s="31"/>
      <c r="L164" s="9"/>
    </row>
    <row r="165" spans="1:12" s="3" customFormat="1" ht="20.100000000000001" customHeight="1" x14ac:dyDescent="0.3">
      <c r="A165" s="40">
        <v>121</v>
      </c>
      <c r="B165" s="41" t="s">
        <v>175</v>
      </c>
      <c r="C165" s="41"/>
      <c r="D165" s="41"/>
      <c r="E165" s="24" t="s">
        <v>17</v>
      </c>
      <c r="F165" s="40">
        <v>1</v>
      </c>
      <c r="G165" s="40"/>
      <c r="H165" s="40"/>
      <c r="I165" s="33"/>
      <c r="J165" s="32"/>
      <c r="K165" s="31"/>
      <c r="L165" s="9"/>
    </row>
    <row r="166" spans="1:12" s="3" customFormat="1" ht="20.100000000000001" customHeight="1" x14ac:dyDescent="0.3">
      <c r="A166" s="40">
        <v>122</v>
      </c>
      <c r="B166" s="41" t="s">
        <v>176</v>
      </c>
      <c r="C166" s="41"/>
      <c r="D166" s="41"/>
      <c r="E166" s="24" t="s">
        <v>17</v>
      </c>
      <c r="F166" s="40">
        <v>1</v>
      </c>
      <c r="G166" s="40"/>
      <c r="H166" s="40"/>
      <c r="I166" s="33"/>
      <c r="J166" s="32"/>
      <c r="K166" s="31"/>
      <c r="L166" s="9"/>
    </row>
    <row r="167" spans="1:12" s="3" customFormat="1" ht="20.100000000000001" customHeight="1" x14ac:dyDescent="0.3">
      <c r="A167" s="40">
        <v>123</v>
      </c>
      <c r="B167" s="41" t="s">
        <v>177</v>
      </c>
      <c r="C167" s="41"/>
      <c r="D167" s="41"/>
      <c r="E167" s="24" t="s">
        <v>17</v>
      </c>
      <c r="F167" s="40">
        <v>1</v>
      </c>
      <c r="G167" s="40"/>
      <c r="H167" s="40"/>
      <c r="I167" s="33"/>
      <c r="J167" s="32"/>
      <c r="K167" s="31"/>
      <c r="L167" s="9"/>
    </row>
    <row r="168" spans="1:12" s="3" customFormat="1" ht="20.100000000000001" customHeight="1" x14ac:dyDescent="0.3">
      <c r="A168" s="40">
        <v>124</v>
      </c>
      <c r="B168" s="41" t="s">
        <v>178</v>
      </c>
      <c r="C168" s="41"/>
      <c r="D168" s="41"/>
      <c r="E168" s="24" t="s">
        <v>17</v>
      </c>
      <c r="F168" s="40">
        <v>1</v>
      </c>
      <c r="G168" s="40"/>
      <c r="H168" s="40"/>
      <c r="I168" s="33"/>
      <c r="J168" s="32"/>
      <c r="K168" s="31"/>
      <c r="L168" s="9"/>
    </row>
    <row r="169" spans="1:12" s="3" customFormat="1" ht="20.100000000000001" customHeight="1" x14ac:dyDescent="0.3">
      <c r="A169" s="40">
        <v>125</v>
      </c>
      <c r="B169" s="41" t="s">
        <v>179</v>
      </c>
      <c r="C169" s="41"/>
      <c r="D169" s="41"/>
      <c r="E169" s="24" t="s">
        <v>17</v>
      </c>
      <c r="F169" s="40">
        <v>1</v>
      </c>
      <c r="G169" s="40"/>
      <c r="H169" s="40"/>
      <c r="I169" s="33"/>
      <c r="J169" s="32"/>
      <c r="K169" s="31"/>
      <c r="L169" s="9"/>
    </row>
    <row r="170" spans="1:12" s="3" customFormat="1" ht="20.100000000000001" customHeight="1" x14ac:dyDescent="0.3">
      <c r="A170" s="40">
        <v>126</v>
      </c>
      <c r="B170" s="41" t="s">
        <v>180</v>
      </c>
      <c r="C170" s="41"/>
      <c r="D170" s="41"/>
      <c r="E170" s="24" t="s">
        <v>17</v>
      </c>
      <c r="F170" s="40">
        <v>1</v>
      </c>
      <c r="G170" s="40"/>
      <c r="H170" s="40"/>
      <c r="I170" s="33"/>
      <c r="J170" s="32"/>
      <c r="K170" s="31"/>
      <c r="L170" s="9"/>
    </row>
    <row r="171" spans="1:12" s="3" customFormat="1" ht="20.100000000000001" customHeight="1" x14ac:dyDescent="0.3">
      <c r="A171" s="40">
        <v>127</v>
      </c>
      <c r="B171" s="41" t="s">
        <v>181</v>
      </c>
      <c r="C171" s="41"/>
      <c r="D171" s="41"/>
      <c r="E171" s="24" t="s">
        <v>17</v>
      </c>
      <c r="F171" s="40">
        <v>1</v>
      </c>
      <c r="G171" s="40"/>
      <c r="H171" s="40"/>
      <c r="I171" s="33"/>
      <c r="J171" s="32"/>
      <c r="K171" s="31"/>
      <c r="L171" s="9"/>
    </row>
    <row r="172" spans="1:12" s="3" customFormat="1" ht="20.100000000000001" customHeight="1" x14ac:dyDescent="0.3">
      <c r="A172" s="40">
        <v>128</v>
      </c>
      <c r="B172" s="41" t="s">
        <v>182</v>
      </c>
      <c r="C172" s="41"/>
      <c r="D172" s="41"/>
      <c r="E172" s="24" t="s">
        <v>17</v>
      </c>
      <c r="F172" s="40">
        <v>1</v>
      </c>
      <c r="G172" s="40"/>
      <c r="H172" s="40"/>
      <c r="I172" s="33"/>
      <c r="J172" s="32"/>
      <c r="K172" s="31"/>
      <c r="L172" s="9"/>
    </row>
    <row r="173" spans="1:12" s="3" customFormat="1" ht="42" customHeight="1" x14ac:dyDescent="0.3">
      <c r="A173" s="40">
        <v>129</v>
      </c>
      <c r="B173" s="41" t="s">
        <v>183</v>
      </c>
      <c r="C173" s="41"/>
      <c r="D173" s="41"/>
      <c r="E173" s="24" t="s">
        <v>17</v>
      </c>
      <c r="F173" s="40">
        <v>1</v>
      </c>
      <c r="G173" s="40"/>
      <c r="H173" s="40"/>
      <c r="I173" s="33"/>
      <c r="J173" s="32"/>
      <c r="K173" s="31"/>
      <c r="L173" s="9"/>
    </row>
    <row r="174" spans="1:12" s="3" customFormat="1" ht="42" customHeight="1" x14ac:dyDescent="0.3">
      <c r="A174" s="40">
        <v>130</v>
      </c>
      <c r="B174" s="41" t="s">
        <v>184</v>
      </c>
      <c r="C174" s="41"/>
      <c r="D174" s="41"/>
      <c r="E174" s="24" t="s">
        <v>17</v>
      </c>
      <c r="F174" s="40">
        <v>1</v>
      </c>
      <c r="G174" s="40"/>
      <c r="H174" s="40"/>
      <c r="I174" s="33"/>
      <c r="J174" s="32"/>
      <c r="K174" s="31"/>
      <c r="L174" s="9"/>
    </row>
    <row r="175" spans="1:12" s="3" customFormat="1" ht="42" customHeight="1" x14ac:dyDescent="0.3">
      <c r="A175" s="40">
        <v>131</v>
      </c>
      <c r="B175" s="41" t="s">
        <v>185</v>
      </c>
      <c r="C175" s="41"/>
      <c r="D175" s="41"/>
      <c r="E175" s="24" t="s">
        <v>17</v>
      </c>
      <c r="F175" s="40">
        <v>1</v>
      </c>
      <c r="G175" s="40"/>
      <c r="H175" s="40"/>
      <c r="I175" s="33"/>
      <c r="J175" s="32"/>
      <c r="K175" s="31"/>
      <c r="L175" s="9"/>
    </row>
    <row r="176" spans="1:12" s="3" customFormat="1" ht="42" customHeight="1" x14ac:dyDescent="0.3">
      <c r="A176" s="40">
        <v>132</v>
      </c>
      <c r="B176" s="41" t="s">
        <v>186</v>
      </c>
      <c r="C176" s="41"/>
      <c r="D176" s="41"/>
      <c r="E176" s="24" t="s">
        <v>17</v>
      </c>
      <c r="F176" s="40">
        <v>1</v>
      </c>
      <c r="G176" s="40"/>
      <c r="H176" s="40"/>
      <c r="I176" s="33"/>
      <c r="J176" s="32"/>
      <c r="K176" s="31"/>
      <c r="L176" s="9"/>
    </row>
    <row r="177" spans="1:12" s="3" customFormat="1" ht="42" customHeight="1" x14ac:dyDescent="0.3">
      <c r="A177" s="40">
        <v>133</v>
      </c>
      <c r="B177" s="41" t="s">
        <v>187</v>
      </c>
      <c r="C177" s="41"/>
      <c r="D177" s="41"/>
      <c r="E177" s="24" t="s">
        <v>17</v>
      </c>
      <c r="F177" s="40">
        <v>1</v>
      </c>
      <c r="G177" s="40"/>
      <c r="H177" s="40"/>
      <c r="I177" s="33"/>
      <c r="J177" s="32"/>
      <c r="K177" s="31"/>
      <c r="L177" s="9"/>
    </row>
    <row r="178" spans="1:12" s="3" customFormat="1" ht="42" customHeight="1" x14ac:dyDescent="0.3">
      <c r="A178" s="40">
        <v>134</v>
      </c>
      <c r="B178" s="41" t="s">
        <v>188</v>
      </c>
      <c r="C178" s="41"/>
      <c r="D178" s="41"/>
      <c r="E178" s="24" t="s">
        <v>17</v>
      </c>
      <c r="F178" s="40">
        <v>1</v>
      </c>
      <c r="G178" s="40"/>
      <c r="H178" s="40"/>
      <c r="I178" s="33"/>
      <c r="J178" s="32"/>
      <c r="K178" s="31"/>
      <c r="L178" s="9"/>
    </row>
    <row r="179" spans="1:12" s="3" customFormat="1" ht="119.4" customHeight="1" x14ac:dyDescent="0.3">
      <c r="A179" s="40">
        <v>135</v>
      </c>
      <c r="B179" s="41" t="s">
        <v>191</v>
      </c>
      <c r="C179" s="41"/>
      <c r="D179" s="41"/>
      <c r="E179" s="24" t="s">
        <v>17</v>
      </c>
      <c r="F179" s="40">
        <v>1</v>
      </c>
      <c r="G179" s="40"/>
      <c r="H179" s="40"/>
      <c r="I179" s="33"/>
      <c r="J179" s="32"/>
      <c r="K179" s="31"/>
      <c r="L179" s="9"/>
    </row>
    <row r="180" spans="1:12" s="3" customFormat="1" ht="79.2" customHeight="1" x14ac:dyDescent="0.3">
      <c r="A180" s="40">
        <v>136</v>
      </c>
      <c r="B180" s="41" t="s">
        <v>189</v>
      </c>
      <c r="C180" s="41"/>
      <c r="D180" s="41"/>
      <c r="E180" s="24" t="s">
        <v>17</v>
      </c>
      <c r="F180" s="40">
        <v>1</v>
      </c>
      <c r="G180" s="40"/>
      <c r="H180" s="40"/>
      <c r="I180" s="33"/>
      <c r="J180" s="32"/>
      <c r="K180" s="34"/>
      <c r="L180" s="10"/>
    </row>
    <row r="181" spans="1:12" s="3" customFormat="1" ht="55.8" customHeight="1" x14ac:dyDescent="0.3">
      <c r="A181" s="40">
        <v>137</v>
      </c>
      <c r="B181" s="41" t="s">
        <v>190</v>
      </c>
      <c r="C181" s="41"/>
      <c r="D181" s="41"/>
      <c r="E181" s="24" t="s">
        <v>17</v>
      </c>
      <c r="F181" s="40">
        <v>1</v>
      </c>
      <c r="G181" s="40"/>
      <c r="H181" s="40"/>
      <c r="I181" s="33"/>
      <c r="J181" s="32"/>
      <c r="K181" s="34"/>
      <c r="L181" s="10"/>
    </row>
    <row r="182" spans="1:12" ht="19.5" customHeight="1" x14ac:dyDescent="0.3">
      <c r="A182" s="13" t="s">
        <v>4</v>
      </c>
      <c r="B182" s="16"/>
      <c r="C182" s="18"/>
      <c r="D182" s="19"/>
      <c r="E182" s="14"/>
      <c r="F182" s="17"/>
      <c r="G182" s="13"/>
      <c r="H182" s="14"/>
      <c r="I182" s="15"/>
      <c r="J182" s="13"/>
      <c r="K182" s="5"/>
      <c r="L182" s="12"/>
    </row>
    <row r="183" spans="1:12" ht="24" customHeight="1" x14ac:dyDescent="0.3">
      <c r="A183" s="54" t="s">
        <v>5</v>
      </c>
      <c r="B183" s="55"/>
      <c r="C183" s="55"/>
      <c r="D183" s="55"/>
      <c r="E183" s="55"/>
      <c r="F183" s="55"/>
      <c r="G183" s="55"/>
      <c r="H183" s="55"/>
      <c r="I183" s="55"/>
      <c r="J183" s="55"/>
      <c r="K183" s="55"/>
    </row>
    <row r="184" spans="1:12" x14ac:dyDescent="0.3">
      <c r="A184" s="45" t="s">
        <v>6</v>
      </c>
      <c r="B184" s="46"/>
      <c r="C184" s="46"/>
      <c r="D184" s="46"/>
      <c r="E184" s="46"/>
      <c r="F184" s="46"/>
      <c r="G184" s="46"/>
      <c r="H184" s="46"/>
      <c r="I184" s="46"/>
      <c r="J184" s="46"/>
      <c r="K184" s="47"/>
    </row>
    <row r="185" spans="1:12" x14ac:dyDescent="0.3">
      <c r="A185" s="48" t="s">
        <v>13</v>
      </c>
      <c r="B185" s="49"/>
      <c r="C185" s="49"/>
      <c r="D185" s="49"/>
      <c r="E185" s="49"/>
      <c r="F185" s="49"/>
      <c r="G185" s="49"/>
      <c r="H185" s="49"/>
      <c r="I185" s="49"/>
      <c r="J185" s="49"/>
      <c r="K185" s="50"/>
    </row>
    <row r="186" spans="1:12" x14ac:dyDescent="0.3">
      <c r="A186" s="51" t="s">
        <v>14</v>
      </c>
      <c r="B186" s="52"/>
      <c r="C186" s="52"/>
      <c r="D186" s="52"/>
      <c r="E186" s="52"/>
      <c r="F186" s="52"/>
      <c r="G186" s="52"/>
      <c r="H186" s="52"/>
      <c r="I186" s="52"/>
      <c r="J186" s="52"/>
      <c r="K186" s="53"/>
    </row>
    <row r="187" spans="1:12" x14ac:dyDescent="0.3">
      <c r="A187" s="51" t="s">
        <v>15</v>
      </c>
      <c r="B187" s="52"/>
      <c r="C187" s="52"/>
      <c r="D187" s="52"/>
      <c r="E187" s="52"/>
      <c r="F187" s="52"/>
      <c r="G187" s="52"/>
      <c r="H187" s="52"/>
      <c r="I187" s="52"/>
      <c r="J187" s="52"/>
      <c r="K187" s="53"/>
    </row>
    <row r="188" spans="1:12" x14ac:dyDescent="0.3">
      <c r="A188" s="51" t="s">
        <v>16</v>
      </c>
      <c r="B188" s="52"/>
      <c r="C188" s="52"/>
      <c r="D188" s="52"/>
      <c r="E188" s="52"/>
      <c r="F188" s="52"/>
      <c r="G188" s="52"/>
      <c r="H188" s="52"/>
      <c r="I188" s="52"/>
      <c r="J188" s="52"/>
      <c r="K188" s="53"/>
    </row>
    <row r="189" spans="1:12" ht="33" customHeight="1" x14ac:dyDescent="0.3">
      <c r="A189" s="56" t="s">
        <v>7</v>
      </c>
      <c r="B189" s="57"/>
      <c r="C189" s="57"/>
      <c r="D189" s="57"/>
      <c r="E189" s="57"/>
      <c r="F189" s="57"/>
      <c r="G189" s="57"/>
      <c r="H189" s="57"/>
      <c r="I189" s="57"/>
      <c r="J189" s="57"/>
      <c r="K189" s="58"/>
    </row>
    <row r="190" spans="1:12" ht="61.5" customHeight="1" x14ac:dyDescent="0.3">
      <c r="A190" s="42" t="s">
        <v>194</v>
      </c>
      <c r="B190" s="43"/>
      <c r="C190" s="43"/>
      <c r="D190" s="43"/>
      <c r="E190" s="43"/>
      <c r="F190" s="43"/>
      <c r="G190" s="43"/>
      <c r="H190" s="43"/>
      <c r="I190" s="43"/>
      <c r="J190" s="43"/>
      <c r="K190" s="44"/>
    </row>
    <row r="191" spans="1:12" ht="171.75" customHeight="1" x14ac:dyDescent="0.3">
      <c r="A191" s="42" t="s">
        <v>195</v>
      </c>
      <c r="B191" s="43"/>
      <c r="C191" s="43"/>
      <c r="D191" s="43"/>
      <c r="E191" s="43"/>
      <c r="F191" s="43"/>
      <c r="G191" s="43"/>
      <c r="H191" s="43"/>
      <c r="I191" s="43"/>
      <c r="J191" s="43"/>
      <c r="K191" s="44"/>
    </row>
  </sheetData>
  <mergeCells count="163">
    <mergeCell ref="A10:K10"/>
    <mergeCell ref="A12:K12"/>
    <mergeCell ref="B11:C11"/>
    <mergeCell ref="A44:K44"/>
    <mergeCell ref="C1:F2"/>
    <mergeCell ref="A1:B2"/>
    <mergeCell ref="J3:K9"/>
    <mergeCell ref="J1:K2"/>
    <mergeCell ref="A7:I7"/>
    <mergeCell ref="A8:I8"/>
    <mergeCell ref="A9:I9"/>
    <mergeCell ref="A3:I3"/>
    <mergeCell ref="A4:I4"/>
    <mergeCell ref="A5:I5"/>
    <mergeCell ref="A6:I6"/>
    <mergeCell ref="G2:I2"/>
    <mergeCell ref="G1:I1"/>
    <mergeCell ref="A190:K190"/>
    <mergeCell ref="A191:K191"/>
    <mergeCell ref="A184:K184"/>
    <mergeCell ref="A185:K185"/>
    <mergeCell ref="A186:K186"/>
    <mergeCell ref="A187:K187"/>
    <mergeCell ref="A188:K188"/>
    <mergeCell ref="A183:K183"/>
    <mergeCell ref="A189:K189"/>
    <mergeCell ref="B64:D64"/>
    <mergeCell ref="B65:D65"/>
    <mergeCell ref="B66:D66"/>
    <mergeCell ref="B67:D67"/>
    <mergeCell ref="B68:D68"/>
    <mergeCell ref="B59:D59"/>
    <mergeCell ref="B60:D60"/>
    <mergeCell ref="B61:D61"/>
    <mergeCell ref="B62:D62"/>
    <mergeCell ref="B63:D63"/>
    <mergeCell ref="B74:D74"/>
    <mergeCell ref="B75:D75"/>
    <mergeCell ref="B76:D76"/>
    <mergeCell ref="B77:D77"/>
    <mergeCell ref="B78:D78"/>
    <mergeCell ref="B69:D69"/>
    <mergeCell ref="B70:D70"/>
    <mergeCell ref="B71:D71"/>
    <mergeCell ref="B72:D72"/>
    <mergeCell ref="B73:D73"/>
    <mergeCell ref="B84:D84"/>
    <mergeCell ref="B85:D85"/>
    <mergeCell ref="B86:D86"/>
    <mergeCell ref="B87:D87"/>
    <mergeCell ref="B88:D88"/>
    <mergeCell ref="B79:D79"/>
    <mergeCell ref="B80:D80"/>
    <mergeCell ref="B81:D81"/>
    <mergeCell ref="B82:D82"/>
    <mergeCell ref="B83:D83"/>
    <mergeCell ref="B94:D94"/>
    <mergeCell ref="B95:D95"/>
    <mergeCell ref="B96:D96"/>
    <mergeCell ref="B97:D97"/>
    <mergeCell ref="B98:D98"/>
    <mergeCell ref="B89:D89"/>
    <mergeCell ref="B90:D90"/>
    <mergeCell ref="B91:D91"/>
    <mergeCell ref="B92:D92"/>
    <mergeCell ref="B93:D93"/>
    <mergeCell ref="B104:D104"/>
    <mergeCell ref="B105:D105"/>
    <mergeCell ref="B106:D106"/>
    <mergeCell ref="B107:D107"/>
    <mergeCell ref="B108:D108"/>
    <mergeCell ref="B99:D99"/>
    <mergeCell ref="B100:D100"/>
    <mergeCell ref="B101:D101"/>
    <mergeCell ref="B102:D102"/>
    <mergeCell ref="B103:D103"/>
    <mergeCell ref="B114:D114"/>
    <mergeCell ref="B115:D115"/>
    <mergeCell ref="B116:D116"/>
    <mergeCell ref="B117:D117"/>
    <mergeCell ref="B118:D118"/>
    <mergeCell ref="B109:D109"/>
    <mergeCell ref="B110:D110"/>
    <mergeCell ref="B111:D111"/>
    <mergeCell ref="B112:D112"/>
    <mergeCell ref="B113:D113"/>
    <mergeCell ref="B124:D124"/>
    <mergeCell ref="B125:D125"/>
    <mergeCell ref="B126:D126"/>
    <mergeCell ref="B127:D127"/>
    <mergeCell ref="B128:D128"/>
    <mergeCell ref="B119:D119"/>
    <mergeCell ref="B120:D120"/>
    <mergeCell ref="B121:D121"/>
    <mergeCell ref="B122:D122"/>
    <mergeCell ref="B123:D123"/>
    <mergeCell ref="B134:D134"/>
    <mergeCell ref="B135:D135"/>
    <mergeCell ref="B136:D136"/>
    <mergeCell ref="B137:D137"/>
    <mergeCell ref="B138:D138"/>
    <mergeCell ref="B129:D129"/>
    <mergeCell ref="B130:D130"/>
    <mergeCell ref="B131:D131"/>
    <mergeCell ref="B132:D132"/>
    <mergeCell ref="B133:D133"/>
    <mergeCell ref="B144:D144"/>
    <mergeCell ref="B145:D145"/>
    <mergeCell ref="B146:D146"/>
    <mergeCell ref="B147:D147"/>
    <mergeCell ref="B148:D148"/>
    <mergeCell ref="B139:D139"/>
    <mergeCell ref="B140:D140"/>
    <mergeCell ref="B141:D141"/>
    <mergeCell ref="B142:D142"/>
    <mergeCell ref="B143:D143"/>
    <mergeCell ref="B170:D170"/>
    <mergeCell ref="B171:D171"/>
    <mergeCell ref="B172:D172"/>
    <mergeCell ref="B173:D173"/>
    <mergeCell ref="B155:D155"/>
    <mergeCell ref="B156:D156"/>
    <mergeCell ref="B157:D157"/>
    <mergeCell ref="B158:D158"/>
    <mergeCell ref="B149:D149"/>
    <mergeCell ref="B150:D150"/>
    <mergeCell ref="B151:D151"/>
    <mergeCell ref="B152:D152"/>
    <mergeCell ref="B153:D153"/>
    <mergeCell ref="B154:D154"/>
    <mergeCell ref="B54:D54"/>
    <mergeCell ref="B55:D55"/>
    <mergeCell ref="B56:D56"/>
    <mergeCell ref="B57:D57"/>
    <mergeCell ref="B58:D58"/>
    <mergeCell ref="B179:D179"/>
    <mergeCell ref="B180:D180"/>
    <mergeCell ref="B181:D181"/>
    <mergeCell ref="B164:D164"/>
    <mergeCell ref="B165:D165"/>
    <mergeCell ref="B166:D166"/>
    <mergeCell ref="B167:D167"/>
    <mergeCell ref="B168:D168"/>
    <mergeCell ref="B159:D159"/>
    <mergeCell ref="B160:D160"/>
    <mergeCell ref="B161:D161"/>
    <mergeCell ref="B162:D162"/>
    <mergeCell ref="B163:D163"/>
    <mergeCell ref="B174:D174"/>
    <mergeCell ref="B175:D175"/>
    <mergeCell ref="B176:D176"/>
    <mergeCell ref="B177:D177"/>
    <mergeCell ref="B178:D178"/>
    <mergeCell ref="B169:D169"/>
    <mergeCell ref="B45:D45"/>
    <mergeCell ref="B46:D46"/>
    <mergeCell ref="B47:D47"/>
    <mergeCell ref="B48:D48"/>
    <mergeCell ref="B49:D49"/>
    <mergeCell ref="B50:D50"/>
    <mergeCell ref="B51:D51"/>
    <mergeCell ref="B52:D52"/>
    <mergeCell ref="B53:D53"/>
  </mergeCells>
  <pageMargins left="0.7" right="0.7" top="0.75" bottom="0.75" header="0.3" footer="0.3"/>
  <pageSetup scale="44"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Rios Vergara</dc:creator>
  <cp:lastModifiedBy>Yuly Noema García Navarro</cp:lastModifiedBy>
  <dcterms:created xsi:type="dcterms:W3CDTF">2024-01-12T14:55:00Z</dcterms:created>
  <dcterms:modified xsi:type="dcterms:W3CDTF">2026-09-23T17:42:49Z</dcterms:modified>
</cp:coreProperties>
</file>