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aguerrero\Desktop\PROCESO DE CONTATACION 2026 2027 2028\CARPETA DE LP DEFINITIVA CON CORRECCIONES\"/>
    </mc:Choice>
  </mc:AlternateContent>
  <xr:revisionPtr revIDLastSave="0" documentId="8_{11AC63DA-EA54-47AB-9157-64DCE8576A4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ODIGOS 2024" sheetId="2" r:id="rId1"/>
    <sheet name="CONSULADOS COLOMBIANOS 2024" sheetId="4" r:id="rId2"/>
    <sheet name="CONSULADOS CON EIS" sheetId="3" r:id="rId3"/>
  </sheets>
  <externalReferences>
    <externalReference r:id="rId4"/>
  </externalReferences>
  <definedNames>
    <definedName name="_xlnm._FilterDatabase" localSheetId="0" hidden="1">'CODIGOS 2024'!$B$4:$E$1331</definedName>
    <definedName name="_xlnm._FilterDatabase" localSheetId="1" hidden="1">'CONSULADOS COLOMBIANOS 2024'!$A$3:$D$254</definedName>
    <definedName name="_xlnm._FilterDatabase" localSheetId="2" hidden="1">'CONSULADOS CON EIS'!$B$2:$E$253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331" i="2" l="1"/>
  <c r="C1331" i="2"/>
  <c r="D1330" i="2"/>
  <c r="C1330" i="2"/>
  <c r="D1329" i="2"/>
  <c r="C1329" i="2"/>
  <c r="D1328" i="2"/>
  <c r="C1328" i="2"/>
  <c r="D1327" i="2"/>
  <c r="C1327" i="2"/>
  <c r="D1326" i="2"/>
  <c r="C1326" i="2"/>
  <c r="D1325" i="2"/>
  <c r="C1325" i="2"/>
  <c r="D1324" i="2"/>
  <c r="C1324" i="2"/>
  <c r="D1323" i="2"/>
  <c r="C1323" i="2"/>
  <c r="D1322" i="2"/>
  <c r="C1322" i="2"/>
  <c r="D1321" i="2"/>
  <c r="C1321" i="2"/>
  <c r="D1320" i="2"/>
  <c r="C1320" i="2"/>
  <c r="D1318" i="2"/>
  <c r="C1318" i="2"/>
  <c r="D1317" i="2"/>
  <c r="C1317" i="2"/>
  <c r="D1316" i="2"/>
  <c r="C1316" i="2"/>
  <c r="D1315" i="2"/>
  <c r="C1315" i="2"/>
  <c r="D1314" i="2"/>
  <c r="C1314" i="2"/>
  <c r="D1313" i="2"/>
  <c r="C1313" i="2"/>
  <c r="D1312" i="2"/>
  <c r="C1312" i="2"/>
  <c r="D1311" i="2"/>
  <c r="C1311" i="2"/>
  <c r="D1310" i="2"/>
  <c r="C1310" i="2"/>
  <c r="D1309" i="2"/>
  <c r="C1309" i="2"/>
  <c r="D1308" i="2"/>
  <c r="C1308" i="2"/>
  <c r="D1307" i="2"/>
  <c r="C1307" i="2"/>
  <c r="D1306" i="2"/>
  <c r="C1306" i="2"/>
  <c r="D1305" i="2"/>
  <c r="C1305" i="2"/>
  <c r="D1304" i="2"/>
  <c r="C1304" i="2"/>
  <c r="D1302" i="2"/>
  <c r="C1302" i="2"/>
  <c r="D1301" i="2"/>
  <c r="C1301" i="2"/>
  <c r="D1300" i="2"/>
  <c r="C1300" i="2"/>
  <c r="D1299" i="2"/>
  <c r="C1299" i="2"/>
  <c r="D1298" i="2"/>
  <c r="D1297" i="2"/>
  <c r="C1297" i="2"/>
  <c r="D1296" i="2"/>
  <c r="C1296" i="2"/>
  <c r="D1295" i="2"/>
  <c r="C1295" i="2"/>
  <c r="D1294" i="2"/>
  <c r="C1294" i="2"/>
  <c r="D1293" i="2"/>
  <c r="C1293" i="2"/>
  <c r="D1292" i="2"/>
  <c r="C1292" i="2"/>
  <c r="D1291" i="2"/>
  <c r="C1291" i="2"/>
  <c r="D1290" i="2"/>
  <c r="C1290" i="2"/>
  <c r="D1289" i="2"/>
  <c r="C1289" i="2"/>
  <c r="D1288" i="2"/>
  <c r="C1288" i="2"/>
  <c r="D1287" i="2"/>
  <c r="C1287" i="2"/>
  <c r="D1286" i="2"/>
  <c r="C1286" i="2"/>
  <c r="D1285" i="2"/>
  <c r="C1285" i="2"/>
  <c r="D1282" i="2"/>
  <c r="D1281" i="2"/>
  <c r="D1280" i="2"/>
  <c r="D1278" i="2"/>
  <c r="D1277" i="2"/>
  <c r="D1276" i="2"/>
  <c r="C1276" i="2"/>
  <c r="D1275" i="2"/>
  <c r="C1275" i="2"/>
  <c r="D1274" i="2"/>
  <c r="C1274" i="2"/>
  <c r="D1273" i="2"/>
  <c r="C1273" i="2"/>
  <c r="D1272" i="2"/>
  <c r="C1272" i="2"/>
  <c r="D1271" i="2"/>
  <c r="C1271" i="2"/>
  <c r="D1270" i="2"/>
  <c r="C1270" i="2"/>
  <c r="D1269" i="2"/>
  <c r="C1269" i="2"/>
  <c r="D1268" i="2"/>
  <c r="C1268" i="2"/>
  <c r="D1267" i="2"/>
  <c r="C1267" i="2"/>
  <c r="D1266" i="2"/>
  <c r="C1266" i="2"/>
  <c r="D1265" i="2"/>
  <c r="C1265" i="2"/>
  <c r="D1264" i="2"/>
  <c r="C1264" i="2"/>
  <c r="D1263" i="2"/>
  <c r="C1263" i="2"/>
  <c r="D1262" i="2"/>
  <c r="C1262" i="2"/>
  <c r="D1261" i="2"/>
  <c r="C1261" i="2"/>
  <c r="D1260" i="2"/>
  <c r="C1260" i="2"/>
  <c r="D1259" i="2"/>
  <c r="C1259" i="2"/>
  <c r="D1258" i="2"/>
  <c r="C1258" i="2"/>
  <c r="D1257" i="2"/>
  <c r="C1257" i="2"/>
  <c r="D1256" i="2"/>
  <c r="C1256" i="2"/>
  <c r="D1255" i="2"/>
  <c r="C1255" i="2"/>
  <c r="D1254" i="2"/>
  <c r="C1254" i="2"/>
  <c r="D1253" i="2"/>
  <c r="C1253" i="2"/>
  <c r="D1252" i="2"/>
  <c r="C1252" i="2"/>
  <c r="D1251" i="2"/>
  <c r="C1251" i="2"/>
  <c r="D1250" i="2"/>
  <c r="C1250" i="2"/>
  <c r="D1249" i="2"/>
  <c r="C1249" i="2"/>
  <c r="D1248" i="2"/>
  <c r="C1248" i="2"/>
  <c r="D1247" i="2"/>
  <c r="C1247" i="2"/>
  <c r="D1246" i="2"/>
  <c r="C1246" i="2"/>
  <c r="D1245" i="2"/>
  <c r="C1245" i="2"/>
  <c r="D1244" i="2"/>
  <c r="C1244" i="2"/>
  <c r="D1243" i="2"/>
  <c r="C1243" i="2"/>
  <c r="D1242" i="2"/>
  <c r="C1242" i="2"/>
  <c r="D1241" i="2"/>
  <c r="C1241" i="2"/>
  <c r="D1240" i="2"/>
  <c r="C1240" i="2"/>
  <c r="D1239" i="2"/>
  <c r="C1239" i="2"/>
  <c r="D1238" i="2"/>
  <c r="C1238" i="2"/>
  <c r="D1237" i="2"/>
  <c r="C1237" i="2"/>
  <c r="D1236" i="2"/>
  <c r="C1236" i="2"/>
  <c r="D1235" i="2"/>
  <c r="C1235" i="2"/>
  <c r="D1234" i="2"/>
  <c r="C1234" i="2"/>
  <c r="D1233" i="2"/>
  <c r="C1233" i="2"/>
  <c r="D1232" i="2"/>
  <c r="C1232" i="2"/>
  <c r="D1228" i="2"/>
  <c r="C1228" i="2"/>
  <c r="D1227" i="2"/>
  <c r="C1227" i="2"/>
  <c r="D1226" i="2"/>
  <c r="C1226" i="2"/>
  <c r="D1225" i="2"/>
  <c r="C1225" i="2"/>
  <c r="D1224" i="2"/>
  <c r="C1224" i="2"/>
  <c r="D1223" i="2"/>
  <c r="C1223" i="2"/>
  <c r="D1222" i="2"/>
  <c r="C1222" i="2"/>
  <c r="D1221" i="2"/>
  <c r="C1221" i="2"/>
  <c r="D1220" i="2"/>
  <c r="C1220" i="2"/>
  <c r="D1219" i="2"/>
  <c r="C1219" i="2"/>
  <c r="D1218" i="2"/>
  <c r="C1218" i="2"/>
  <c r="D1217" i="2"/>
  <c r="C1217" i="2"/>
  <c r="D1216" i="2"/>
  <c r="C1216" i="2"/>
  <c r="D1215" i="2"/>
  <c r="C1215" i="2"/>
  <c r="D1214" i="2"/>
  <c r="C1214" i="2"/>
  <c r="D1213" i="2"/>
  <c r="C1213" i="2"/>
  <c r="D1212" i="2"/>
  <c r="C1212" i="2"/>
  <c r="D1211" i="2"/>
  <c r="C1211" i="2"/>
  <c r="D1210" i="2"/>
  <c r="C1210" i="2"/>
  <c r="D1209" i="2"/>
  <c r="C1209" i="2"/>
  <c r="D1208" i="2"/>
  <c r="C1208" i="2"/>
  <c r="D1207" i="2"/>
  <c r="C1207" i="2"/>
  <c r="D1206" i="2"/>
  <c r="C1206" i="2"/>
  <c r="D1205" i="2"/>
  <c r="C1205" i="2"/>
  <c r="D1204" i="2"/>
  <c r="C1204" i="2"/>
  <c r="D1203" i="2"/>
  <c r="C1203" i="2"/>
  <c r="D1202" i="2"/>
  <c r="C1202" i="2"/>
  <c r="D1201" i="2"/>
  <c r="C1201" i="2"/>
  <c r="D1200" i="2"/>
  <c r="C1200" i="2"/>
  <c r="D1199" i="2"/>
  <c r="C1199" i="2"/>
  <c r="D1198" i="2"/>
  <c r="C1198" i="2"/>
  <c r="D1197" i="2"/>
  <c r="C1197" i="2"/>
  <c r="D1196" i="2"/>
  <c r="C1196" i="2"/>
  <c r="D1195" i="2"/>
  <c r="C1195" i="2"/>
  <c r="D1194" i="2"/>
  <c r="C1194" i="2"/>
  <c r="D1193" i="2"/>
  <c r="C1193" i="2"/>
  <c r="D1192" i="2"/>
  <c r="C1192" i="2"/>
  <c r="D1191" i="2"/>
  <c r="C1191" i="2"/>
  <c r="D1190" i="2"/>
  <c r="C1190" i="2"/>
  <c r="D1189" i="2"/>
  <c r="C1189" i="2"/>
  <c r="D1188" i="2"/>
  <c r="C1188" i="2"/>
  <c r="D1187" i="2"/>
  <c r="C1187" i="2"/>
  <c r="D1186" i="2"/>
  <c r="C1186" i="2"/>
  <c r="D1185" i="2"/>
  <c r="C1185" i="2"/>
  <c r="D1184" i="2"/>
  <c r="C1184" i="2"/>
  <c r="D1183" i="2"/>
  <c r="C1183" i="2"/>
  <c r="D1182" i="2"/>
  <c r="C1182" i="2"/>
  <c r="D1181" i="2"/>
  <c r="C1181" i="2"/>
  <c r="D1180" i="2"/>
  <c r="C1180" i="2"/>
  <c r="D1179" i="2"/>
  <c r="C1179" i="2"/>
  <c r="D1178" i="2"/>
  <c r="C1178" i="2"/>
  <c r="D1177" i="2"/>
  <c r="C1177" i="2"/>
  <c r="D1176" i="2"/>
  <c r="C1176" i="2"/>
  <c r="D1175" i="2"/>
  <c r="C1175" i="2"/>
  <c r="D1174" i="2"/>
  <c r="C1174" i="2"/>
  <c r="D1173" i="2"/>
  <c r="C1173" i="2"/>
  <c r="D1172" i="2"/>
  <c r="C1172" i="2"/>
  <c r="D1171" i="2"/>
  <c r="C1171" i="2"/>
  <c r="D1170" i="2"/>
  <c r="C1170" i="2"/>
  <c r="D1169" i="2"/>
  <c r="C1169" i="2"/>
  <c r="D1168" i="2"/>
  <c r="C1168" i="2"/>
  <c r="D1167" i="2"/>
  <c r="C1167" i="2"/>
  <c r="D1166" i="2"/>
  <c r="C1166" i="2"/>
  <c r="D1164" i="2"/>
  <c r="C1164" i="2"/>
  <c r="D1163" i="2"/>
  <c r="C1163" i="2"/>
  <c r="D1162" i="2"/>
  <c r="C1162" i="2"/>
  <c r="D1161" i="2"/>
  <c r="C1161" i="2"/>
  <c r="D1160" i="2"/>
  <c r="C1160" i="2"/>
  <c r="D1159" i="2"/>
  <c r="C1159" i="2"/>
  <c r="D1158" i="2"/>
  <c r="C1158" i="2"/>
  <c r="D1157" i="2"/>
  <c r="C1157" i="2"/>
  <c r="D1156" i="2"/>
  <c r="C1156" i="2"/>
  <c r="D1155" i="2"/>
  <c r="C1155" i="2"/>
  <c r="D1154" i="2"/>
  <c r="C1154" i="2"/>
  <c r="D1153" i="2"/>
  <c r="C1153" i="2"/>
  <c r="D1152" i="2"/>
  <c r="C1152" i="2"/>
  <c r="D1151" i="2"/>
  <c r="C1151" i="2"/>
  <c r="D1150" i="2"/>
  <c r="C1150" i="2"/>
  <c r="D1149" i="2"/>
  <c r="C1149" i="2"/>
  <c r="D1148" i="2"/>
  <c r="C1148" i="2"/>
  <c r="D1147" i="2"/>
  <c r="C1147" i="2"/>
  <c r="D1146" i="2"/>
  <c r="C1146" i="2"/>
  <c r="D1145" i="2"/>
  <c r="C1145" i="2"/>
  <c r="D1144" i="2"/>
  <c r="C1144" i="2"/>
  <c r="D1143" i="2"/>
  <c r="C1143" i="2"/>
  <c r="D1142" i="2"/>
  <c r="C1142" i="2"/>
  <c r="D1141" i="2"/>
  <c r="C1141" i="2"/>
  <c r="D1140" i="2"/>
  <c r="C1140" i="2"/>
  <c r="D1139" i="2"/>
  <c r="C1139" i="2"/>
  <c r="D1138" i="2"/>
  <c r="C1138" i="2"/>
  <c r="D1137" i="2"/>
  <c r="C1137" i="2"/>
  <c r="D1136" i="2"/>
  <c r="C1136" i="2"/>
  <c r="D1135" i="2"/>
  <c r="C1135" i="2"/>
  <c r="D1134" i="2"/>
  <c r="C1134" i="2"/>
  <c r="D1133" i="2"/>
  <c r="C1133" i="2"/>
  <c r="D1132" i="2"/>
  <c r="C1132" i="2"/>
  <c r="D1131" i="2"/>
  <c r="C1131" i="2"/>
  <c r="D1130" i="2"/>
  <c r="C1130" i="2"/>
  <c r="D1129" i="2"/>
  <c r="C1129" i="2"/>
  <c r="D1128" i="2"/>
  <c r="C1128" i="2"/>
  <c r="D1127" i="2"/>
  <c r="C1127" i="2"/>
  <c r="D1126" i="2"/>
  <c r="C1126" i="2"/>
  <c r="D1125" i="2"/>
  <c r="C1125" i="2"/>
  <c r="D1124" i="2"/>
  <c r="C1124" i="2"/>
  <c r="D1123" i="2"/>
  <c r="C1123" i="2"/>
  <c r="D1122" i="2"/>
  <c r="C1122" i="2"/>
  <c r="D1121" i="2"/>
  <c r="C1121" i="2"/>
  <c r="D1120" i="2"/>
  <c r="C1120" i="2"/>
  <c r="D1119" i="2"/>
  <c r="C1119" i="2"/>
  <c r="D1118" i="2"/>
  <c r="C1118" i="2"/>
  <c r="D1116" i="2"/>
  <c r="C1116" i="2"/>
  <c r="D1115" i="2"/>
  <c r="C1115" i="2"/>
  <c r="D1114" i="2"/>
  <c r="C1114" i="2"/>
  <c r="D1113" i="2"/>
  <c r="C1113" i="2"/>
  <c r="D1108" i="2"/>
  <c r="C1108" i="2"/>
  <c r="D1107" i="2"/>
  <c r="C1107" i="2"/>
  <c r="D1106" i="2"/>
  <c r="C1106" i="2"/>
  <c r="D1105" i="2"/>
  <c r="C1105" i="2"/>
  <c r="D1104" i="2"/>
  <c r="C1104" i="2"/>
  <c r="D1103" i="2"/>
  <c r="C1103" i="2"/>
  <c r="D1102" i="2"/>
  <c r="C1102" i="2"/>
  <c r="D1101" i="2"/>
  <c r="C1101" i="2"/>
  <c r="D1100" i="2"/>
  <c r="C1100" i="2"/>
  <c r="D1099" i="2"/>
  <c r="C1099" i="2"/>
  <c r="D1098" i="2"/>
  <c r="C1098" i="2"/>
  <c r="D1097" i="2"/>
  <c r="C1097" i="2"/>
  <c r="D1096" i="2"/>
  <c r="C1096" i="2"/>
  <c r="D1095" i="2"/>
  <c r="C1095" i="2"/>
  <c r="D1094" i="2"/>
  <c r="C1094" i="2"/>
  <c r="D1093" i="2"/>
  <c r="C1093" i="2"/>
  <c r="D1092" i="2"/>
  <c r="C1092" i="2"/>
  <c r="D1091" i="2"/>
  <c r="C1091" i="2"/>
  <c r="D1089" i="2"/>
  <c r="C1089" i="2"/>
  <c r="D1088" i="2"/>
  <c r="C1088" i="2"/>
  <c r="D1087" i="2"/>
  <c r="C1087" i="2"/>
  <c r="D1086" i="2"/>
  <c r="C1086" i="2"/>
  <c r="D1085" i="2"/>
  <c r="C1085" i="2"/>
  <c r="D1084" i="2"/>
  <c r="C1084" i="2"/>
  <c r="D1083" i="2"/>
  <c r="C1083" i="2"/>
  <c r="D1082" i="2"/>
  <c r="C1082" i="2"/>
  <c r="D1081" i="2"/>
  <c r="C1081" i="2"/>
  <c r="D1080" i="2"/>
  <c r="C1080" i="2"/>
  <c r="D1079" i="2"/>
  <c r="C1079" i="2"/>
  <c r="D1078" i="2"/>
  <c r="C1078" i="2"/>
  <c r="D1076" i="2"/>
  <c r="C1076" i="2"/>
  <c r="D1075" i="2"/>
  <c r="C1075" i="2"/>
  <c r="D1074" i="2"/>
  <c r="D1073" i="2"/>
  <c r="C1073" i="2"/>
  <c r="D1072" i="2"/>
  <c r="C1072" i="2"/>
  <c r="D1071" i="2"/>
  <c r="C1071" i="2"/>
  <c r="D1070" i="2"/>
  <c r="C1070" i="2"/>
  <c r="D1069" i="2"/>
  <c r="C1069" i="2"/>
  <c r="D1068" i="2"/>
  <c r="C1068" i="2"/>
  <c r="D1067" i="2"/>
  <c r="C1067" i="2"/>
  <c r="D1066" i="2"/>
  <c r="C1066" i="2"/>
  <c r="D1065" i="2"/>
  <c r="C1065" i="2"/>
  <c r="D1064" i="2"/>
  <c r="C1064" i="2"/>
  <c r="D1063" i="2"/>
  <c r="C1063" i="2"/>
  <c r="D1061" i="2"/>
  <c r="C1061" i="2"/>
  <c r="D1060" i="2"/>
  <c r="C1060" i="2"/>
  <c r="D1059" i="2"/>
  <c r="C1059" i="2"/>
  <c r="D1058" i="2"/>
  <c r="C1058" i="2"/>
  <c r="D1057" i="2"/>
  <c r="C1057" i="2"/>
  <c r="D1056" i="2"/>
  <c r="C1056" i="2"/>
  <c r="D1055" i="2"/>
  <c r="C1055" i="2"/>
  <c r="D1054" i="2"/>
  <c r="C1054" i="2"/>
  <c r="D1053" i="2"/>
  <c r="C1053" i="2"/>
  <c r="D1052" i="2"/>
  <c r="C1052" i="2"/>
  <c r="D1051" i="2"/>
  <c r="C1051" i="2"/>
  <c r="D1050" i="2"/>
  <c r="C1050" i="2"/>
  <c r="D1049" i="2"/>
  <c r="C1049" i="2"/>
  <c r="D1048" i="2"/>
  <c r="C1048" i="2"/>
  <c r="D1047" i="2"/>
  <c r="C1047" i="2"/>
  <c r="D1045" i="2"/>
  <c r="C1045" i="2"/>
  <c r="D1044" i="2"/>
  <c r="C1044" i="2"/>
  <c r="D1043" i="2"/>
  <c r="C1043" i="2"/>
  <c r="D1042" i="2"/>
  <c r="C1042" i="2"/>
  <c r="D1041" i="2"/>
  <c r="C1041" i="2"/>
  <c r="D1040" i="2"/>
  <c r="C1040" i="2"/>
  <c r="D1039" i="2"/>
  <c r="C1039" i="2"/>
  <c r="D1038" i="2"/>
  <c r="C1038" i="2"/>
  <c r="D1037" i="2"/>
  <c r="C1037" i="2"/>
  <c r="D1036" i="2"/>
  <c r="C1036" i="2"/>
  <c r="D1035" i="2"/>
  <c r="C1035" i="2"/>
  <c r="D1034" i="2"/>
  <c r="C1034" i="2"/>
  <c r="D1033" i="2"/>
  <c r="C1033" i="2"/>
  <c r="D1032" i="2"/>
  <c r="C1032" i="2"/>
  <c r="D1031" i="2"/>
  <c r="C1031" i="2"/>
  <c r="D1030" i="2"/>
  <c r="C1030" i="2"/>
  <c r="D1029" i="2"/>
  <c r="C1029" i="2"/>
  <c r="D1028" i="2"/>
  <c r="C1028" i="2"/>
  <c r="D1027" i="2"/>
  <c r="C1027" i="2"/>
  <c r="D1026" i="2"/>
  <c r="C1026" i="2"/>
  <c r="D1025" i="2"/>
  <c r="C1025" i="2"/>
  <c r="D1024" i="2"/>
  <c r="C1024" i="2"/>
  <c r="D1023" i="2"/>
  <c r="C1023" i="2"/>
  <c r="D1020" i="2"/>
  <c r="C1020" i="2"/>
  <c r="D1019" i="2"/>
  <c r="C1019" i="2"/>
  <c r="D1018" i="2"/>
  <c r="C1018" i="2"/>
  <c r="D1017" i="2"/>
  <c r="C1017" i="2"/>
  <c r="D1016" i="2"/>
  <c r="C1016" i="2"/>
  <c r="D1015" i="2"/>
  <c r="C1015" i="2"/>
  <c r="D1014" i="2"/>
  <c r="C1014" i="2"/>
  <c r="D1013" i="2"/>
  <c r="C1013" i="2"/>
  <c r="D1012" i="2"/>
  <c r="C1012" i="2"/>
  <c r="D1011" i="2"/>
  <c r="C1011" i="2"/>
  <c r="D1010" i="2"/>
  <c r="C1010" i="2"/>
  <c r="D1009" i="2"/>
  <c r="C1009" i="2"/>
  <c r="D1008" i="2"/>
  <c r="C1008" i="2"/>
  <c r="D1007" i="2"/>
  <c r="C1007" i="2"/>
  <c r="D1006" i="2"/>
  <c r="C1006" i="2"/>
  <c r="D1005" i="2"/>
  <c r="C1005" i="2"/>
  <c r="D1004" i="2"/>
  <c r="C1004" i="2"/>
  <c r="D1003" i="2"/>
  <c r="C1003" i="2"/>
  <c r="D1002" i="2"/>
  <c r="C1002" i="2"/>
  <c r="D1001" i="2"/>
  <c r="C1001" i="2"/>
  <c r="D1000" i="2"/>
  <c r="C1000" i="2"/>
  <c r="D999" i="2"/>
  <c r="C999" i="2"/>
  <c r="D998" i="2"/>
  <c r="C998" i="2"/>
  <c r="D997" i="2"/>
  <c r="C997" i="2"/>
  <c r="D996" i="2"/>
  <c r="C996" i="2"/>
  <c r="D995" i="2"/>
  <c r="C995" i="2"/>
  <c r="D994" i="2"/>
  <c r="C994" i="2"/>
  <c r="D993" i="2"/>
  <c r="C993" i="2"/>
  <c r="D992" i="2"/>
  <c r="C992" i="2"/>
  <c r="D991" i="2"/>
  <c r="C991" i="2"/>
  <c r="D989" i="2"/>
  <c r="C989" i="2"/>
  <c r="D987" i="2"/>
  <c r="C987" i="2"/>
  <c r="D986" i="2"/>
  <c r="C986" i="2"/>
  <c r="D985" i="2"/>
  <c r="C985" i="2"/>
  <c r="D983" i="2"/>
  <c r="C983" i="2"/>
  <c r="D981" i="2"/>
  <c r="C981" i="2"/>
  <c r="D980" i="2"/>
  <c r="C980" i="2"/>
  <c r="D979" i="2"/>
  <c r="C979" i="2"/>
  <c r="D978" i="2"/>
  <c r="C978" i="2"/>
  <c r="D977" i="2"/>
  <c r="C977" i="2"/>
  <c r="D976" i="2"/>
  <c r="C976" i="2"/>
  <c r="D975" i="2"/>
  <c r="C975" i="2"/>
  <c r="D974" i="2"/>
  <c r="C974" i="2"/>
  <c r="D973" i="2"/>
  <c r="C973" i="2"/>
  <c r="D972" i="2"/>
  <c r="C972" i="2"/>
  <c r="D971" i="2"/>
  <c r="C971" i="2"/>
  <c r="D970" i="2"/>
  <c r="C970" i="2"/>
  <c r="D969" i="2"/>
  <c r="C969" i="2"/>
  <c r="D968" i="2"/>
  <c r="C968" i="2"/>
  <c r="D967" i="2"/>
  <c r="C967" i="2"/>
  <c r="D966" i="2"/>
  <c r="C966" i="2"/>
  <c r="D965" i="2"/>
  <c r="C965" i="2"/>
  <c r="D964" i="2"/>
  <c r="C964" i="2"/>
  <c r="D963" i="2"/>
  <c r="C963" i="2"/>
  <c r="D962" i="2"/>
  <c r="C962" i="2"/>
  <c r="D961" i="2"/>
  <c r="C961" i="2"/>
  <c r="D960" i="2"/>
  <c r="C960" i="2"/>
  <c r="D959" i="2"/>
  <c r="C959" i="2"/>
  <c r="D958" i="2"/>
  <c r="C958" i="2"/>
  <c r="D954" i="2"/>
  <c r="C954" i="2"/>
  <c r="D953" i="2"/>
  <c r="C953" i="2"/>
  <c r="D952" i="2"/>
  <c r="C952" i="2"/>
  <c r="D951" i="2"/>
  <c r="C951" i="2"/>
  <c r="D949" i="2"/>
  <c r="C949" i="2"/>
  <c r="D948" i="2"/>
  <c r="C948" i="2"/>
  <c r="D947" i="2"/>
  <c r="C947" i="2"/>
  <c r="D946" i="2"/>
  <c r="C946" i="2"/>
  <c r="D945" i="2"/>
  <c r="C945" i="2"/>
  <c r="D944" i="2"/>
  <c r="C944" i="2"/>
  <c r="D943" i="2"/>
  <c r="C943" i="2"/>
  <c r="D942" i="2"/>
  <c r="C942" i="2"/>
  <c r="D941" i="2"/>
  <c r="C941" i="2"/>
  <c r="D940" i="2"/>
  <c r="C940" i="2"/>
  <c r="D939" i="2"/>
  <c r="C939" i="2"/>
  <c r="D938" i="2"/>
  <c r="C938" i="2"/>
  <c r="D937" i="2"/>
  <c r="C937" i="2"/>
  <c r="D936" i="2"/>
  <c r="C936" i="2"/>
  <c r="D935" i="2"/>
  <c r="C935" i="2"/>
  <c r="D934" i="2"/>
  <c r="C934" i="2"/>
  <c r="D933" i="2"/>
  <c r="C933" i="2"/>
  <c r="D932" i="2"/>
  <c r="C932" i="2"/>
  <c r="D931" i="2"/>
  <c r="C931" i="2"/>
  <c r="D930" i="2"/>
  <c r="C930" i="2"/>
  <c r="D929" i="2"/>
  <c r="C929" i="2"/>
  <c r="D928" i="2"/>
  <c r="C928" i="2"/>
  <c r="D927" i="2"/>
  <c r="C927" i="2"/>
  <c r="D926" i="2"/>
  <c r="C926" i="2"/>
  <c r="D925" i="2"/>
  <c r="C925" i="2"/>
  <c r="D924" i="2"/>
  <c r="C924" i="2"/>
  <c r="D923" i="2"/>
  <c r="C923" i="2"/>
  <c r="D919" i="2"/>
  <c r="C919" i="2"/>
  <c r="D917" i="2"/>
  <c r="C917" i="2"/>
  <c r="D916" i="2"/>
  <c r="C916" i="2"/>
  <c r="D915" i="2"/>
  <c r="C915" i="2"/>
  <c r="D914" i="2"/>
  <c r="C914" i="2"/>
  <c r="D913" i="2"/>
  <c r="C913" i="2"/>
  <c r="D912" i="2"/>
  <c r="C912" i="2"/>
  <c r="D911" i="2"/>
  <c r="C911" i="2"/>
  <c r="D910" i="2"/>
  <c r="C910" i="2"/>
  <c r="D909" i="2"/>
  <c r="C909" i="2"/>
  <c r="D908" i="2"/>
  <c r="C908" i="2"/>
  <c r="D907" i="2"/>
  <c r="C907" i="2"/>
  <c r="D906" i="2"/>
  <c r="C906" i="2"/>
  <c r="D905" i="2"/>
  <c r="C905" i="2"/>
  <c r="D904" i="2"/>
  <c r="C904" i="2"/>
  <c r="D903" i="2"/>
  <c r="C903" i="2"/>
  <c r="D902" i="2"/>
  <c r="C902" i="2"/>
  <c r="D901" i="2"/>
  <c r="C901" i="2"/>
  <c r="D900" i="2"/>
  <c r="C900" i="2"/>
  <c r="D899" i="2"/>
  <c r="C899" i="2"/>
  <c r="D898" i="2"/>
  <c r="C898" i="2"/>
  <c r="D897" i="2"/>
  <c r="C897" i="2"/>
  <c r="D896" i="2"/>
  <c r="C896" i="2"/>
  <c r="D895" i="2"/>
  <c r="C895" i="2"/>
  <c r="D894" i="2"/>
  <c r="C894" i="2"/>
  <c r="D893" i="2"/>
  <c r="C893" i="2"/>
  <c r="D892" i="2"/>
  <c r="C892" i="2"/>
  <c r="D891" i="2"/>
  <c r="C891" i="2"/>
  <c r="D887" i="2"/>
  <c r="C887" i="2"/>
  <c r="D886" i="2"/>
  <c r="C886" i="2"/>
  <c r="D885" i="2"/>
  <c r="C885" i="2"/>
  <c r="D884" i="2"/>
  <c r="C884" i="2"/>
  <c r="D883" i="2"/>
  <c r="C883" i="2"/>
  <c r="D882" i="2"/>
  <c r="C882" i="2"/>
  <c r="D881" i="2"/>
  <c r="C881" i="2"/>
  <c r="D880" i="2"/>
  <c r="C880" i="2"/>
  <c r="D879" i="2"/>
  <c r="C879" i="2"/>
  <c r="D878" i="2"/>
  <c r="C878" i="2"/>
  <c r="D877" i="2"/>
  <c r="C877" i="2"/>
  <c r="D876" i="2"/>
  <c r="C876" i="2"/>
  <c r="D875" i="2"/>
  <c r="C875" i="2"/>
  <c r="D874" i="2"/>
  <c r="C874" i="2"/>
  <c r="D873" i="2"/>
  <c r="C873" i="2"/>
  <c r="D872" i="2"/>
  <c r="C872" i="2"/>
  <c r="D871" i="2"/>
  <c r="C871" i="2"/>
  <c r="D870" i="2"/>
  <c r="C870" i="2"/>
  <c r="D869" i="2"/>
  <c r="C869" i="2"/>
  <c r="D868" i="2"/>
  <c r="C868" i="2"/>
  <c r="D867" i="2"/>
  <c r="C867" i="2"/>
  <c r="D864" i="2"/>
  <c r="C864" i="2"/>
  <c r="D863" i="2"/>
  <c r="C863" i="2"/>
  <c r="D862" i="2"/>
  <c r="C862" i="2"/>
  <c r="D861" i="2"/>
  <c r="C861" i="2"/>
  <c r="D860" i="2"/>
  <c r="C860" i="2"/>
  <c r="D859" i="2"/>
  <c r="C859" i="2"/>
  <c r="D858" i="2"/>
  <c r="C858" i="2"/>
  <c r="D857" i="2"/>
  <c r="C857" i="2"/>
  <c r="D856" i="2"/>
  <c r="C856" i="2"/>
  <c r="D855" i="2"/>
  <c r="C855" i="2"/>
  <c r="D854" i="2"/>
  <c r="C854" i="2"/>
  <c r="D853" i="2"/>
  <c r="C853" i="2"/>
  <c r="D852" i="2"/>
  <c r="C852" i="2"/>
  <c r="D850" i="2"/>
  <c r="C850" i="2"/>
  <c r="D849" i="2"/>
  <c r="C849" i="2"/>
  <c r="D848" i="2"/>
  <c r="C848" i="2"/>
  <c r="D847" i="2"/>
  <c r="C847" i="2"/>
  <c r="D846" i="2"/>
  <c r="C846" i="2"/>
  <c r="D845" i="2"/>
  <c r="C845" i="2"/>
  <c r="D844" i="2"/>
  <c r="C844" i="2"/>
  <c r="D843" i="2"/>
  <c r="C843" i="2"/>
  <c r="D842" i="2"/>
  <c r="C842" i="2"/>
  <c r="D841" i="2"/>
  <c r="C841" i="2"/>
  <c r="D840" i="2"/>
  <c r="C840" i="2"/>
  <c r="D837" i="2"/>
  <c r="C837" i="2"/>
  <c r="D836" i="2"/>
  <c r="C836" i="2"/>
  <c r="D835" i="2"/>
  <c r="C835" i="2"/>
  <c r="D834" i="2"/>
  <c r="C834" i="2"/>
  <c r="D833" i="2"/>
  <c r="C833" i="2"/>
  <c r="D832" i="2"/>
  <c r="C832" i="2"/>
  <c r="D831" i="2"/>
  <c r="C831" i="2"/>
  <c r="D830" i="2"/>
  <c r="C830" i="2"/>
  <c r="D829" i="2"/>
  <c r="C829" i="2"/>
  <c r="D828" i="2"/>
  <c r="C828" i="2"/>
  <c r="D827" i="2"/>
  <c r="C827" i="2"/>
  <c r="D826" i="2"/>
  <c r="C826" i="2"/>
  <c r="D824" i="2"/>
  <c r="C824" i="2"/>
  <c r="D821" i="2"/>
  <c r="C821" i="2"/>
  <c r="D819" i="2"/>
  <c r="C819" i="2"/>
  <c r="D818" i="2"/>
  <c r="C818" i="2"/>
  <c r="D817" i="2"/>
  <c r="C817" i="2"/>
  <c r="D816" i="2"/>
  <c r="C816" i="2"/>
  <c r="D815" i="2"/>
  <c r="C815" i="2"/>
  <c r="D814" i="2"/>
  <c r="C814" i="2"/>
  <c r="D813" i="2"/>
  <c r="C813" i="2"/>
  <c r="D812" i="2"/>
  <c r="C812" i="2"/>
  <c r="D811" i="2"/>
  <c r="C811" i="2"/>
  <c r="D810" i="2"/>
  <c r="C810" i="2"/>
  <c r="D809" i="2"/>
  <c r="C809" i="2"/>
  <c r="D808" i="2"/>
  <c r="C808" i="2"/>
  <c r="D807" i="2"/>
  <c r="C807" i="2"/>
  <c r="D806" i="2"/>
  <c r="C806" i="2"/>
  <c r="D805" i="2"/>
  <c r="C805" i="2"/>
  <c r="D804" i="2"/>
  <c r="C804" i="2"/>
  <c r="D803" i="2"/>
  <c r="C803" i="2"/>
  <c r="D802" i="2"/>
  <c r="C802" i="2"/>
  <c r="D801" i="2"/>
  <c r="C801" i="2"/>
  <c r="D800" i="2"/>
  <c r="C800" i="2"/>
  <c r="D799" i="2"/>
  <c r="C799" i="2"/>
  <c r="D798" i="2"/>
  <c r="C798" i="2"/>
  <c r="D797" i="2"/>
  <c r="C797" i="2"/>
  <c r="D796" i="2"/>
  <c r="C796" i="2"/>
  <c r="D795" i="2"/>
  <c r="C795" i="2"/>
  <c r="D794" i="2"/>
  <c r="C794" i="2"/>
  <c r="D793" i="2"/>
  <c r="C793" i="2"/>
  <c r="D792" i="2"/>
  <c r="C792" i="2"/>
  <c r="D791" i="2"/>
  <c r="C791" i="2"/>
  <c r="D790" i="2"/>
  <c r="C790" i="2"/>
  <c r="D789" i="2"/>
  <c r="C789" i="2"/>
  <c r="D788" i="2"/>
  <c r="C788" i="2"/>
  <c r="D787" i="2"/>
  <c r="C787" i="2"/>
  <c r="D786" i="2"/>
  <c r="C786" i="2"/>
  <c r="D785" i="2"/>
  <c r="C785" i="2"/>
  <c r="D784" i="2"/>
  <c r="C784" i="2"/>
  <c r="D783" i="2"/>
  <c r="C783" i="2"/>
  <c r="D782" i="2"/>
  <c r="C782" i="2"/>
  <c r="D781" i="2"/>
  <c r="C781" i="2"/>
  <c r="D780" i="2"/>
  <c r="C780" i="2"/>
  <c r="D779" i="2"/>
  <c r="C779" i="2"/>
  <c r="D778" i="2"/>
  <c r="C778" i="2"/>
  <c r="D777" i="2"/>
  <c r="C777" i="2"/>
  <c r="D776" i="2"/>
  <c r="C776" i="2"/>
  <c r="D775" i="2"/>
  <c r="C775" i="2"/>
  <c r="D774" i="2"/>
  <c r="C774" i="2"/>
  <c r="D773" i="2"/>
  <c r="C773" i="2"/>
  <c r="D771" i="2"/>
  <c r="C771" i="2"/>
  <c r="D770" i="2"/>
  <c r="C770" i="2"/>
  <c r="D769" i="2"/>
  <c r="C769" i="2"/>
  <c r="D767" i="2"/>
  <c r="C767" i="2"/>
  <c r="D766" i="2"/>
  <c r="C766" i="2"/>
  <c r="D765" i="2"/>
  <c r="C765" i="2"/>
  <c r="D764" i="2"/>
  <c r="C764" i="2"/>
  <c r="D763" i="2"/>
  <c r="C763" i="2"/>
  <c r="D762" i="2"/>
  <c r="C762" i="2"/>
  <c r="D761" i="2"/>
  <c r="C761" i="2"/>
  <c r="D760" i="2"/>
  <c r="C760" i="2"/>
  <c r="D759" i="2"/>
  <c r="C759" i="2"/>
  <c r="D758" i="2"/>
  <c r="C758" i="2"/>
  <c r="D757" i="2"/>
  <c r="C757" i="2"/>
  <c r="D756" i="2"/>
  <c r="C756" i="2"/>
  <c r="D755" i="2"/>
  <c r="C755" i="2"/>
  <c r="D754" i="2"/>
  <c r="C754" i="2"/>
  <c r="D753" i="2"/>
  <c r="C753" i="2"/>
  <c r="D752" i="2"/>
  <c r="C752" i="2"/>
  <c r="D751" i="2"/>
  <c r="C751" i="2"/>
  <c r="D750" i="2"/>
  <c r="C750" i="2"/>
  <c r="D749" i="2"/>
  <c r="C749" i="2"/>
  <c r="D748" i="2"/>
  <c r="C748" i="2"/>
  <c r="D747" i="2"/>
  <c r="C747" i="2"/>
  <c r="D746" i="2"/>
  <c r="C746" i="2"/>
  <c r="D745" i="2"/>
  <c r="C745" i="2"/>
  <c r="D744" i="2"/>
  <c r="C744" i="2"/>
  <c r="D743" i="2"/>
  <c r="C743" i="2"/>
  <c r="D742" i="2"/>
  <c r="C742" i="2"/>
  <c r="D741" i="2"/>
  <c r="C741" i="2"/>
  <c r="D740" i="2"/>
  <c r="C740" i="2"/>
  <c r="D739" i="2"/>
  <c r="C739" i="2"/>
  <c r="D738" i="2"/>
  <c r="C738" i="2"/>
  <c r="D737" i="2"/>
  <c r="C737" i="2"/>
  <c r="D736" i="2"/>
  <c r="C736" i="2"/>
  <c r="D735" i="2"/>
  <c r="C735" i="2"/>
  <c r="D734" i="2"/>
  <c r="C734" i="2"/>
  <c r="D733" i="2"/>
  <c r="C733" i="2"/>
  <c r="D732" i="2"/>
  <c r="C732" i="2"/>
  <c r="D731" i="2"/>
  <c r="C731" i="2"/>
  <c r="D730" i="2"/>
  <c r="C730" i="2"/>
  <c r="D729" i="2"/>
  <c r="C729" i="2"/>
  <c r="D728" i="2"/>
  <c r="C728" i="2"/>
  <c r="D727" i="2"/>
  <c r="C727" i="2"/>
  <c r="D726" i="2"/>
  <c r="C726" i="2"/>
  <c r="D725" i="2"/>
  <c r="C725" i="2"/>
  <c r="D724" i="2"/>
  <c r="C724" i="2"/>
  <c r="D723" i="2"/>
  <c r="C723" i="2"/>
  <c r="D722" i="2"/>
  <c r="C722" i="2"/>
  <c r="D721" i="2"/>
  <c r="C721" i="2"/>
  <c r="D720" i="2"/>
  <c r="C720" i="2"/>
  <c r="D719" i="2"/>
  <c r="C719" i="2"/>
  <c r="D718" i="2"/>
  <c r="C718" i="2"/>
  <c r="D717" i="2"/>
  <c r="C717" i="2"/>
  <c r="D716" i="2"/>
  <c r="C716" i="2"/>
  <c r="D715" i="2"/>
  <c r="C715" i="2"/>
  <c r="D714" i="2"/>
  <c r="C714" i="2"/>
  <c r="D713" i="2"/>
  <c r="C713" i="2"/>
  <c r="D712" i="2"/>
  <c r="C712" i="2"/>
  <c r="D711" i="2"/>
  <c r="C711" i="2"/>
  <c r="D710" i="2"/>
  <c r="C710" i="2"/>
  <c r="D709" i="2"/>
  <c r="C709" i="2"/>
  <c r="D704" i="2"/>
  <c r="C704" i="2"/>
  <c r="D703" i="2"/>
  <c r="C703" i="2"/>
  <c r="D702" i="2"/>
  <c r="C702" i="2"/>
  <c r="D701" i="2"/>
  <c r="C701" i="2"/>
  <c r="D700" i="2"/>
  <c r="C700" i="2"/>
  <c r="D699" i="2"/>
  <c r="C699" i="2"/>
  <c r="D698" i="2"/>
  <c r="C698" i="2"/>
  <c r="D695" i="2"/>
  <c r="C695" i="2"/>
  <c r="D694" i="2"/>
  <c r="C694" i="2"/>
  <c r="D692" i="2"/>
  <c r="C692" i="2"/>
  <c r="D691" i="2"/>
  <c r="C691" i="2"/>
  <c r="D690" i="2"/>
  <c r="C690" i="2"/>
  <c r="D689" i="2"/>
  <c r="C689" i="2"/>
  <c r="D688" i="2"/>
  <c r="C688" i="2"/>
  <c r="D687" i="2"/>
  <c r="C687" i="2"/>
  <c r="D686" i="2"/>
  <c r="C686" i="2"/>
  <c r="D685" i="2"/>
  <c r="C685" i="2"/>
  <c r="D684" i="2"/>
  <c r="C684" i="2"/>
  <c r="D683" i="2"/>
  <c r="C683" i="2"/>
  <c r="D682" i="2"/>
  <c r="C682" i="2"/>
  <c r="D679" i="2"/>
  <c r="C679" i="2"/>
  <c r="D678" i="2"/>
  <c r="C678" i="2"/>
  <c r="D677" i="2"/>
  <c r="C677" i="2"/>
  <c r="D676" i="2"/>
  <c r="C676" i="2"/>
  <c r="D675" i="2"/>
  <c r="C675" i="2"/>
  <c r="D674" i="2"/>
  <c r="C674" i="2"/>
  <c r="D673" i="2"/>
  <c r="C673" i="2"/>
  <c r="D672" i="2"/>
  <c r="C672" i="2"/>
  <c r="D671" i="2"/>
  <c r="C671" i="2"/>
  <c r="D670" i="2"/>
  <c r="C670" i="2"/>
  <c r="D669" i="2"/>
  <c r="C669" i="2"/>
  <c r="D668" i="2"/>
  <c r="C668" i="2"/>
  <c r="D667" i="2"/>
  <c r="C667" i="2"/>
  <c r="D666" i="2"/>
  <c r="C666" i="2"/>
  <c r="D665" i="2"/>
  <c r="C665" i="2"/>
  <c r="D663" i="2"/>
  <c r="C663" i="2"/>
  <c r="D662" i="2"/>
  <c r="C662" i="2"/>
  <c r="D661" i="2"/>
  <c r="C661" i="2"/>
  <c r="D660" i="2"/>
  <c r="C660" i="2"/>
  <c r="D659" i="2"/>
  <c r="C659" i="2"/>
  <c r="D658" i="2"/>
  <c r="C658" i="2"/>
  <c r="D657" i="2"/>
  <c r="C657" i="2"/>
  <c r="D656" i="2"/>
  <c r="C656" i="2"/>
  <c r="D655" i="2"/>
  <c r="C655" i="2"/>
  <c r="D654" i="2"/>
  <c r="C654" i="2"/>
  <c r="D653" i="2"/>
  <c r="C653" i="2"/>
  <c r="D652" i="2"/>
  <c r="C652" i="2"/>
  <c r="D651" i="2"/>
  <c r="C651" i="2"/>
  <c r="D650" i="2"/>
  <c r="C650" i="2"/>
  <c r="D649" i="2"/>
  <c r="C649" i="2"/>
  <c r="D648" i="2"/>
  <c r="C648" i="2"/>
  <c r="D647" i="2"/>
  <c r="C647" i="2"/>
  <c r="D646" i="2"/>
  <c r="C646" i="2"/>
  <c r="D645" i="2"/>
  <c r="C645" i="2"/>
  <c r="D644" i="2"/>
  <c r="C644" i="2"/>
  <c r="D643" i="2"/>
  <c r="C643" i="2"/>
  <c r="D642" i="2"/>
  <c r="C642" i="2"/>
  <c r="D641" i="2"/>
  <c r="C641" i="2"/>
  <c r="D640" i="2"/>
  <c r="C640" i="2"/>
  <c r="D639" i="2"/>
  <c r="C639" i="2"/>
  <c r="D638" i="2"/>
  <c r="C638" i="2"/>
  <c r="D637" i="2"/>
  <c r="C637" i="2"/>
  <c r="D636" i="2"/>
  <c r="C636" i="2"/>
  <c r="D635" i="2"/>
  <c r="C635" i="2"/>
  <c r="D634" i="2"/>
  <c r="C634" i="2"/>
  <c r="D633" i="2"/>
  <c r="C633" i="2"/>
  <c r="D632" i="2"/>
  <c r="C632" i="2"/>
  <c r="D631" i="2"/>
  <c r="C631" i="2"/>
  <c r="D630" i="2"/>
  <c r="C630" i="2"/>
  <c r="D629" i="2"/>
  <c r="C629" i="2"/>
  <c r="D628" i="2"/>
  <c r="C628" i="2"/>
  <c r="D627" i="2"/>
  <c r="C627" i="2"/>
  <c r="D626" i="2"/>
  <c r="C626" i="2"/>
  <c r="D625" i="2"/>
  <c r="C625" i="2"/>
  <c r="D623" i="2"/>
  <c r="C623" i="2"/>
  <c r="D622" i="2"/>
  <c r="C622" i="2"/>
  <c r="D621" i="2"/>
  <c r="C621" i="2"/>
  <c r="D619" i="2"/>
  <c r="C619" i="2"/>
  <c r="D618" i="2"/>
  <c r="C618" i="2"/>
  <c r="D617" i="2"/>
  <c r="C617" i="2"/>
  <c r="D616" i="2"/>
  <c r="C616" i="2"/>
  <c r="D615" i="2"/>
  <c r="C615" i="2"/>
  <c r="D614" i="2"/>
  <c r="C614" i="2"/>
  <c r="D613" i="2"/>
  <c r="C613" i="2"/>
  <c r="D612" i="2"/>
  <c r="C612" i="2"/>
  <c r="D611" i="2"/>
  <c r="C611" i="2"/>
  <c r="D610" i="2"/>
  <c r="C610" i="2"/>
  <c r="D609" i="2"/>
  <c r="C609" i="2"/>
  <c r="D608" i="2"/>
  <c r="C608" i="2"/>
  <c r="D607" i="2"/>
  <c r="C607" i="2"/>
  <c r="D606" i="2"/>
  <c r="C606" i="2"/>
  <c r="D605" i="2"/>
  <c r="C605" i="2"/>
  <c r="D604" i="2"/>
  <c r="C604" i="2"/>
  <c r="D603" i="2"/>
  <c r="C603" i="2"/>
  <c r="D602" i="2"/>
  <c r="C602" i="2"/>
  <c r="D600" i="2"/>
  <c r="C600" i="2"/>
  <c r="D599" i="2"/>
  <c r="C599" i="2"/>
  <c r="D597" i="2"/>
  <c r="C597" i="2"/>
  <c r="D595" i="2"/>
  <c r="C595" i="2"/>
  <c r="D594" i="2"/>
  <c r="C594" i="2"/>
  <c r="D593" i="2"/>
  <c r="C593" i="2"/>
  <c r="D592" i="2"/>
  <c r="C592" i="2"/>
  <c r="D590" i="2"/>
  <c r="C590" i="2"/>
  <c r="D589" i="2"/>
  <c r="C589" i="2"/>
  <c r="D588" i="2"/>
  <c r="C588" i="2"/>
  <c r="D587" i="2"/>
  <c r="C587" i="2"/>
  <c r="D586" i="2"/>
  <c r="C586" i="2"/>
  <c r="D585" i="2"/>
  <c r="C585" i="2"/>
  <c r="D584" i="2"/>
  <c r="C584" i="2"/>
  <c r="D583" i="2"/>
  <c r="C583" i="2"/>
  <c r="D582" i="2"/>
  <c r="C582" i="2"/>
  <c r="D581" i="2"/>
  <c r="C581" i="2"/>
  <c r="D578" i="2"/>
  <c r="C578" i="2"/>
  <c r="D577" i="2"/>
  <c r="C577" i="2"/>
  <c r="D576" i="2"/>
  <c r="C576" i="2"/>
  <c r="D575" i="2"/>
  <c r="C575" i="2"/>
  <c r="D574" i="2"/>
  <c r="C574" i="2"/>
  <c r="D573" i="2"/>
  <c r="C573" i="2"/>
  <c r="D572" i="2"/>
  <c r="C572" i="2"/>
  <c r="D571" i="2"/>
  <c r="C571" i="2"/>
  <c r="D570" i="2"/>
  <c r="C570" i="2"/>
  <c r="D569" i="2"/>
  <c r="C569" i="2"/>
  <c r="D568" i="2"/>
  <c r="C568" i="2"/>
  <c r="D567" i="2"/>
  <c r="C567" i="2"/>
  <c r="D566" i="2"/>
  <c r="C566" i="2"/>
  <c r="D564" i="2"/>
  <c r="C564" i="2"/>
  <c r="D562" i="2"/>
  <c r="C562" i="2"/>
  <c r="D558" i="2"/>
  <c r="C558" i="2"/>
  <c r="D557" i="2"/>
  <c r="C557" i="2"/>
  <c r="D556" i="2"/>
  <c r="C556" i="2"/>
  <c r="D555" i="2"/>
  <c r="C555" i="2"/>
  <c r="D554" i="2"/>
  <c r="C554" i="2"/>
  <c r="D553" i="2"/>
  <c r="C553" i="2"/>
  <c r="D552" i="2"/>
  <c r="C552" i="2"/>
  <c r="D551" i="2"/>
  <c r="C551" i="2"/>
  <c r="D550" i="2"/>
  <c r="C550" i="2"/>
  <c r="D549" i="2"/>
  <c r="C549" i="2"/>
  <c r="D548" i="2"/>
  <c r="C548" i="2"/>
  <c r="D546" i="2"/>
  <c r="C546" i="2"/>
  <c r="D545" i="2"/>
  <c r="C545" i="2"/>
  <c r="D544" i="2"/>
  <c r="C544" i="2"/>
  <c r="D543" i="2"/>
  <c r="C543" i="2"/>
  <c r="D542" i="2"/>
  <c r="C542" i="2"/>
  <c r="D541" i="2"/>
  <c r="C541" i="2"/>
  <c r="D540" i="2"/>
  <c r="C540" i="2"/>
  <c r="D539" i="2"/>
  <c r="C539" i="2"/>
  <c r="D538" i="2"/>
  <c r="C538" i="2"/>
  <c r="D537" i="2"/>
  <c r="C537" i="2"/>
  <c r="D536" i="2"/>
  <c r="C536" i="2"/>
  <c r="D535" i="2"/>
  <c r="C535" i="2"/>
  <c r="D534" i="2"/>
  <c r="C534" i="2"/>
  <c r="D533" i="2"/>
  <c r="C533" i="2"/>
  <c r="D532" i="2"/>
  <c r="C532" i="2"/>
  <c r="D531" i="2"/>
  <c r="C531" i="2"/>
  <c r="D530" i="2"/>
  <c r="C530" i="2"/>
  <c r="D529" i="2"/>
  <c r="C529" i="2"/>
  <c r="D528" i="2"/>
  <c r="C528" i="2"/>
  <c r="D527" i="2"/>
  <c r="C527" i="2"/>
  <c r="D526" i="2"/>
  <c r="C526" i="2"/>
  <c r="D525" i="2"/>
  <c r="C525" i="2"/>
  <c r="D524" i="2"/>
  <c r="C524" i="2"/>
  <c r="D523" i="2"/>
  <c r="C523" i="2"/>
  <c r="D522" i="2"/>
  <c r="C522" i="2"/>
  <c r="D521" i="2"/>
  <c r="C521" i="2"/>
  <c r="D520" i="2"/>
  <c r="C520" i="2"/>
  <c r="D519" i="2"/>
  <c r="C519" i="2"/>
  <c r="D517" i="2"/>
  <c r="C517" i="2"/>
  <c r="D516" i="2"/>
  <c r="C516" i="2"/>
  <c r="D515" i="2"/>
  <c r="C515" i="2"/>
  <c r="D514" i="2"/>
  <c r="C514" i="2"/>
  <c r="D513" i="2"/>
  <c r="C513" i="2"/>
  <c r="D512" i="2"/>
  <c r="C512" i="2"/>
  <c r="D510" i="2"/>
  <c r="C510" i="2"/>
  <c r="D509" i="2"/>
  <c r="C509" i="2"/>
  <c r="D508" i="2"/>
  <c r="C508" i="2"/>
  <c r="D507" i="2"/>
  <c r="C507" i="2"/>
  <c r="D506" i="2"/>
  <c r="C506" i="2"/>
  <c r="D505" i="2"/>
  <c r="C505" i="2"/>
  <c r="D504" i="2"/>
  <c r="C504" i="2"/>
  <c r="D501" i="2"/>
  <c r="C501" i="2"/>
  <c r="D500" i="2"/>
  <c r="C500" i="2"/>
  <c r="D499" i="2"/>
  <c r="C499" i="2"/>
  <c r="D498" i="2"/>
  <c r="C498" i="2"/>
  <c r="D497" i="2"/>
  <c r="C497" i="2"/>
  <c r="D496" i="2"/>
  <c r="C496" i="2"/>
  <c r="D495" i="2"/>
  <c r="C495" i="2"/>
  <c r="D494" i="2"/>
  <c r="C494" i="2"/>
  <c r="D493" i="2"/>
  <c r="C493" i="2"/>
  <c r="D492" i="2"/>
  <c r="C492" i="2"/>
  <c r="D491" i="2"/>
  <c r="C491" i="2"/>
  <c r="D490" i="2"/>
  <c r="C490" i="2"/>
  <c r="D489" i="2"/>
  <c r="C489" i="2"/>
  <c r="D488" i="2"/>
  <c r="C488" i="2"/>
  <c r="D487" i="2"/>
  <c r="C487" i="2"/>
  <c r="D486" i="2"/>
  <c r="C486" i="2"/>
  <c r="D485" i="2"/>
  <c r="C485" i="2"/>
  <c r="D484" i="2"/>
  <c r="C484" i="2"/>
  <c r="D483" i="2"/>
  <c r="C483" i="2"/>
  <c r="D482" i="2"/>
  <c r="C482" i="2"/>
  <c r="D481" i="2"/>
  <c r="C481" i="2"/>
  <c r="D480" i="2"/>
  <c r="C480" i="2"/>
  <c r="D479" i="2"/>
  <c r="C479" i="2"/>
  <c r="D478" i="2"/>
  <c r="C478" i="2"/>
  <c r="D477" i="2"/>
  <c r="C477" i="2"/>
  <c r="D476" i="2"/>
  <c r="C476" i="2"/>
  <c r="D475" i="2"/>
  <c r="C475" i="2"/>
  <c r="D474" i="2"/>
  <c r="C474" i="2"/>
  <c r="D473" i="2"/>
  <c r="C473" i="2"/>
  <c r="D472" i="2"/>
  <c r="C472" i="2"/>
  <c r="D471" i="2"/>
  <c r="C471" i="2"/>
  <c r="D470" i="2"/>
  <c r="C470" i="2"/>
  <c r="D469" i="2"/>
  <c r="C469" i="2"/>
  <c r="D467" i="2"/>
  <c r="C467" i="2"/>
  <c r="D466" i="2"/>
  <c r="C466" i="2"/>
  <c r="D465" i="2"/>
  <c r="C465" i="2"/>
  <c r="D464" i="2"/>
  <c r="C464" i="2"/>
  <c r="D463" i="2"/>
  <c r="C463" i="2"/>
  <c r="D462" i="2"/>
  <c r="C462" i="2"/>
  <c r="D461" i="2"/>
  <c r="C461" i="2"/>
  <c r="D460" i="2"/>
  <c r="C460" i="2"/>
  <c r="D459" i="2"/>
  <c r="C459" i="2"/>
  <c r="D457" i="2"/>
  <c r="C457" i="2"/>
  <c r="D456" i="2"/>
  <c r="C456" i="2"/>
  <c r="D454" i="2"/>
  <c r="C454" i="2"/>
  <c r="D453" i="2"/>
  <c r="C453" i="2"/>
  <c r="D452" i="2"/>
  <c r="C452" i="2"/>
  <c r="D451" i="2"/>
  <c r="C451" i="2"/>
  <c r="D450" i="2"/>
  <c r="C450" i="2"/>
  <c r="D449" i="2"/>
  <c r="C449" i="2"/>
  <c r="D448" i="2"/>
  <c r="C448" i="2"/>
  <c r="D447" i="2"/>
  <c r="C447" i="2"/>
  <c r="D446" i="2"/>
  <c r="C446" i="2"/>
  <c r="D445" i="2"/>
  <c r="C445" i="2"/>
  <c r="D444" i="2"/>
  <c r="C444" i="2"/>
  <c r="D443" i="2"/>
  <c r="C443" i="2"/>
  <c r="D442" i="2"/>
  <c r="C442" i="2"/>
  <c r="D441" i="2"/>
  <c r="C441" i="2"/>
  <c r="D440" i="2"/>
  <c r="C440" i="2"/>
  <c r="D439" i="2"/>
  <c r="C439" i="2"/>
  <c r="D438" i="2"/>
  <c r="C438" i="2"/>
  <c r="D437" i="2"/>
  <c r="C437" i="2"/>
  <c r="D436" i="2"/>
  <c r="C436" i="2"/>
  <c r="D435" i="2"/>
  <c r="C435" i="2"/>
  <c r="D434" i="2"/>
  <c r="C434" i="2"/>
  <c r="D433" i="2"/>
  <c r="C433" i="2"/>
  <c r="D432" i="2"/>
  <c r="C432" i="2"/>
  <c r="D431" i="2"/>
  <c r="C431" i="2"/>
  <c r="D430" i="2"/>
  <c r="C430" i="2"/>
  <c r="D429" i="2"/>
  <c r="C429" i="2"/>
  <c r="D428" i="2"/>
  <c r="C428" i="2"/>
  <c r="D427" i="2"/>
  <c r="C427" i="2"/>
  <c r="D426" i="2"/>
  <c r="C426" i="2"/>
  <c r="D425" i="2"/>
  <c r="C425" i="2"/>
  <c r="D424" i="2"/>
  <c r="C424" i="2"/>
  <c r="D423" i="2"/>
  <c r="C423" i="2"/>
  <c r="D422" i="2"/>
  <c r="C422" i="2"/>
  <c r="D421" i="2"/>
  <c r="C421" i="2"/>
  <c r="D420" i="2"/>
  <c r="C420" i="2"/>
  <c r="D419" i="2"/>
  <c r="C419" i="2"/>
  <c r="D418" i="2"/>
  <c r="C418" i="2"/>
  <c r="D417" i="2"/>
  <c r="C417" i="2"/>
  <c r="D416" i="2"/>
  <c r="C416" i="2"/>
  <c r="D415" i="2"/>
  <c r="C415" i="2"/>
  <c r="D414" i="2"/>
  <c r="C414" i="2"/>
  <c r="D413" i="2"/>
  <c r="C413" i="2"/>
  <c r="D412" i="2"/>
  <c r="C412" i="2"/>
  <c r="D411" i="2"/>
  <c r="C411" i="2"/>
  <c r="D410" i="2"/>
  <c r="C410" i="2"/>
  <c r="D409" i="2"/>
  <c r="C409" i="2"/>
  <c r="D408" i="2"/>
  <c r="C408" i="2"/>
  <c r="D407" i="2"/>
  <c r="C407" i="2"/>
  <c r="D406" i="2"/>
  <c r="C406" i="2"/>
  <c r="D405" i="2"/>
  <c r="C405" i="2"/>
  <c r="D404" i="2"/>
  <c r="C404" i="2"/>
  <c r="D403" i="2"/>
  <c r="C403" i="2"/>
  <c r="D402" i="2"/>
  <c r="C402" i="2"/>
  <c r="D401" i="2"/>
  <c r="C401" i="2"/>
  <c r="D400" i="2"/>
  <c r="C400" i="2"/>
  <c r="D399" i="2"/>
  <c r="C399" i="2"/>
  <c r="D398" i="2"/>
  <c r="C398" i="2"/>
  <c r="D397" i="2"/>
  <c r="C397" i="2"/>
  <c r="D396" i="2"/>
  <c r="C396" i="2"/>
  <c r="D392" i="2"/>
  <c r="C392" i="2"/>
  <c r="D390" i="2"/>
  <c r="C390" i="2"/>
  <c r="D389" i="2"/>
  <c r="C389" i="2"/>
  <c r="D388" i="2"/>
  <c r="C388" i="2"/>
  <c r="D387" i="2"/>
  <c r="C387" i="2"/>
  <c r="D386" i="2"/>
  <c r="C386" i="2"/>
  <c r="D385" i="2"/>
  <c r="C385" i="2"/>
  <c r="D384" i="2"/>
  <c r="C384" i="2"/>
  <c r="D383" i="2"/>
  <c r="C383" i="2"/>
  <c r="D382" i="2"/>
  <c r="C382" i="2"/>
  <c r="D380" i="2"/>
  <c r="C380" i="2"/>
  <c r="D379" i="2"/>
  <c r="C379" i="2"/>
  <c r="D378" i="2"/>
  <c r="C378" i="2"/>
  <c r="D377" i="2"/>
  <c r="C377" i="2"/>
  <c r="D376" i="2"/>
  <c r="C376" i="2"/>
  <c r="D375" i="2"/>
  <c r="C375" i="2"/>
  <c r="D374" i="2"/>
  <c r="C374" i="2"/>
  <c r="D373" i="2"/>
  <c r="C373" i="2"/>
  <c r="D372" i="2"/>
  <c r="C372" i="2"/>
  <c r="D371" i="2"/>
  <c r="C371" i="2"/>
  <c r="D370" i="2"/>
  <c r="C370" i="2"/>
  <c r="D369" i="2"/>
  <c r="C369" i="2"/>
  <c r="D368" i="2"/>
  <c r="C368" i="2"/>
  <c r="D367" i="2"/>
  <c r="C367" i="2"/>
  <c r="D366" i="2"/>
  <c r="C366" i="2"/>
  <c r="D365" i="2"/>
  <c r="C365" i="2"/>
  <c r="D364" i="2"/>
  <c r="C364" i="2"/>
  <c r="D363" i="2"/>
  <c r="C363" i="2"/>
  <c r="D362" i="2"/>
  <c r="C362" i="2"/>
  <c r="D361" i="2"/>
  <c r="C361" i="2"/>
  <c r="D360" i="2"/>
  <c r="C360" i="2"/>
  <c r="D359" i="2"/>
  <c r="C359" i="2"/>
  <c r="D358" i="2"/>
  <c r="C358" i="2"/>
  <c r="D357" i="2"/>
  <c r="C357" i="2"/>
  <c r="D356" i="2"/>
  <c r="C356" i="2"/>
  <c r="D355" i="2"/>
  <c r="C355" i="2"/>
  <c r="D354" i="2"/>
  <c r="C354" i="2"/>
  <c r="D353" i="2"/>
  <c r="C353" i="2"/>
  <c r="D352" i="2"/>
  <c r="C352" i="2"/>
  <c r="D351" i="2"/>
  <c r="C351" i="2"/>
  <c r="D350" i="2"/>
  <c r="C350" i="2"/>
  <c r="D349" i="2"/>
  <c r="C349" i="2"/>
  <c r="D348" i="2"/>
  <c r="C348" i="2"/>
  <c r="D347" i="2"/>
  <c r="C347" i="2"/>
  <c r="D346" i="2"/>
  <c r="C346" i="2"/>
  <c r="D345" i="2"/>
  <c r="C345" i="2"/>
  <c r="D344" i="2"/>
  <c r="C344" i="2"/>
  <c r="D343" i="2"/>
  <c r="C343" i="2"/>
  <c r="D342" i="2"/>
  <c r="C342" i="2"/>
  <c r="D341" i="2"/>
  <c r="C341" i="2"/>
  <c r="D340" i="2"/>
  <c r="C340" i="2"/>
  <c r="D339" i="2"/>
  <c r="C339" i="2"/>
  <c r="D338" i="2"/>
  <c r="C338" i="2"/>
  <c r="D337" i="2"/>
  <c r="C337" i="2"/>
  <c r="D336" i="2"/>
  <c r="C336" i="2"/>
  <c r="D335" i="2"/>
  <c r="C335" i="2"/>
  <c r="D334" i="2"/>
  <c r="C334" i="2"/>
  <c r="D333" i="2"/>
  <c r="C333" i="2"/>
  <c r="D332" i="2"/>
  <c r="C332" i="2"/>
  <c r="D331" i="2"/>
  <c r="C331" i="2"/>
  <c r="D330" i="2"/>
  <c r="C330" i="2"/>
  <c r="D329" i="2"/>
  <c r="C329" i="2"/>
  <c r="D328" i="2"/>
  <c r="C328" i="2"/>
  <c r="D327" i="2"/>
  <c r="C327" i="2"/>
  <c r="D326" i="2"/>
  <c r="C326" i="2"/>
  <c r="D325" i="2"/>
  <c r="C325" i="2"/>
  <c r="D324" i="2"/>
  <c r="C324" i="2"/>
  <c r="D323" i="2"/>
  <c r="C323" i="2"/>
  <c r="D322" i="2"/>
  <c r="C322" i="2"/>
  <c r="D321" i="2"/>
  <c r="C321" i="2"/>
  <c r="D320" i="2"/>
  <c r="C320" i="2"/>
  <c r="D319" i="2"/>
  <c r="C319" i="2"/>
  <c r="D318" i="2"/>
  <c r="C318" i="2"/>
  <c r="D317" i="2"/>
  <c r="C317" i="2"/>
  <c r="D316" i="2"/>
  <c r="C316" i="2"/>
  <c r="D315" i="2"/>
  <c r="C315" i="2"/>
  <c r="D314" i="2"/>
  <c r="C314" i="2"/>
  <c r="D313" i="2"/>
  <c r="C313" i="2"/>
  <c r="D312" i="2"/>
  <c r="C312" i="2"/>
  <c r="D311" i="2"/>
  <c r="C311" i="2"/>
  <c r="D310" i="2"/>
  <c r="C310" i="2"/>
  <c r="D309" i="2"/>
  <c r="C309" i="2"/>
  <c r="D308" i="2"/>
  <c r="C308" i="2"/>
  <c r="D307" i="2"/>
  <c r="C307" i="2"/>
  <c r="D306" i="2"/>
  <c r="C306" i="2"/>
  <c r="D305" i="2"/>
  <c r="C305" i="2"/>
  <c r="D304" i="2"/>
  <c r="C304" i="2"/>
  <c r="D303" i="2"/>
  <c r="C303" i="2"/>
  <c r="D302" i="2"/>
  <c r="C302" i="2"/>
  <c r="D301" i="2"/>
  <c r="C301" i="2"/>
  <c r="D300" i="2"/>
  <c r="C300" i="2"/>
  <c r="D299" i="2"/>
  <c r="C299" i="2"/>
  <c r="D298" i="2"/>
  <c r="C298" i="2"/>
  <c r="D297" i="2"/>
  <c r="C297" i="2"/>
  <c r="D296" i="2"/>
  <c r="C296" i="2"/>
  <c r="D295" i="2"/>
  <c r="C295" i="2"/>
  <c r="D294" i="2"/>
  <c r="C294" i="2"/>
  <c r="D293" i="2"/>
  <c r="C293" i="2"/>
  <c r="D292" i="2"/>
  <c r="C292" i="2"/>
  <c r="D291" i="2"/>
  <c r="C291" i="2"/>
  <c r="D290" i="2"/>
  <c r="C290" i="2"/>
  <c r="D289" i="2"/>
  <c r="C289" i="2"/>
  <c r="D288" i="2"/>
  <c r="C288" i="2"/>
  <c r="D287" i="2"/>
  <c r="C287" i="2"/>
  <c r="D286" i="2"/>
  <c r="C286" i="2"/>
  <c r="D285" i="2"/>
  <c r="C285" i="2"/>
  <c r="D284" i="2"/>
  <c r="C284" i="2"/>
  <c r="D283" i="2"/>
  <c r="C283" i="2"/>
  <c r="D282" i="2"/>
  <c r="C282" i="2"/>
  <c r="D281" i="2"/>
  <c r="C281" i="2"/>
  <c r="D280" i="2"/>
  <c r="C280" i="2"/>
  <c r="D279" i="2"/>
  <c r="C279" i="2"/>
  <c r="D278" i="2"/>
  <c r="C278" i="2"/>
  <c r="D277" i="2"/>
  <c r="C277" i="2"/>
  <c r="D276" i="2"/>
  <c r="C276" i="2"/>
  <c r="D275" i="2"/>
  <c r="C275" i="2"/>
  <c r="D274" i="2"/>
  <c r="C274" i="2"/>
  <c r="D273" i="2"/>
  <c r="C273" i="2"/>
  <c r="D272" i="2"/>
  <c r="C272" i="2"/>
  <c r="D271" i="2"/>
  <c r="C271" i="2"/>
  <c r="D270" i="2"/>
  <c r="C270" i="2"/>
  <c r="D269" i="2"/>
  <c r="C269" i="2"/>
  <c r="D268" i="2"/>
  <c r="C268" i="2"/>
  <c r="D267" i="2"/>
  <c r="C267" i="2"/>
  <c r="D266" i="2"/>
  <c r="C266" i="2"/>
  <c r="D265" i="2"/>
  <c r="C265" i="2"/>
  <c r="D264" i="2"/>
  <c r="C264" i="2"/>
  <c r="D263" i="2"/>
  <c r="C263" i="2"/>
  <c r="D262" i="2"/>
  <c r="C262" i="2"/>
  <c r="D261" i="2"/>
  <c r="C261" i="2"/>
  <c r="D260" i="2"/>
  <c r="C260" i="2"/>
  <c r="D259" i="2"/>
  <c r="C259" i="2"/>
  <c r="D258" i="2"/>
  <c r="C258" i="2"/>
  <c r="D257" i="2"/>
  <c r="C257" i="2"/>
  <c r="D256" i="2"/>
  <c r="C256" i="2"/>
  <c r="D255" i="2"/>
  <c r="C255" i="2"/>
  <c r="D254" i="2"/>
  <c r="C254" i="2"/>
  <c r="D253" i="2"/>
  <c r="C253" i="2"/>
  <c r="D252" i="2"/>
  <c r="C252" i="2"/>
  <c r="D251" i="2"/>
  <c r="C251" i="2"/>
  <c r="D250" i="2"/>
  <c r="C250" i="2"/>
  <c r="D249" i="2"/>
  <c r="C249" i="2"/>
  <c r="D248" i="2"/>
  <c r="C248" i="2"/>
  <c r="D247" i="2"/>
  <c r="C247" i="2"/>
  <c r="D246" i="2"/>
  <c r="C246" i="2"/>
  <c r="D245" i="2"/>
  <c r="C245" i="2"/>
  <c r="D243" i="2"/>
  <c r="C243" i="2"/>
  <c r="D242" i="2"/>
  <c r="C242" i="2"/>
  <c r="D241" i="2"/>
  <c r="C241" i="2"/>
  <c r="D240" i="2"/>
  <c r="C240" i="2"/>
  <c r="D239" i="2"/>
  <c r="C239" i="2"/>
  <c r="D238" i="2"/>
  <c r="C238" i="2"/>
  <c r="D237" i="2"/>
  <c r="C237" i="2"/>
  <c r="D236" i="2"/>
  <c r="C236" i="2"/>
  <c r="D235" i="2"/>
  <c r="C235" i="2"/>
  <c r="D234" i="2"/>
  <c r="C234" i="2"/>
  <c r="D233" i="2"/>
  <c r="C233" i="2"/>
  <c r="D232" i="2"/>
  <c r="C232" i="2"/>
  <c r="D231" i="2"/>
  <c r="C231" i="2"/>
  <c r="D230" i="2"/>
  <c r="C230" i="2"/>
  <c r="D229" i="2"/>
  <c r="C229" i="2"/>
  <c r="D228" i="2"/>
  <c r="C228" i="2"/>
  <c r="D227" i="2"/>
  <c r="C227" i="2"/>
  <c r="D226" i="2"/>
  <c r="C226" i="2"/>
  <c r="D221" i="2"/>
  <c r="C221" i="2"/>
  <c r="D220" i="2"/>
  <c r="C220" i="2"/>
  <c r="D219" i="2"/>
  <c r="C219" i="2"/>
  <c r="D218" i="2"/>
  <c r="C218" i="2"/>
  <c r="D217" i="2"/>
  <c r="C217" i="2"/>
  <c r="D216" i="2"/>
  <c r="C216" i="2"/>
  <c r="D215" i="2"/>
  <c r="C215" i="2"/>
  <c r="D214" i="2"/>
  <c r="C214" i="2"/>
  <c r="D213" i="2"/>
  <c r="C213" i="2"/>
  <c r="D212" i="2"/>
  <c r="C212" i="2"/>
  <c r="D211" i="2"/>
  <c r="C211" i="2"/>
  <c r="D210" i="2"/>
  <c r="D209" i="2"/>
  <c r="C209" i="2"/>
  <c r="D208" i="2"/>
  <c r="C208" i="2"/>
  <c r="D207" i="2"/>
  <c r="C207" i="2"/>
  <c r="D206" i="2"/>
  <c r="C206" i="2"/>
  <c r="C205" i="2"/>
  <c r="D204" i="2"/>
  <c r="C204" i="2"/>
  <c r="D203" i="2"/>
  <c r="C203" i="2"/>
  <c r="D202" i="2"/>
  <c r="C202" i="2"/>
  <c r="D201" i="2"/>
  <c r="D199" i="2"/>
  <c r="C199" i="2"/>
  <c r="D198" i="2"/>
  <c r="C198" i="2"/>
  <c r="D197" i="2"/>
  <c r="C197" i="2"/>
  <c r="D196" i="2"/>
  <c r="C196" i="2"/>
  <c r="D193" i="2"/>
  <c r="C193" i="2"/>
  <c r="D189" i="2"/>
  <c r="C189" i="2"/>
  <c r="D188" i="2"/>
  <c r="C188" i="2"/>
  <c r="D187" i="2"/>
  <c r="C187" i="2"/>
  <c r="D186" i="2"/>
  <c r="C186" i="2"/>
  <c r="D183" i="2"/>
  <c r="C183" i="2"/>
  <c r="D182" i="2"/>
  <c r="C182" i="2"/>
  <c r="D181" i="2"/>
  <c r="C181" i="2"/>
  <c r="D180" i="2"/>
  <c r="C180" i="2"/>
  <c r="D179" i="2"/>
  <c r="C179" i="2"/>
  <c r="D178" i="2"/>
  <c r="C178" i="2"/>
  <c r="D177" i="2"/>
  <c r="C177" i="2"/>
  <c r="D176" i="2"/>
  <c r="C176" i="2"/>
  <c r="D175" i="2"/>
  <c r="C175" i="2"/>
  <c r="D174" i="2"/>
  <c r="C174" i="2"/>
  <c r="D173" i="2"/>
  <c r="C173" i="2"/>
  <c r="D172" i="2"/>
  <c r="C172" i="2"/>
  <c r="D171" i="2"/>
  <c r="C171" i="2"/>
  <c r="D170" i="2"/>
  <c r="C170" i="2"/>
  <c r="D169" i="2"/>
  <c r="C169" i="2"/>
  <c r="D168" i="2"/>
  <c r="C168" i="2"/>
  <c r="D167" i="2"/>
  <c r="C167" i="2"/>
  <c r="D166" i="2"/>
  <c r="C166" i="2"/>
  <c r="D165" i="2"/>
  <c r="C165" i="2"/>
  <c r="D164" i="2"/>
  <c r="C164" i="2"/>
  <c r="D163" i="2"/>
  <c r="C163" i="2"/>
  <c r="D162" i="2"/>
  <c r="C162" i="2"/>
  <c r="D161" i="2"/>
  <c r="C161" i="2"/>
  <c r="D160" i="2"/>
  <c r="C160" i="2"/>
  <c r="D158" i="2"/>
  <c r="C158" i="2"/>
  <c r="D157" i="2"/>
  <c r="C157" i="2"/>
  <c r="D156" i="2"/>
  <c r="C156" i="2"/>
  <c r="D155" i="2"/>
  <c r="C155" i="2"/>
  <c r="D154" i="2"/>
  <c r="C154" i="2"/>
  <c r="D152" i="2"/>
  <c r="C152" i="2"/>
  <c r="D151" i="2"/>
  <c r="C151" i="2"/>
  <c r="D150" i="2"/>
  <c r="C150" i="2"/>
  <c r="D149" i="2"/>
  <c r="C149" i="2"/>
  <c r="D148" i="2"/>
  <c r="C148" i="2"/>
  <c r="D147" i="2"/>
  <c r="C147" i="2"/>
  <c r="D146" i="2"/>
  <c r="C146" i="2"/>
  <c r="D145" i="2"/>
  <c r="C145" i="2"/>
  <c r="D144" i="2"/>
  <c r="C144" i="2"/>
  <c r="D143" i="2"/>
  <c r="C143" i="2"/>
  <c r="D142" i="2"/>
  <c r="C142" i="2"/>
  <c r="D141" i="2"/>
  <c r="C141" i="2"/>
  <c r="D140" i="2"/>
  <c r="C140" i="2"/>
  <c r="D139" i="2"/>
  <c r="C139" i="2"/>
  <c r="D138" i="2"/>
  <c r="C138" i="2"/>
  <c r="D137" i="2"/>
  <c r="C137" i="2"/>
  <c r="D136" i="2"/>
  <c r="C136" i="2"/>
  <c r="D135" i="2"/>
  <c r="C135" i="2"/>
  <c r="D134" i="2"/>
  <c r="C134" i="2"/>
  <c r="D133" i="2"/>
  <c r="C133" i="2"/>
  <c r="D132" i="2"/>
  <c r="C132" i="2"/>
  <c r="D131" i="2"/>
  <c r="C131" i="2"/>
  <c r="D130" i="2"/>
  <c r="C130" i="2"/>
  <c r="D129" i="2"/>
  <c r="C129" i="2"/>
  <c r="D128" i="2"/>
  <c r="C128" i="2"/>
  <c r="D126" i="2"/>
  <c r="C126" i="2"/>
  <c r="D125" i="2"/>
  <c r="C125" i="2"/>
  <c r="D124" i="2"/>
  <c r="C124" i="2"/>
  <c r="D123" i="2"/>
  <c r="C123" i="2"/>
  <c r="D122" i="2"/>
  <c r="C122" i="2"/>
  <c r="D121" i="2"/>
  <c r="C121" i="2"/>
  <c r="D120" i="2"/>
  <c r="C120" i="2"/>
  <c r="D119" i="2"/>
  <c r="C119" i="2"/>
  <c r="D118" i="2"/>
  <c r="C118" i="2"/>
  <c r="D117" i="2"/>
  <c r="C117" i="2"/>
  <c r="D116" i="2"/>
  <c r="C116" i="2"/>
  <c r="D115" i="2"/>
  <c r="C115" i="2"/>
  <c r="D114" i="2"/>
  <c r="C114" i="2"/>
  <c r="D113" i="2"/>
  <c r="C113" i="2"/>
  <c r="D112" i="2"/>
  <c r="C112" i="2"/>
  <c r="D111" i="2"/>
  <c r="C111" i="2"/>
  <c r="D110" i="2"/>
  <c r="C110" i="2"/>
  <c r="D109" i="2"/>
  <c r="C109" i="2"/>
  <c r="D108" i="2"/>
  <c r="C108" i="2"/>
  <c r="D107" i="2"/>
  <c r="C107" i="2"/>
  <c r="D106" i="2"/>
  <c r="C106" i="2"/>
  <c r="D105" i="2"/>
  <c r="C105" i="2"/>
  <c r="D104" i="2"/>
  <c r="C104" i="2"/>
  <c r="D103" i="2"/>
  <c r="C103" i="2"/>
  <c r="D102" i="2"/>
  <c r="C102" i="2"/>
  <c r="D100" i="2"/>
  <c r="C100" i="2"/>
  <c r="D99" i="2"/>
  <c r="C99" i="2"/>
  <c r="D98" i="2"/>
  <c r="C98" i="2"/>
  <c r="D97" i="2"/>
  <c r="C97" i="2"/>
  <c r="D96" i="2"/>
  <c r="C96" i="2"/>
  <c r="D95" i="2"/>
  <c r="C95" i="2"/>
  <c r="D94" i="2"/>
  <c r="C94" i="2"/>
  <c r="D93" i="2"/>
  <c r="C93" i="2"/>
  <c r="D92" i="2"/>
  <c r="C92" i="2"/>
  <c r="D91" i="2"/>
  <c r="C91" i="2"/>
  <c r="D90" i="2"/>
  <c r="C90" i="2"/>
  <c r="D89" i="2"/>
  <c r="C89" i="2"/>
  <c r="D88" i="2"/>
  <c r="C88" i="2"/>
  <c r="D87" i="2"/>
  <c r="C87" i="2"/>
  <c r="D85" i="2"/>
  <c r="C85" i="2"/>
  <c r="D84" i="2"/>
  <c r="C84" i="2"/>
  <c r="D83" i="2"/>
  <c r="C83" i="2"/>
  <c r="D81" i="2"/>
  <c r="C81" i="2"/>
  <c r="D80" i="2"/>
  <c r="C80" i="2"/>
  <c r="D79" i="2"/>
  <c r="C79" i="2"/>
  <c r="D78" i="2"/>
  <c r="C78" i="2"/>
  <c r="D77" i="2"/>
  <c r="C77" i="2"/>
  <c r="D76" i="2"/>
  <c r="C76" i="2"/>
  <c r="D75" i="2"/>
  <c r="C75" i="2"/>
  <c r="D74" i="2"/>
  <c r="C74" i="2"/>
  <c r="D73" i="2"/>
  <c r="C73" i="2"/>
  <c r="D72" i="2"/>
  <c r="C72" i="2"/>
  <c r="D71" i="2"/>
  <c r="C71" i="2"/>
  <c r="D70" i="2"/>
  <c r="C70" i="2"/>
  <c r="D69" i="2"/>
  <c r="C69" i="2"/>
  <c r="D67" i="2"/>
  <c r="C67" i="2"/>
  <c r="D66" i="2"/>
  <c r="C66" i="2"/>
  <c r="D65" i="2"/>
  <c r="C65" i="2"/>
  <c r="D64" i="2"/>
  <c r="C64" i="2"/>
  <c r="D63" i="2"/>
  <c r="C63" i="2"/>
  <c r="D62" i="2"/>
  <c r="C62" i="2"/>
  <c r="D61" i="2"/>
  <c r="C61" i="2"/>
  <c r="D60" i="2"/>
  <c r="C60" i="2"/>
  <c r="D59" i="2"/>
  <c r="C59" i="2"/>
  <c r="D58" i="2"/>
  <c r="C58" i="2"/>
  <c r="D57" i="2"/>
  <c r="C57" i="2"/>
  <c r="D56" i="2"/>
  <c r="C56" i="2"/>
  <c r="D55" i="2"/>
  <c r="C55" i="2"/>
  <c r="D54" i="2"/>
  <c r="C54" i="2"/>
  <c r="D53" i="2"/>
  <c r="C53" i="2"/>
  <c r="D52" i="2"/>
  <c r="C52" i="2"/>
  <c r="D51" i="2"/>
  <c r="C51" i="2"/>
  <c r="D50" i="2"/>
  <c r="C50" i="2"/>
  <c r="D49" i="2"/>
  <c r="C49" i="2"/>
  <c r="D48" i="2"/>
  <c r="C48" i="2"/>
  <c r="D47" i="2"/>
  <c r="C47" i="2"/>
  <c r="D46" i="2"/>
  <c r="C46" i="2"/>
  <c r="D45" i="2"/>
  <c r="C45" i="2"/>
  <c r="D44" i="2"/>
  <c r="C44" i="2"/>
  <c r="D43" i="2"/>
  <c r="C43" i="2"/>
  <c r="D42" i="2"/>
  <c r="C42" i="2"/>
  <c r="D41" i="2"/>
  <c r="C41" i="2"/>
  <c r="D40" i="2"/>
  <c r="C40" i="2"/>
  <c r="D39" i="2"/>
  <c r="C39" i="2"/>
  <c r="D37" i="2"/>
  <c r="C37" i="2"/>
  <c r="D36" i="2"/>
  <c r="C36" i="2"/>
  <c r="D32" i="2"/>
  <c r="D31" i="2"/>
  <c r="D30" i="2"/>
  <c r="D29" i="2"/>
  <c r="D28" i="2"/>
  <c r="D27" i="2"/>
  <c r="D26" i="2"/>
  <c r="C26" i="2"/>
  <c r="D25" i="2"/>
  <c r="C25" i="2"/>
  <c r="D24" i="2"/>
  <c r="C24" i="2"/>
  <c r="D23" i="2"/>
  <c r="C23" i="2"/>
  <c r="D22" i="2"/>
  <c r="C22" i="2"/>
  <c r="D21" i="2"/>
  <c r="C21" i="2"/>
  <c r="D20" i="2"/>
  <c r="C20" i="2"/>
  <c r="D19" i="2"/>
  <c r="C19" i="2"/>
  <c r="D18" i="2"/>
  <c r="C18" i="2"/>
  <c r="D17" i="2"/>
  <c r="C17" i="2"/>
  <c r="D16" i="2"/>
  <c r="C16" i="2"/>
  <c r="D15" i="2"/>
  <c r="C15" i="2"/>
  <c r="D14" i="2"/>
  <c r="C14" i="2"/>
  <c r="D13" i="2"/>
  <c r="C13" i="2"/>
  <c r="D12" i="2"/>
  <c r="C12" i="2"/>
  <c r="D11" i="2"/>
  <c r="C11" i="2"/>
  <c r="D10" i="2"/>
  <c r="C10" i="2"/>
  <c r="D9" i="2"/>
  <c r="C9" i="2"/>
  <c r="D8" i="2"/>
  <c r="C8" i="2"/>
  <c r="D7" i="2"/>
  <c r="C7" i="2"/>
  <c r="D6" i="2"/>
  <c r="C6" i="2"/>
  <c r="D5" i="2"/>
  <c r="C5" i="2"/>
</calcChain>
</file>

<file path=xl/sharedStrings.xml><?xml version="1.0" encoding="utf-8"?>
<sst xmlns="http://schemas.openxmlformats.org/spreadsheetml/2006/main" count="3151" uniqueCount="1966">
  <si>
    <t>MUNICIPIO</t>
  </si>
  <si>
    <t>DEPARTAMENTO</t>
  </si>
  <si>
    <t>BOGOTA</t>
  </si>
  <si>
    <t>X8T</t>
  </si>
  <si>
    <t>corregimiento</t>
  </si>
  <si>
    <t>XYT</t>
  </si>
  <si>
    <t>X4T</t>
  </si>
  <si>
    <t>ZZD</t>
  </si>
  <si>
    <t>Z1E</t>
  </si>
  <si>
    <t>X6T</t>
  </si>
  <si>
    <t>XXV</t>
  </si>
  <si>
    <t>A6N</t>
  </si>
  <si>
    <t>A7N</t>
  </si>
  <si>
    <t>AXN</t>
  </si>
  <si>
    <t>AYN</t>
  </si>
  <si>
    <t>A4Q</t>
  </si>
  <si>
    <t>A9Q</t>
  </si>
  <si>
    <t>A3R</t>
  </si>
  <si>
    <t>A7R</t>
  </si>
  <si>
    <t>AZR</t>
  </si>
  <si>
    <t>A6T</t>
  </si>
  <si>
    <t>A7T</t>
  </si>
  <si>
    <t>A9T</t>
  </si>
  <si>
    <t>AYT</t>
  </si>
  <si>
    <t>A6V</t>
  </si>
  <si>
    <t>A9V</t>
  </si>
  <si>
    <t>Z2H</t>
  </si>
  <si>
    <t>AUXILIAR DE BELEN MEDELLIN</t>
  </si>
  <si>
    <t>Z2Q</t>
  </si>
  <si>
    <t>AUXILIAR DE CASTILLAS MEDELLIN</t>
  </si>
  <si>
    <t>Z2R</t>
  </si>
  <si>
    <t>AUXILIAR DE LA FLORESTA MEDELLIN</t>
  </si>
  <si>
    <t>Z2V</t>
  </si>
  <si>
    <t>AUXILIAR DE SAN ANTONIO MEDELLIN</t>
  </si>
  <si>
    <t>Z2W</t>
  </si>
  <si>
    <t>AUXILIAR DE SAN CRISTOBAL MEDELLIN</t>
  </si>
  <si>
    <t>Z2T</t>
  </si>
  <si>
    <t>AUXILIAR DEL BOSQUE MEDELLIN</t>
  </si>
  <si>
    <t>B6U</t>
  </si>
  <si>
    <t>AUXILIAR EL POBLADO MEDELLIN</t>
  </si>
  <si>
    <t>ANTIOQUIA</t>
  </si>
  <si>
    <t>AGZ</t>
  </si>
  <si>
    <t>AUXILIAR SANTA ELENA MEDELLIN</t>
  </si>
  <si>
    <t>AGY</t>
  </si>
  <si>
    <t>AUXILIAR ALTAVISTA MEDELLIN</t>
  </si>
  <si>
    <t>AZV</t>
  </si>
  <si>
    <t>A5W</t>
  </si>
  <si>
    <t>AGM</t>
  </si>
  <si>
    <t>AUXILIAR 1 BELLO</t>
  </si>
  <si>
    <t>A2W</t>
  </si>
  <si>
    <t>A2X</t>
  </si>
  <si>
    <t>A4X</t>
  </si>
  <si>
    <t>AYX</t>
  </si>
  <si>
    <t>A7Y</t>
  </si>
  <si>
    <t>AZX</t>
  </si>
  <si>
    <t>AXY</t>
  </si>
  <si>
    <t>A7Z</t>
  </si>
  <si>
    <t>A8Z</t>
  </si>
  <si>
    <t>AXZ</t>
  </si>
  <si>
    <t>B1A</t>
  </si>
  <si>
    <t>B6A</t>
  </si>
  <si>
    <t>B7A</t>
  </si>
  <si>
    <t>BYA</t>
  </si>
  <si>
    <t>B3B</t>
  </si>
  <si>
    <t>B5B</t>
  </si>
  <si>
    <t>B6B</t>
  </si>
  <si>
    <t>B7D</t>
  </si>
  <si>
    <t>B1C</t>
  </si>
  <si>
    <t>B3C</t>
  </si>
  <si>
    <t>B6C</t>
  </si>
  <si>
    <t>B7C</t>
  </si>
  <si>
    <t>B1D</t>
  </si>
  <si>
    <t>B8D</t>
  </si>
  <si>
    <t>B5E</t>
  </si>
  <si>
    <t>BXE</t>
  </si>
  <si>
    <t>BYE</t>
  </si>
  <si>
    <t>B2F</t>
  </si>
  <si>
    <t>B5F</t>
  </si>
  <si>
    <t>ATS</t>
  </si>
  <si>
    <t>AUXILIAR 1 ENVIGADO</t>
  </si>
  <si>
    <t>BZF</t>
  </si>
  <si>
    <t>B6H</t>
  </si>
  <si>
    <t>BZH</t>
  </si>
  <si>
    <t>B2J</t>
  </si>
  <si>
    <t>B6J</t>
  </si>
  <si>
    <t>BZJ</t>
  </si>
  <si>
    <t>B1K</t>
  </si>
  <si>
    <t>B2K</t>
  </si>
  <si>
    <t>B4K</t>
  </si>
  <si>
    <t>B5K</t>
  </si>
  <si>
    <t>B9K</t>
  </si>
  <si>
    <t>B3L</t>
  </si>
  <si>
    <t>AGR</t>
  </si>
  <si>
    <t>AUXILIAR 1 ITAGUI</t>
  </si>
  <si>
    <t>B4L</t>
  </si>
  <si>
    <t>B4M</t>
  </si>
  <si>
    <t>B7M</t>
  </si>
  <si>
    <t>BXM</t>
  </si>
  <si>
    <t>LA CEJA</t>
  </si>
  <si>
    <t>BYM</t>
  </si>
  <si>
    <t>B6N</t>
  </si>
  <si>
    <t>B3N</t>
  </si>
  <si>
    <t>B9N</t>
  </si>
  <si>
    <t>B4Q</t>
  </si>
  <si>
    <t>B6Q</t>
  </si>
  <si>
    <t>A4K</t>
  </si>
  <si>
    <t>B7Q</t>
  </si>
  <si>
    <t>B9Q</t>
  </si>
  <si>
    <t>BYQ</t>
  </si>
  <si>
    <t>B3R</t>
  </si>
  <si>
    <t>B6R</t>
  </si>
  <si>
    <t>B7R</t>
  </si>
  <si>
    <t>B8R</t>
  </si>
  <si>
    <t>DVF</t>
  </si>
  <si>
    <t>OPADI MEDELLIN</t>
  </si>
  <si>
    <t>BZR</t>
  </si>
  <si>
    <t>B1T</t>
  </si>
  <si>
    <t>B8T</t>
  </si>
  <si>
    <t>B9T</t>
  </si>
  <si>
    <t>B2N</t>
  </si>
  <si>
    <t>B2V</t>
  </si>
  <si>
    <t>B6V</t>
  </si>
  <si>
    <t>BXV</t>
  </si>
  <si>
    <t>B3W</t>
  </si>
  <si>
    <t>B4W</t>
  </si>
  <si>
    <t>B8W</t>
  </si>
  <si>
    <t>B9W</t>
  </si>
  <si>
    <t>B4X</t>
  </si>
  <si>
    <t>B5X</t>
  </si>
  <si>
    <t>BXX</t>
  </si>
  <si>
    <t>B2Y</t>
  </si>
  <si>
    <t>B3Y</t>
  </si>
  <si>
    <t>B4Y</t>
  </si>
  <si>
    <t>B5Y</t>
  </si>
  <si>
    <t>BXY</t>
  </si>
  <si>
    <t>BZY</t>
  </si>
  <si>
    <t>B3Z</t>
  </si>
  <si>
    <t>B4Z</t>
  </si>
  <si>
    <t>BZZ</t>
  </si>
  <si>
    <t>C2A</t>
  </si>
  <si>
    <t>C7A</t>
  </si>
  <si>
    <t>SANTA ROSA DE OSOS</t>
  </si>
  <si>
    <t>C6B</t>
  </si>
  <si>
    <t>C8B</t>
  </si>
  <si>
    <t>CYB</t>
  </si>
  <si>
    <t>CZB</t>
  </si>
  <si>
    <t>C3D</t>
  </si>
  <si>
    <t>C8D</t>
  </si>
  <si>
    <t>C9D</t>
  </si>
  <si>
    <t>CYD</t>
  </si>
  <si>
    <t>CZD</t>
  </si>
  <si>
    <t>C6E</t>
  </si>
  <si>
    <t>C9E</t>
  </si>
  <si>
    <t>CYF</t>
  </si>
  <si>
    <t>CZF</t>
  </si>
  <si>
    <t>C8H</t>
  </si>
  <si>
    <t>C1J</t>
  </si>
  <si>
    <t>C2J</t>
  </si>
  <si>
    <t>CXJ</t>
  </si>
  <si>
    <t>C3J</t>
  </si>
  <si>
    <t>CZJ</t>
  </si>
  <si>
    <t>C3K</t>
  </si>
  <si>
    <t>C8K</t>
  </si>
  <si>
    <t>C2L</t>
  </si>
  <si>
    <t>C8L</t>
  </si>
  <si>
    <t>W6E</t>
  </si>
  <si>
    <t>W5H</t>
  </si>
  <si>
    <t>APQ</t>
  </si>
  <si>
    <t>AUXILIAR DE ARAUCA</t>
  </si>
  <si>
    <t>ARAUCA</t>
  </si>
  <si>
    <t>W8J</t>
  </si>
  <si>
    <t>WYJ</t>
  </si>
  <si>
    <t>WZJ</t>
  </si>
  <si>
    <t>W2K</t>
  </si>
  <si>
    <t>W6F</t>
  </si>
  <si>
    <t>AAE</t>
  </si>
  <si>
    <t>AUXILIAR 05 RIO MAR - BARRANQUILLA</t>
  </si>
  <si>
    <t>ATLANTICO</t>
  </si>
  <si>
    <t>Z6Q</t>
  </si>
  <si>
    <t>Z6R</t>
  </si>
  <si>
    <t>Z6T</t>
  </si>
  <si>
    <t>Z6W</t>
  </si>
  <si>
    <t>CZM</t>
  </si>
  <si>
    <t>C9L</t>
  </si>
  <si>
    <t>C5N</t>
  </si>
  <si>
    <t>C8N</t>
  </si>
  <si>
    <t>CYN</t>
  </si>
  <si>
    <t>C6Q</t>
  </si>
  <si>
    <t>C8Q</t>
  </si>
  <si>
    <t>CZQ</t>
  </si>
  <si>
    <t>C3R</t>
  </si>
  <si>
    <t>C5R</t>
  </si>
  <si>
    <t>C7R</t>
  </si>
  <si>
    <t>CXR</t>
  </si>
  <si>
    <t>C1T</t>
  </si>
  <si>
    <t>C6T</t>
  </si>
  <si>
    <t>C9T</t>
  </si>
  <si>
    <t>C2V</t>
  </si>
  <si>
    <t>C3V</t>
  </si>
  <si>
    <t>C9V</t>
  </si>
  <si>
    <t>CYV</t>
  </si>
  <si>
    <t>C2W</t>
  </si>
  <si>
    <t>AHX</t>
  </si>
  <si>
    <t>AUXILIAR 1 DE SOLEDAD</t>
  </si>
  <si>
    <t>APH</t>
  </si>
  <si>
    <t>AUXILIAR 2 DE SOLEDAD</t>
  </si>
  <si>
    <t>C4W</t>
  </si>
  <si>
    <t>C5W</t>
  </si>
  <si>
    <t>CXW</t>
  </si>
  <si>
    <t>A3A</t>
  </si>
  <si>
    <t>ETZ</t>
  </si>
  <si>
    <t>AUXILIAR DE SUBA SEDE 2 TIBABUYES</t>
  </si>
  <si>
    <t>ETY</t>
  </si>
  <si>
    <t>AUXILIAR ENGATIVA SEDE 2 PUEBLO</t>
  </si>
  <si>
    <t>ETP</t>
  </si>
  <si>
    <t>AUXILIAR KENNEDY SEDE 2 AMERICAS</t>
  </si>
  <si>
    <t>A4A</t>
  </si>
  <si>
    <t>ACS</t>
  </si>
  <si>
    <t>AUXILIAR 2 DE BOSA</t>
  </si>
  <si>
    <t>AEG</t>
  </si>
  <si>
    <t>AUXILIAR 2 SAN CRISTOBAL</t>
  </si>
  <si>
    <t>A2B</t>
  </si>
  <si>
    <t>A5A</t>
  </si>
  <si>
    <t>A8B</t>
  </si>
  <si>
    <t>AXA</t>
  </si>
  <si>
    <t>ASH</t>
  </si>
  <si>
    <t>EIS-INFORMACION CIUDADANA CAIC</t>
  </si>
  <si>
    <t>CENTRO ATENCION INFORMACION AL CIUDADANO</t>
  </si>
  <si>
    <t>A3B</t>
  </si>
  <si>
    <t>ENGATIVA BOYACA REAL</t>
  </si>
  <si>
    <t>A4B</t>
  </si>
  <si>
    <t>A1B</t>
  </si>
  <si>
    <t>A9B</t>
  </si>
  <si>
    <t>AAV</t>
  </si>
  <si>
    <t>A7A</t>
  </si>
  <si>
    <t>AXB</t>
  </si>
  <si>
    <t>A8A</t>
  </si>
  <si>
    <t>A9A</t>
  </si>
  <si>
    <t>A5B</t>
  </si>
  <si>
    <t>SUBA NIZA</t>
  </si>
  <si>
    <t>AYB</t>
  </si>
  <si>
    <t>AYA</t>
  </si>
  <si>
    <t>AZA</t>
  </si>
  <si>
    <t>A6B</t>
  </si>
  <si>
    <t>A7B</t>
  </si>
  <si>
    <t>C9Y</t>
  </si>
  <si>
    <t>C1Z</t>
  </si>
  <si>
    <t>CZY</t>
  </si>
  <si>
    <t>C7Z</t>
  </si>
  <si>
    <t>C8Z</t>
  </si>
  <si>
    <t>Z1L</t>
  </si>
  <si>
    <t>AKH</t>
  </si>
  <si>
    <t>AUXILIAR 2 DE CARTAGENA</t>
  </si>
  <si>
    <t>BOLIVAR</t>
  </si>
  <si>
    <t>B3U</t>
  </si>
  <si>
    <t>AUXILIAR 3 DE CARTAGENA</t>
  </si>
  <si>
    <t>AYG</t>
  </si>
  <si>
    <t>AUXILIAR 4 DE CARTAGENA</t>
  </si>
  <si>
    <t>AST</t>
  </si>
  <si>
    <t>AUXILIAR DE MAHATES</t>
  </si>
  <si>
    <t>C9Z</t>
  </si>
  <si>
    <t>D8A</t>
  </si>
  <si>
    <t>D9A</t>
  </si>
  <si>
    <t>CYW</t>
  </si>
  <si>
    <t>DXA</t>
  </si>
  <si>
    <t>D5B</t>
  </si>
  <si>
    <t>D4B</t>
  </si>
  <si>
    <t>DXB</t>
  </si>
  <si>
    <t>D4C</t>
  </si>
  <si>
    <t>D6C</t>
  </si>
  <si>
    <t>D5C</t>
  </si>
  <si>
    <t>DZC</t>
  </si>
  <si>
    <t>D2D</t>
  </si>
  <si>
    <t>D7D</t>
  </si>
  <si>
    <t>D5E</t>
  </si>
  <si>
    <t>D9E</t>
  </si>
  <si>
    <t>D6E</t>
  </si>
  <si>
    <t>D2F</t>
  </si>
  <si>
    <t>EJE</t>
  </si>
  <si>
    <t>NOROSI</t>
  </si>
  <si>
    <t>D9F</t>
  </si>
  <si>
    <t>DXF</t>
  </si>
  <si>
    <t>DYF</t>
  </si>
  <si>
    <t>D5H</t>
  </si>
  <si>
    <t>D4H</t>
  </si>
  <si>
    <t>D6H</t>
  </si>
  <si>
    <t>D5J</t>
  </si>
  <si>
    <t>D4J</t>
  </si>
  <si>
    <t>D9J</t>
  </si>
  <si>
    <t>D5K</t>
  </si>
  <si>
    <t>D6K</t>
  </si>
  <si>
    <t>D9K</t>
  </si>
  <si>
    <t>D1L</t>
  </si>
  <si>
    <t>D2L</t>
  </si>
  <si>
    <t>D7L</t>
  </si>
  <si>
    <t>D8L</t>
  </si>
  <si>
    <t>DYL</t>
  </si>
  <si>
    <t>D3M</t>
  </si>
  <si>
    <t>D7M</t>
  </si>
  <si>
    <t>D8M</t>
  </si>
  <si>
    <t>DYM</t>
  </si>
  <si>
    <t>D3N</t>
  </si>
  <si>
    <t>DYN</t>
  </si>
  <si>
    <t>D8Q</t>
  </si>
  <si>
    <t>D9Q</t>
  </si>
  <si>
    <t>DXQ</t>
  </si>
  <si>
    <t>DZQ</t>
  </si>
  <si>
    <t>D1R</t>
  </si>
  <si>
    <t>D3R</t>
  </si>
  <si>
    <t>D5R</t>
  </si>
  <si>
    <t>D6R</t>
  </si>
  <si>
    <t>D7R</t>
  </si>
  <si>
    <t>D9R</t>
  </si>
  <si>
    <t>DXR</t>
  </si>
  <si>
    <t>D1T</t>
  </si>
  <si>
    <t>D5T</t>
  </si>
  <si>
    <t>DXV</t>
  </si>
  <si>
    <t>DZV</t>
  </si>
  <si>
    <t>D5W</t>
  </si>
  <si>
    <t>D7W</t>
  </si>
  <si>
    <t>D1X</t>
  </si>
  <si>
    <t>D7X</t>
  </si>
  <si>
    <t>D8X</t>
  </si>
  <si>
    <t>D9X</t>
  </si>
  <si>
    <t>D6T</t>
  </si>
  <si>
    <t>D7T</t>
  </si>
  <si>
    <t>D8T</t>
  </si>
  <si>
    <t>DZT</t>
  </si>
  <si>
    <t>D1V</t>
  </si>
  <si>
    <t>D3V</t>
  </si>
  <si>
    <t>D7V</t>
  </si>
  <si>
    <t>D8V</t>
  </si>
  <si>
    <t>DXX</t>
  </si>
  <si>
    <t>D3Y</t>
  </si>
  <si>
    <t>D7Y</t>
  </si>
  <si>
    <t>D8Y</t>
  </si>
  <si>
    <t>D9Y</t>
  </si>
  <si>
    <t>DYY</t>
  </si>
  <si>
    <t>DZY</t>
  </si>
  <si>
    <t>D1Z</t>
  </si>
  <si>
    <t>D3Z</t>
  </si>
  <si>
    <t>D4Z</t>
  </si>
  <si>
    <t>D7Z</t>
  </si>
  <si>
    <t>DXZ</t>
  </si>
  <si>
    <t>DZZ</t>
  </si>
  <si>
    <t>E1A</t>
  </si>
  <si>
    <t>E2A</t>
  </si>
  <si>
    <t>E8A</t>
  </si>
  <si>
    <t>E9A</t>
  </si>
  <si>
    <t>EXA</t>
  </si>
  <si>
    <t>E5A</t>
  </si>
  <si>
    <t>E3B</t>
  </si>
  <si>
    <t>E6B</t>
  </si>
  <si>
    <t>EXB</t>
  </si>
  <si>
    <t>EZB</t>
  </si>
  <si>
    <t>E2C</t>
  </si>
  <si>
    <t>E3C</t>
  </si>
  <si>
    <t>E8C</t>
  </si>
  <si>
    <t>E9C</t>
  </si>
  <si>
    <t>E1D</t>
  </si>
  <si>
    <t>E3D</t>
  </si>
  <si>
    <t>E4D</t>
  </si>
  <si>
    <t>E5D</t>
  </si>
  <si>
    <t>E9D</t>
  </si>
  <si>
    <t>EXD</t>
  </si>
  <si>
    <t>E1E</t>
  </si>
  <si>
    <t>E4E</t>
  </si>
  <si>
    <t>E6E</t>
  </si>
  <si>
    <t>E7E</t>
  </si>
  <si>
    <t>EYE</t>
  </si>
  <si>
    <t>E1F</t>
  </si>
  <si>
    <t>E4F</t>
  </si>
  <si>
    <t>E7F</t>
  </si>
  <si>
    <t>E8F</t>
  </si>
  <si>
    <t>E4H</t>
  </si>
  <si>
    <t>EXH</t>
  </si>
  <si>
    <t>EYH</t>
  </si>
  <si>
    <t>E1J</t>
  </si>
  <si>
    <t>E6J</t>
  </si>
  <si>
    <t>E7J</t>
  </si>
  <si>
    <t>E8J</t>
  </si>
  <si>
    <t>E9J</t>
  </si>
  <si>
    <t>EXJ</t>
  </si>
  <si>
    <t>EYJ</t>
  </si>
  <si>
    <t>E2K</t>
  </si>
  <si>
    <t>E5K</t>
  </si>
  <si>
    <t>E7K</t>
  </si>
  <si>
    <t>EZK</t>
  </si>
  <si>
    <t>E4L</t>
  </si>
  <si>
    <t>E5L</t>
  </si>
  <si>
    <t>EXK</t>
  </si>
  <si>
    <t>E6L</t>
  </si>
  <si>
    <t>E8L</t>
  </si>
  <si>
    <t>E9L</t>
  </si>
  <si>
    <t>EXL</t>
  </si>
  <si>
    <t>E7M</t>
  </si>
  <si>
    <t>E2M</t>
  </si>
  <si>
    <t>EXM</t>
  </si>
  <si>
    <t>E3N</t>
  </si>
  <si>
    <t>E5N</t>
  </si>
  <si>
    <t>E6N</t>
  </si>
  <si>
    <t>E7N</t>
  </si>
  <si>
    <t>E8N</t>
  </si>
  <si>
    <t>E9N</t>
  </si>
  <si>
    <t>EXN</t>
  </si>
  <si>
    <t>EZN</t>
  </si>
  <si>
    <t>E1Q</t>
  </si>
  <si>
    <t>E3Q</t>
  </si>
  <si>
    <t>E4Q</t>
  </si>
  <si>
    <t>E5Q</t>
  </si>
  <si>
    <t>E7Q</t>
  </si>
  <si>
    <t>E8Q</t>
  </si>
  <si>
    <t>EXQ</t>
  </si>
  <si>
    <t>EYQ</t>
  </si>
  <si>
    <t>EZQ</t>
  </si>
  <si>
    <t>D4N</t>
  </si>
  <si>
    <t>AFU</t>
  </si>
  <si>
    <t>AUXILIAR 1 TUNJA</t>
  </si>
  <si>
    <t>BOYACA</t>
  </si>
  <si>
    <t>E1R</t>
  </si>
  <si>
    <t>E2R</t>
  </si>
  <si>
    <t>E4R</t>
  </si>
  <si>
    <t>E5R</t>
  </si>
  <si>
    <t>E7R</t>
  </si>
  <si>
    <t>E8R</t>
  </si>
  <si>
    <t>E2B</t>
  </si>
  <si>
    <t>EXR</t>
  </si>
  <si>
    <t>EYR</t>
  </si>
  <si>
    <t>E5V</t>
  </si>
  <si>
    <t>AGUADAS</t>
  </si>
  <si>
    <t>CALDAS</t>
  </si>
  <si>
    <t>E3W</t>
  </si>
  <si>
    <t>E6W</t>
  </si>
  <si>
    <t>ARANZAZU</t>
  </si>
  <si>
    <t>B8U</t>
  </si>
  <si>
    <t>AUXILIAR DE MANIZALES</t>
  </si>
  <si>
    <t>AUXILIAR 2 DE MANIZALES</t>
  </si>
  <si>
    <t>EXW</t>
  </si>
  <si>
    <t>E3X</t>
  </si>
  <si>
    <t>E9X</t>
  </si>
  <si>
    <t>E2Y</t>
  </si>
  <si>
    <t>E4Y</t>
  </si>
  <si>
    <t>E1T</t>
  </si>
  <si>
    <t>EXY</t>
  </si>
  <si>
    <t>EYY</t>
  </si>
  <si>
    <t>E5Z</t>
  </si>
  <si>
    <t>E6Z</t>
  </si>
  <si>
    <t>F2A</t>
  </si>
  <si>
    <t>Z3N</t>
  </si>
  <si>
    <t>F7A</t>
  </si>
  <si>
    <t>FZA</t>
  </si>
  <si>
    <t>F2B</t>
  </si>
  <si>
    <t>F4C</t>
  </si>
  <si>
    <t>F5C</t>
  </si>
  <si>
    <t>F5D</t>
  </si>
  <si>
    <t>FZD</t>
  </si>
  <si>
    <t>F2E</t>
  </si>
  <si>
    <t>F8E</t>
  </si>
  <si>
    <t>F9E</t>
  </si>
  <si>
    <t>F8F</t>
  </si>
  <si>
    <t>FYF</t>
  </si>
  <si>
    <t>W8L</t>
  </si>
  <si>
    <t>W2M</t>
  </si>
  <si>
    <t>W9L</t>
  </si>
  <si>
    <t>W4Q</t>
  </si>
  <si>
    <t>W6M</t>
  </si>
  <si>
    <t>W9M</t>
  </si>
  <si>
    <t>W8K</t>
  </si>
  <si>
    <t>WYM</t>
  </si>
  <si>
    <t>W7Q</t>
  </si>
  <si>
    <t>W8Q</t>
  </si>
  <si>
    <t>W3N</t>
  </si>
  <si>
    <t>WXQ</t>
  </si>
  <si>
    <t>W8N</t>
  </si>
  <si>
    <t>WZQ</t>
  </si>
  <si>
    <t>W7R</t>
  </si>
  <si>
    <t>W9R</t>
  </si>
  <si>
    <t>W5T</t>
  </si>
  <si>
    <t>W9T</t>
  </si>
  <si>
    <t>WXT</t>
  </si>
  <si>
    <t>W3V</t>
  </si>
  <si>
    <t>W5V</t>
  </si>
  <si>
    <t>W9V</t>
  </si>
  <si>
    <t>W1W</t>
  </si>
  <si>
    <t>W7W</t>
  </si>
  <si>
    <t>W2X</t>
  </si>
  <si>
    <t>W3X</t>
  </si>
  <si>
    <t>W5X</t>
  </si>
  <si>
    <t>W6X</t>
  </si>
  <si>
    <t>W9X</t>
  </si>
  <si>
    <t>WXX</t>
  </si>
  <si>
    <t>WZX</t>
  </si>
  <si>
    <t>W2Y</t>
  </si>
  <si>
    <t>W5Y</t>
  </si>
  <si>
    <t>W9Y</t>
  </si>
  <si>
    <t>WXR</t>
  </si>
  <si>
    <t>AUXILIAR 1 DE YOPAL</t>
  </si>
  <si>
    <t>CASANARE</t>
  </si>
  <si>
    <t>FZJ</t>
  </si>
  <si>
    <t>F1K</t>
  </si>
  <si>
    <t>A5G</t>
  </si>
  <si>
    <t>AUXILIAR 1  DEL NORTE POPAYAN</t>
  </si>
  <si>
    <t>CAUCA</t>
  </si>
  <si>
    <t>F3K</t>
  </si>
  <si>
    <t>F2L</t>
  </si>
  <si>
    <t>F7L</t>
  </si>
  <si>
    <t>F8L</t>
  </si>
  <si>
    <t>F6M</t>
  </si>
  <si>
    <t>FYM</t>
  </si>
  <si>
    <t>F5N</t>
  </si>
  <si>
    <t>F8Q</t>
  </si>
  <si>
    <t>F9Q</t>
  </si>
  <si>
    <t>DWA</t>
  </si>
  <si>
    <t>GUACHENE</t>
  </si>
  <si>
    <t>F3R</t>
  </si>
  <si>
    <t>FXR</t>
  </si>
  <si>
    <t>FYR</t>
  </si>
  <si>
    <t>F1T</t>
  </si>
  <si>
    <t>F8T</t>
  </si>
  <si>
    <t>F2V</t>
  </si>
  <si>
    <t>F8V</t>
  </si>
  <si>
    <t>F2W</t>
  </si>
  <si>
    <t>F3W</t>
  </si>
  <si>
    <t>F7W</t>
  </si>
  <si>
    <t>FZW</t>
  </si>
  <si>
    <t>F5Y</t>
  </si>
  <si>
    <t>F6Y</t>
  </si>
  <si>
    <t>FYY</t>
  </si>
  <si>
    <t>FZF</t>
  </si>
  <si>
    <t>F5Z</t>
  </si>
  <si>
    <t>F6Z</t>
  </si>
  <si>
    <t>FYZ</t>
  </si>
  <si>
    <t>H7A</t>
  </si>
  <si>
    <t>H2B</t>
  </si>
  <si>
    <t>H1B</t>
  </si>
  <si>
    <t>H5C</t>
  </si>
  <si>
    <t>H6C</t>
  </si>
  <si>
    <t>HYC</t>
  </si>
  <si>
    <t>ZZQ</t>
  </si>
  <si>
    <t>H4D</t>
  </si>
  <si>
    <t>H5D</t>
  </si>
  <si>
    <t>HYD</t>
  </si>
  <si>
    <t>H2E</t>
  </si>
  <si>
    <t>ZZE</t>
  </si>
  <si>
    <t>H8H</t>
  </si>
  <si>
    <t>HYH</t>
  </si>
  <si>
    <t>HZH</t>
  </si>
  <si>
    <t>AKT</t>
  </si>
  <si>
    <t>AUXILIAR DE VALLEDUPAR</t>
  </si>
  <si>
    <t>CESAR</t>
  </si>
  <si>
    <t>AFP</t>
  </si>
  <si>
    <t>AUXILIAR PRIMERO DE MAYO VALLEDUPAR</t>
  </si>
  <si>
    <t>H2J</t>
  </si>
  <si>
    <t>H4J</t>
  </si>
  <si>
    <t>H3K</t>
  </si>
  <si>
    <t>H6K</t>
  </si>
  <si>
    <t>H6J</t>
  </si>
  <si>
    <t>H7K</t>
  </si>
  <si>
    <t>H8K</t>
  </si>
  <si>
    <t>ABG</t>
  </si>
  <si>
    <t>AUXILIAR LA LOMA DE LA CALENTURA - EL PASO</t>
  </si>
  <si>
    <t>H2L</t>
  </si>
  <si>
    <t>H8L</t>
  </si>
  <si>
    <t>H3M</t>
  </si>
  <si>
    <t>H4M</t>
  </si>
  <si>
    <t>HYN</t>
  </si>
  <si>
    <t>H7M</t>
  </si>
  <si>
    <t>ZZL</t>
  </si>
  <si>
    <t>NABUSIMAKE</t>
  </si>
  <si>
    <t>H8M</t>
  </si>
  <si>
    <t>H2N</t>
  </si>
  <si>
    <t>H3N</t>
  </si>
  <si>
    <t>H6N</t>
  </si>
  <si>
    <t>H7N</t>
  </si>
  <si>
    <t>H1Q</t>
  </si>
  <si>
    <t>H3Q</t>
  </si>
  <si>
    <t>HXQ</t>
  </si>
  <si>
    <t>H8E</t>
  </si>
  <si>
    <t>K9K</t>
  </si>
  <si>
    <t>K2L</t>
  </si>
  <si>
    <t>K8K</t>
  </si>
  <si>
    <t>K8L</t>
  </si>
  <si>
    <t>K6M</t>
  </si>
  <si>
    <t>K7M</t>
  </si>
  <si>
    <t>KZM</t>
  </si>
  <si>
    <t>Z1J</t>
  </si>
  <si>
    <t>BBB</t>
  </si>
  <si>
    <t>K5N</t>
  </si>
  <si>
    <t>KXN</t>
  </si>
  <si>
    <t>K9N</t>
  </si>
  <si>
    <t>K9T</t>
  </si>
  <si>
    <t>K4Q</t>
  </si>
  <si>
    <t>K5Q</t>
  </si>
  <si>
    <t>KXQ</t>
  </si>
  <si>
    <t>Z3F</t>
  </si>
  <si>
    <t>Z4F</t>
  </si>
  <si>
    <t>Z1K</t>
  </si>
  <si>
    <t>NUEVO BELEN DE BAJIRA</t>
  </si>
  <si>
    <t>CHOCO</t>
  </si>
  <si>
    <t>K6R</t>
  </si>
  <si>
    <t>KZR</t>
  </si>
  <si>
    <t>K7H</t>
  </si>
  <si>
    <t>Z1Q</t>
  </si>
  <si>
    <t>Z6F</t>
  </si>
  <si>
    <t>K2T</t>
  </si>
  <si>
    <t>K4T</t>
  </si>
  <si>
    <t>KXT</t>
  </si>
  <si>
    <t>K4V</t>
  </si>
  <si>
    <t>K1W</t>
  </si>
  <si>
    <t>Z5F</t>
  </si>
  <si>
    <t>EQV</t>
  </si>
  <si>
    <t>ABU DHABI</t>
  </si>
  <si>
    <t>CONSULADOS</t>
  </si>
  <si>
    <t>Y3V</t>
  </si>
  <si>
    <t>AMSTERDAM</t>
  </si>
  <si>
    <t>YWA</t>
  </si>
  <si>
    <t>ANTOFAGASTA</t>
  </si>
  <si>
    <t>Y1W</t>
  </si>
  <si>
    <t>Y2M</t>
  </si>
  <si>
    <t>ATLANTA</t>
  </si>
  <si>
    <t>Y2V</t>
  </si>
  <si>
    <t>ETR</t>
  </si>
  <si>
    <t>BAKU</t>
  </si>
  <si>
    <t>Y7X</t>
  </si>
  <si>
    <t>Y2L</t>
  </si>
  <si>
    <t>YZX</t>
  </si>
  <si>
    <t>Y1Y</t>
  </si>
  <si>
    <t>ZXB</t>
  </si>
  <si>
    <t>Y4T</t>
  </si>
  <si>
    <t>Z9B</t>
  </si>
  <si>
    <t>Y4X</t>
  </si>
  <si>
    <t>Y3L</t>
  </si>
  <si>
    <t>Y3M</t>
  </si>
  <si>
    <t>YYH</t>
  </si>
  <si>
    <t>Y8H</t>
  </si>
  <si>
    <t>Y2H</t>
  </si>
  <si>
    <t>BAJ</t>
  </si>
  <si>
    <t>CALGARY</t>
  </si>
  <si>
    <t>EKW</t>
  </si>
  <si>
    <t>CANBERRA</t>
  </si>
  <si>
    <t>YYX</t>
  </si>
  <si>
    <t>Y4M</t>
  </si>
  <si>
    <t>Y9V</t>
  </si>
  <si>
    <t>Y2Z</t>
  </si>
  <si>
    <t>Y6K</t>
  </si>
  <si>
    <t>Y2X</t>
  </si>
  <si>
    <t>Y8F</t>
  </si>
  <si>
    <t>Y6T</t>
  </si>
  <si>
    <t>Y7Q</t>
  </si>
  <si>
    <t>Y7K</t>
  </si>
  <si>
    <t>ETT</t>
  </si>
  <si>
    <t>HANOI</t>
  </si>
  <si>
    <t>YYN</t>
  </si>
  <si>
    <t>YYQ</t>
  </si>
  <si>
    <t>Y8M</t>
  </si>
  <si>
    <t>Y4W</t>
  </si>
  <si>
    <t>ESG</t>
  </si>
  <si>
    <t>JAQUE</t>
  </si>
  <si>
    <t>YYR</t>
  </si>
  <si>
    <t>Y5L</t>
  </si>
  <si>
    <t>LA CORUÑA</t>
  </si>
  <si>
    <t>YXH</t>
  </si>
  <si>
    <t>Y6L</t>
  </si>
  <si>
    <t>EKX</t>
  </si>
  <si>
    <t>LAS PALMAS DE GRAN CANARIA</t>
  </si>
  <si>
    <t>Y2W</t>
  </si>
  <si>
    <t>Y6W</t>
  </si>
  <si>
    <t>Y4Q</t>
  </si>
  <si>
    <t>Y9M</t>
  </si>
  <si>
    <t>Y4Y</t>
  </si>
  <si>
    <t>Y7L</t>
  </si>
  <si>
    <t>YYT</t>
  </si>
  <si>
    <t>YZH</t>
  </si>
  <si>
    <t>Y5Y</t>
  </si>
  <si>
    <t>BAK</t>
  </si>
  <si>
    <t>Y6Y</t>
  </si>
  <si>
    <t>Y7T</t>
  </si>
  <si>
    <t>YXM</t>
  </si>
  <si>
    <t>Y7R</t>
  </si>
  <si>
    <t>YXX</t>
  </si>
  <si>
    <t>Y6J</t>
  </si>
  <si>
    <t>Y9X</t>
  </si>
  <si>
    <t>ZYM</t>
  </si>
  <si>
    <t>EQR</t>
  </si>
  <si>
    <t>NEWARK</t>
  </si>
  <si>
    <t>Y4Z</t>
  </si>
  <si>
    <t>Y3Z</t>
  </si>
  <si>
    <t>Y7V</t>
  </si>
  <si>
    <t>EQS</t>
  </si>
  <si>
    <t>ORLANDO</t>
  </si>
  <si>
    <t>Y1V</t>
  </si>
  <si>
    <t>Y7J</t>
  </si>
  <si>
    <t>Z8D</t>
  </si>
  <si>
    <t>YYV</t>
  </si>
  <si>
    <t>Y3Q</t>
  </si>
  <si>
    <t>Z3B</t>
  </si>
  <si>
    <t>Y7Y</t>
  </si>
  <si>
    <t>Y8X</t>
  </si>
  <si>
    <t>Y8Y</t>
  </si>
  <si>
    <t>Z2D</t>
  </si>
  <si>
    <t>YXK</t>
  </si>
  <si>
    <t>Y8R</t>
  </si>
  <si>
    <t>Y9Y</t>
  </si>
  <si>
    <t>YYY</t>
  </si>
  <si>
    <t>YXY</t>
  </si>
  <si>
    <t>Z9E</t>
  </si>
  <si>
    <t>Y3N</t>
  </si>
  <si>
    <t>YZJ</t>
  </si>
  <si>
    <t>Y9N</t>
  </si>
  <si>
    <t>Y1L</t>
  </si>
  <si>
    <t>Y2K</t>
  </si>
  <si>
    <t>Y9W</t>
  </si>
  <si>
    <t>YYK</t>
  </si>
  <si>
    <t>Y3J</t>
  </si>
  <si>
    <t>BAR</t>
  </si>
  <si>
    <t>YXJ</t>
  </si>
  <si>
    <t>YYL</t>
  </si>
  <si>
    <t>Y3H</t>
  </si>
  <si>
    <t>YXQ</t>
  </si>
  <si>
    <t>Y4R</t>
  </si>
  <si>
    <t>Y1T</t>
  </si>
  <si>
    <t>Y8J</t>
  </si>
  <si>
    <t>Y1M</t>
  </si>
  <si>
    <t>YZY</t>
  </si>
  <si>
    <t>Y9J</t>
  </si>
  <si>
    <t>Y5W</t>
  </si>
  <si>
    <t>Y5H</t>
  </si>
  <si>
    <t>Y8N</t>
  </si>
  <si>
    <t>Y8V</t>
  </si>
  <si>
    <t>ETN</t>
  </si>
  <si>
    <t>AUXILIAR DE MONTERIA</t>
  </si>
  <si>
    <t>CORDOBA</t>
  </si>
  <si>
    <t>H9T</t>
  </si>
  <si>
    <t>HXT</t>
  </si>
  <si>
    <t>HZT</t>
  </si>
  <si>
    <t>H6V</t>
  </si>
  <si>
    <t>H2W</t>
  </si>
  <si>
    <t>H8W</t>
  </si>
  <si>
    <t>HZV</t>
  </si>
  <si>
    <t>H1W</t>
  </si>
  <si>
    <t>H9W</t>
  </si>
  <si>
    <t>H2X</t>
  </si>
  <si>
    <t>H3X</t>
  </si>
  <si>
    <t>H7X</t>
  </si>
  <si>
    <t>H2Y</t>
  </si>
  <si>
    <t>HYQ</t>
  </si>
  <si>
    <t>AUXILIAR 1 DE MONTERIA</t>
  </si>
  <si>
    <t>AGK</t>
  </si>
  <si>
    <t>AUXILIAR 2 DE MONTERIA</t>
  </si>
  <si>
    <t>H3Y</t>
  </si>
  <si>
    <t>H9Y</t>
  </si>
  <si>
    <t>HXY</t>
  </si>
  <si>
    <t>H4Z</t>
  </si>
  <si>
    <t>H2Z</t>
  </si>
  <si>
    <t>HXZ</t>
  </si>
  <si>
    <t>J3A</t>
  </si>
  <si>
    <t>J8A</t>
  </si>
  <si>
    <t>J9A</t>
  </si>
  <si>
    <t>J5B</t>
  </si>
  <si>
    <t>J6B</t>
  </si>
  <si>
    <t>ELJ</t>
  </si>
  <si>
    <t>SAN JOSE DE URE</t>
  </si>
  <si>
    <t>JZB</t>
  </si>
  <si>
    <t>JZC</t>
  </si>
  <si>
    <t>Z2K</t>
  </si>
  <si>
    <t>ARENAL DEL SUR</t>
  </si>
  <si>
    <t>ELH</t>
  </si>
  <si>
    <t>TUCHIN</t>
  </si>
  <si>
    <t>J1D</t>
  </si>
  <si>
    <t>J7D</t>
  </si>
  <si>
    <t>J9D</t>
  </si>
  <si>
    <t>JXD</t>
  </si>
  <si>
    <t>J1E</t>
  </si>
  <si>
    <t>JYX</t>
  </si>
  <si>
    <t>J6E</t>
  </si>
  <si>
    <t>ASB</t>
  </si>
  <si>
    <t>AUXILIAR 2 DE SOACHA</t>
  </si>
  <si>
    <t>CUNDINAMARCA</t>
  </si>
  <si>
    <t>ASC</t>
  </si>
  <si>
    <t>AUXILIAR 3 DE SOACHA</t>
  </si>
  <si>
    <t>ASD</t>
  </si>
  <si>
    <t>AUXILIAR 4 DE SOACHA</t>
  </si>
  <si>
    <t>A7P</t>
  </si>
  <si>
    <t>AUXILIAR DE SOACHA</t>
  </si>
  <si>
    <t>J7E</t>
  </si>
  <si>
    <t>J9E</t>
  </si>
  <si>
    <t>JYE</t>
  </si>
  <si>
    <t>J2F</t>
  </si>
  <si>
    <t>J3F</t>
  </si>
  <si>
    <t>J4F</t>
  </si>
  <si>
    <t>J6F</t>
  </si>
  <si>
    <t>JZF</t>
  </si>
  <si>
    <t>J1H</t>
  </si>
  <si>
    <t>J7H</t>
  </si>
  <si>
    <t>J9H</t>
  </si>
  <si>
    <t>JZH</t>
  </si>
  <si>
    <t>J1J</t>
  </si>
  <si>
    <t>J2J</t>
  </si>
  <si>
    <t>J4H</t>
  </si>
  <si>
    <t>J5H</t>
  </si>
  <si>
    <t>J6H</t>
  </si>
  <si>
    <t>J4J</t>
  </si>
  <si>
    <t>J8J</t>
  </si>
  <si>
    <t>JZJ</t>
  </si>
  <si>
    <t>J5K</t>
  </si>
  <si>
    <t>J6K</t>
  </si>
  <si>
    <t>J9K</t>
  </si>
  <si>
    <t>JYK</t>
  </si>
  <si>
    <t>J1L</t>
  </si>
  <si>
    <t>J3L</t>
  </si>
  <si>
    <t>J7L</t>
  </si>
  <si>
    <t>JYL</t>
  </si>
  <si>
    <t>JZL</t>
  </si>
  <si>
    <t>J2M</t>
  </si>
  <si>
    <t>J4M</t>
  </si>
  <si>
    <t>JXN</t>
  </si>
  <si>
    <t>J8M</t>
  </si>
  <si>
    <t>J9M</t>
  </si>
  <si>
    <t>J2N</t>
  </si>
  <si>
    <t>J3N</t>
  </si>
  <si>
    <t>J5N</t>
  </si>
  <si>
    <t>J7N</t>
  </si>
  <si>
    <t>J8N</t>
  </si>
  <si>
    <t>J9N</t>
  </si>
  <si>
    <t>JYN</t>
  </si>
  <si>
    <t>J3Q</t>
  </si>
  <si>
    <t>J5Q</t>
  </si>
  <si>
    <t>J8Q</t>
  </si>
  <si>
    <t>J1R</t>
  </si>
  <si>
    <t>J3R</t>
  </si>
  <si>
    <t>J4R</t>
  </si>
  <si>
    <t>J6R</t>
  </si>
  <si>
    <t>J8R</t>
  </si>
  <si>
    <t>JXR</t>
  </si>
  <si>
    <t>J1T</t>
  </si>
  <si>
    <t>J3T</t>
  </si>
  <si>
    <t>JXT</t>
  </si>
  <si>
    <t>JZT</t>
  </si>
  <si>
    <t>J1V</t>
  </si>
  <si>
    <t>J3V</t>
  </si>
  <si>
    <t>J6V</t>
  </si>
  <si>
    <t>J8V</t>
  </si>
  <si>
    <t>JYV</t>
  </si>
  <si>
    <t>J1W</t>
  </si>
  <si>
    <t>PAIME</t>
  </si>
  <si>
    <t>J4W</t>
  </si>
  <si>
    <t>J6W</t>
  </si>
  <si>
    <t>J9W</t>
  </si>
  <si>
    <t>JXW</t>
  </si>
  <si>
    <t>PUERTO SALGAR</t>
  </si>
  <si>
    <t>J1X</t>
  </si>
  <si>
    <t>J3X</t>
  </si>
  <si>
    <t>J5X</t>
  </si>
  <si>
    <t>J6X</t>
  </si>
  <si>
    <t>J1Y</t>
  </si>
  <si>
    <t>J2Y</t>
  </si>
  <si>
    <t>J4Y</t>
  </si>
  <si>
    <t>J6Y</t>
  </si>
  <si>
    <t>J9Y</t>
  </si>
  <si>
    <t>J2Z</t>
  </si>
  <si>
    <t>JXF</t>
  </si>
  <si>
    <t>J4Z</t>
  </si>
  <si>
    <t>J5Z</t>
  </si>
  <si>
    <t>J7Z</t>
  </si>
  <si>
    <t>J8Z</t>
  </si>
  <si>
    <t>JXZ</t>
  </si>
  <si>
    <t>JYZ</t>
  </si>
  <si>
    <t>K4A</t>
  </si>
  <si>
    <t>K6A</t>
  </si>
  <si>
    <t>K9A</t>
  </si>
  <si>
    <t>KZA</t>
  </si>
  <si>
    <t>K1B</t>
  </si>
  <si>
    <t>K2B</t>
  </si>
  <si>
    <t>K5B</t>
  </si>
  <si>
    <t>K7B</t>
  </si>
  <si>
    <t>K8B</t>
  </si>
  <si>
    <t>K9B</t>
  </si>
  <si>
    <t>KYB</t>
  </si>
  <si>
    <t>K2C</t>
  </si>
  <si>
    <t>K3C</t>
  </si>
  <si>
    <t>K6C</t>
  </si>
  <si>
    <t>K7C</t>
  </si>
  <si>
    <t>KYC</t>
  </si>
  <si>
    <t>K4D</t>
  </si>
  <si>
    <t>K5D</t>
  </si>
  <si>
    <t>K8D</t>
  </si>
  <si>
    <t>KZD</t>
  </si>
  <si>
    <t>K1E</t>
  </si>
  <si>
    <t>K2E</t>
  </si>
  <si>
    <t>K4E</t>
  </si>
  <si>
    <t>K5E</t>
  </si>
  <si>
    <t>K6E</t>
  </si>
  <si>
    <t>K8E</t>
  </si>
  <si>
    <t>KXE</t>
  </si>
  <si>
    <t>K2F</t>
  </si>
  <si>
    <t>K1H</t>
  </si>
  <si>
    <t>K3H</t>
  </si>
  <si>
    <t>GUAINIA</t>
  </si>
  <si>
    <t>S3L</t>
  </si>
  <si>
    <t>BARRANCO MINAS</t>
  </si>
  <si>
    <t>X6F</t>
  </si>
  <si>
    <t>X6D</t>
  </si>
  <si>
    <t>INIRIDA</t>
  </si>
  <si>
    <t>X4H</t>
  </si>
  <si>
    <t>SAN FELIPE</t>
  </si>
  <si>
    <t>Z3T</t>
  </si>
  <si>
    <t>A4P</t>
  </si>
  <si>
    <t>AUXILIAR DE RIOACHA</t>
  </si>
  <si>
    <t>GUAJIRA</t>
  </si>
  <si>
    <t>X8A</t>
  </si>
  <si>
    <t>X9A</t>
  </si>
  <si>
    <t>X4B</t>
  </si>
  <si>
    <t>XXA</t>
  </si>
  <si>
    <t>X3B</t>
  </si>
  <si>
    <t>X5B</t>
  </si>
  <si>
    <t>X1C</t>
  </si>
  <si>
    <t>XYB</t>
  </si>
  <si>
    <t>XZB</t>
  </si>
  <si>
    <t>WXY</t>
  </si>
  <si>
    <t>X7C</t>
  </si>
  <si>
    <t>XZC</t>
  </si>
  <si>
    <t>AMU</t>
  </si>
  <si>
    <t>AUXILIAR 1 SIAPANA  URIBIA INDIGENA</t>
  </si>
  <si>
    <t>A7U</t>
  </si>
  <si>
    <t>AUXILIAR 2 DE NAZARETH URIBIA INDIGENA</t>
  </si>
  <si>
    <t>X1D</t>
  </si>
  <si>
    <t>X5D</t>
  </si>
  <si>
    <t>X7R</t>
  </si>
  <si>
    <t>X6R</t>
  </si>
  <si>
    <t>X8R</t>
  </si>
  <si>
    <t>X2R</t>
  </si>
  <si>
    <t>K9X</t>
  </si>
  <si>
    <t>KZX</t>
  </si>
  <si>
    <t>K2Y</t>
  </si>
  <si>
    <t>K5Y</t>
  </si>
  <si>
    <t>K8Y</t>
  </si>
  <si>
    <t>APR</t>
  </si>
  <si>
    <t>AUXILIAR PITALITO(BRUSELAS)</t>
  </si>
  <si>
    <t>HUILA</t>
  </si>
  <si>
    <t>K9Y</t>
  </si>
  <si>
    <t>KYY</t>
  </si>
  <si>
    <t>K2Z</t>
  </si>
  <si>
    <t>K5Z</t>
  </si>
  <si>
    <t>K7Z</t>
  </si>
  <si>
    <t>L2A</t>
  </si>
  <si>
    <t>L7A</t>
  </si>
  <si>
    <t>L9A</t>
  </si>
  <si>
    <t>LZA</t>
  </si>
  <si>
    <t>LXA</t>
  </si>
  <si>
    <t>L2B</t>
  </si>
  <si>
    <t>L5B</t>
  </si>
  <si>
    <t>LYB</t>
  </si>
  <si>
    <t>AUXILIAR 1 DE NEIVA</t>
  </si>
  <si>
    <t>K2W</t>
  </si>
  <si>
    <t>NEIVA</t>
  </si>
  <si>
    <t>LZB</t>
  </si>
  <si>
    <t>L1C</t>
  </si>
  <si>
    <t>L2C</t>
  </si>
  <si>
    <t>L6C</t>
  </si>
  <si>
    <t>L7C</t>
  </si>
  <si>
    <t>L9C</t>
  </si>
  <si>
    <t>L4D</t>
  </si>
  <si>
    <t>L6D</t>
  </si>
  <si>
    <t>L8D</t>
  </si>
  <si>
    <t>L1E</t>
  </si>
  <si>
    <t>L2E</t>
  </si>
  <si>
    <t>L5E</t>
  </si>
  <si>
    <t>L8E</t>
  </si>
  <si>
    <t>LZE</t>
  </si>
  <si>
    <t>KZY</t>
  </si>
  <si>
    <t>L3F</t>
  </si>
  <si>
    <t>L4F</t>
  </si>
  <si>
    <t>L7F</t>
  </si>
  <si>
    <t>Z1R</t>
  </si>
  <si>
    <t>LYH</t>
  </si>
  <si>
    <t>L7J</t>
  </si>
  <si>
    <t>AKW</t>
  </si>
  <si>
    <t>AUXILIAR 1 DE SANTAMARTA</t>
  </si>
  <si>
    <t>MAGDALENA</t>
  </si>
  <si>
    <t>ASX</t>
  </si>
  <si>
    <t>AUXILIAR 2 SANTAMARTA</t>
  </si>
  <si>
    <t>ADP</t>
  </si>
  <si>
    <t>AUXILIAR CIENAGA</t>
  </si>
  <si>
    <t>L8J</t>
  </si>
  <si>
    <t>L1K</t>
  </si>
  <si>
    <t>L8K</t>
  </si>
  <si>
    <t>Z1T</t>
  </si>
  <si>
    <t>LZK</t>
  </si>
  <si>
    <t>L6L</t>
  </si>
  <si>
    <t>LZL</t>
  </si>
  <si>
    <t>L6M</t>
  </si>
  <si>
    <t>LZM</t>
  </si>
  <si>
    <t>Z1W</t>
  </si>
  <si>
    <t>L1N</t>
  </si>
  <si>
    <t>L7N</t>
  </si>
  <si>
    <t>L1Q</t>
  </si>
  <si>
    <t>L6Q</t>
  </si>
  <si>
    <t>L7Q</t>
  </si>
  <si>
    <t>L3R</t>
  </si>
  <si>
    <t>ZZN</t>
  </si>
  <si>
    <t>L6R</t>
  </si>
  <si>
    <t>L7R</t>
  </si>
  <si>
    <t>L1T</t>
  </si>
  <si>
    <t>LZT</t>
  </si>
  <si>
    <t>Z2L</t>
  </si>
  <si>
    <t>L8F</t>
  </si>
  <si>
    <t>L1V</t>
  </si>
  <si>
    <t>L6V</t>
  </si>
  <si>
    <t>Z1X</t>
  </si>
  <si>
    <t>Z1Y</t>
  </si>
  <si>
    <t>ASZ</t>
  </si>
  <si>
    <t>AUXILAR 1 ZONA BANANERA(ORIHUECA)</t>
  </si>
  <si>
    <t>X6J</t>
  </si>
  <si>
    <t>X6H</t>
  </si>
  <si>
    <t>VILLAVICENCIO</t>
  </si>
  <si>
    <t>META</t>
  </si>
  <si>
    <t>D9G</t>
  </si>
  <si>
    <t>AUXILIAR 2 DE VILLAVICENCIO CRAV</t>
  </si>
  <si>
    <t>AFX</t>
  </si>
  <si>
    <t>AUXILIAR DE VILLAVICENCIO PORFIA</t>
  </si>
  <si>
    <t>X7J</t>
  </si>
  <si>
    <t>X8J</t>
  </si>
  <si>
    <t>X9J</t>
  </si>
  <si>
    <t>XYJ</t>
  </si>
  <si>
    <t>X1K</t>
  </si>
  <si>
    <t>X5K</t>
  </si>
  <si>
    <t>X8K</t>
  </si>
  <si>
    <t>X1R</t>
  </si>
  <si>
    <t>X9K</t>
  </si>
  <si>
    <t>X2L</t>
  </si>
  <si>
    <t>X8L</t>
  </si>
  <si>
    <t>XXL</t>
  </si>
  <si>
    <t>XYL</t>
  </si>
  <si>
    <t>X2N</t>
  </si>
  <si>
    <t>X1M</t>
  </si>
  <si>
    <t>X3N</t>
  </si>
  <si>
    <t>XZL</t>
  </si>
  <si>
    <t>X4N</t>
  </si>
  <si>
    <t>X3M</t>
  </si>
  <si>
    <t>X5N</t>
  </si>
  <si>
    <t>X7N</t>
  </si>
  <si>
    <t>X8N</t>
  </si>
  <si>
    <t>XYN</t>
  </si>
  <si>
    <t>X1Q</t>
  </si>
  <si>
    <t>X2Q</t>
  </si>
  <si>
    <t>X8Q</t>
  </si>
  <si>
    <t>X9Q</t>
  </si>
  <si>
    <t>XZN</t>
  </si>
  <si>
    <t>VISTA HERMOSA(PUERTO DULCE)SAN JUAN DE ARAMA</t>
  </si>
  <si>
    <t>L5X</t>
  </si>
  <si>
    <t>L6X</t>
  </si>
  <si>
    <t>L7X</t>
  </si>
  <si>
    <t>LXX</t>
  </si>
  <si>
    <t>+</t>
  </si>
  <si>
    <t>ETX</t>
  </si>
  <si>
    <t xml:space="preserve">AUXILIAR DE PASTO </t>
  </si>
  <si>
    <t>NARIÑO</t>
  </si>
  <si>
    <t>ASK</t>
  </si>
  <si>
    <t>AUXILIAR DE TUMACO</t>
  </si>
  <si>
    <t>AZP</t>
  </si>
  <si>
    <t>AUXILIAR 2 DE TUMACO</t>
  </si>
  <si>
    <t>L7Y</t>
  </si>
  <si>
    <t>L8Y</t>
  </si>
  <si>
    <t>L9Y</t>
  </si>
  <si>
    <t>M3B</t>
  </si>
  <si>
    <t>L2Z</t>
  </si>
  <si>
    <t>L7Z</t>
  </si>
  <si>
    <t>LYZ</t>
  </si>
  <si>
    <t>M3A</t>
  </si>
  <si>
    <t>M6A</t>
  </si>
  <si>
    <t>M8A</t>
  </si>
  <si>
    <t>M4B</t>
  </si>
  <si>
    <t>MZB</t>
  </si>
  <si>
    <t>MYC</t>
  </si>
  <si>
    <t>M9B</t>
  </si>
  <si>
    <t>M6C</t>
  </si>
  <si>
    <t>M3D</t>
  </si>
  <si>
    <t>M4D</t>
  </si>
  <si>
    <t>M5D</t>
  </si>
  <si>
    <t>M8D</t>
  </si>
  <si>
    <t>MZD</t>
  </si>
  <si>
    <t>M4E</t>
  </si>
  <si>
    <t>M6E</t>
  </si>
  <si>
    <t>MXE</t>
  </si>
  <si>
    <t>M2F</t>
  </si>
  <si>
    <t>ASV</t>
  </si>
  <si>
    <t>AUXILIAR 1 DE IPIALES</t>
  </si>
  <si>
    <t>M9F</t>
  </si>
  <si>
    <t>M2H</t>
  </si>
  <si>
    <t>LA FLORIDA</t>
  </si>
  <si>
    <t>M5H</t>
  </si>
  <si>
    <t>M6H</t>
  </si>
  <si>
    <t>MYH</t>
  </si>
  <si>
    <t>MZH</t>
  </si>
  <si>
    <t>LEIVA</t>
  </si>
  <si>
    <t>M5J</t>
  </si>
  <si>
    <t>MXJ</t>
  </si>
  <si>
    <t>LOS ANDES</t>
  </si>
  <si>
    <t>MYJ</t>
  </si>
  <si>
    <t>M4K</t>
  </si>
  <si>
    <t>M9K</t>
  </si>
  <si>
    <t>Z6L</t>
  </si>
  <si>
    <t>M2L</t>
  </si>
  <si>
    <t>M3L</t>
  </si>
  <si>
    <t>LZV</t>
  </si>
  <si>
    <t>M6L</t>
  </si>
  <si>
    <t>M7L</t>
  </si>
  <si>
    <t>M9L</t>
  </si>
  <si>
    <t>M1M</t>
  </si>
  <si>
    <t>M2M</t>
  </si>
  <si>
    <t>MXM</t>
  </si>
  <si>
    <t>MYM</t>
  </si>
  <si>
    <t>M8N</t>
  </si>
  <si>
    <t>M3Q</t>
  </si>
  <si>
    <t>M4Q</t>
  </si>
  <si>
    <t>M1R</t>
  </si>
  <si>
    <t>M9Q</t>
  </si>
  <si>
    <t>M2Q</t>
  </si>
  <si>
    <t>M2R</t>
  </si>
  <si>
    <t>M4R</t>
  </si>
  <si>
    <t>M8R</t>
  </si>
  <si>
    <t>M1T</t>
  </si>
  <si>
    <t>M2T</t>
  </si>
  <si>
    <t>M5T</t>
  </si>
  <si>
    <t>M5V</t>
  </si>
  <si>
    <t>M6V</t>
  </si>
  <si>
    <t>NYE</t>
  </si>
  <si>
    <t>N5F</t>
  </si>
  <si>
    <t>AGH</t>
  </si>
  <si>
    <t>AUXILIAR DE ATALAYAS - CUCUTA</t>
  </si>
  <si>
    <t>NORTE DE SANTANDER</t>
  </si>
  <si>
    <t>A9P</t>
  </si>
  <si>
    <t>AUXILIAR DE LA LIBERTAD-CUCUTA</t>
  </si>
  <si>
    <t>N6F</t>
  </si>
  <si>
    <t>N2H</t>
  </si>
  <si>
    <t>NZH</t>
  </si>
  <si>
    <t>N3H</t>
  </si>
  <si>
    <t>N1K</t>
  </si>
  <si>
    <t>N2K</t>
  </si>
  <si>
    <t>N2J</t>
  </si>
  <si>
    <t>N2C</t>
  </si>
  <si>
    <t>N7J</t>
  </si>
  <si>
    <t>NXK</t>
  </si>
  <si>
    <t>N3L</t>
  </si>
  <si>
    <t>N2L</t>
  </si>
  <si>
    <t>N9L</t>
  </si>
  <si>
    <t>N4M</t>
  </si>
  <si>
    <t>N5M</t>
  </si>
  <si>
    <t>NXM</t>
  </si>
  <si>
    <t>N2N</t>
  </si>
  <si>
    <t>N3N</t>
  </si>
  <si>
    <t>NYM</t>
  </si>
  <si>
    <t>N8N</t>
  </si>
  <si>
    <t>NXN</t>
  </si>
  <si>
    <t>NZN</t>
  </si>
  <si>
    <t>N3Q</t>
  </si>
  <si>
    <t>AHU</t>
  </si>
  <si>
    <t>AUXILIAR 1 DE OCAÑA</t>
  </si>
  <si>
    <t>N9R</t>
  </si>
  <si>
    <t>NXR</t>
  </si>
  <si>
    <t>NZR</t>
  </si>
  <si>
    <t>N1T</t>
  </si>
  <si>
    <t>N8T</t>
  </si>
  <si>
    <t>N9T</t>
  </si>
  <si>
    <t>N9V</t>
  </si>
  <si>
    <t>NZV</t>
  </si>
  <si>
    <t>N3W</t>
  </si>
  <si>
    <t>NYW</t>
  </si>
  <si>
    <t>N2X</t>
  </si>
  <si>
    <t>N8X</t>
  </si>
  <si>
    <t>N9X</t>
  </si>
  <si>
    <t>N2Y</t>
  </si>
  <si>
    <t>N4Y</t>
  </si>
  <si>
    <t>AZG</t>
  </si>
  <si>
    <t>AUXILIAR 1 VILLA DEL ROSARIO</t>
  </si>
  <si>
    <t>XYY</t>
  </si>
  <si>
    <t>XZV</t>
  </si>
  <si>
    <t>X8Z</t>
  </si>
  <si>
    <t>X8X</t>
  </si>
  <si>
    <t>Y3A</t>
  </si>
  <si>
    <t>Y2A</t>
  </si>
  <si>
    <t>X7Y</t>
  </si>
  <si>
    <t>X1Z</t>
  </si>
  <si>
    <t>X6Z</t>
  </si>
  <si>
    <t>X5Z</t>
  </si>
  <si>
    <t>X7Z</t>
  </si>
  <si>
    <t>Y7A</t>
  </si>
  <si>
    <t>VALLE DEL GUAMUEZ la hormiga</t>
  </si>
  <si>
    <t>YXA</t>
  </si>
  <si>
    <t>NZY</t>
  </si>
  <si>
    <t>ARS</t>
  </si>
  <si>
    <t>AUXILIAR 1 ARMENIA</t>
  </si>
  <si>
    <t>QUINDIO</t>
  </si>
  <si>
    <t>NYZ</t>
  </si>
  <si>
    <t>Q6A</t>
  </si>
  <si>
    <t>Q9A</t>
  </si>
  <si>
    <t>Q3B</t>
  </si>
  <si>
    <t>Q4B</t>
  </si>
  <si>
    <t>QZB</t>
  </si>
  <si>
    <t>Q3C</t>
  </si>
  <si>
    <t>Q7C</t>
  </si>
  <si>
    <t>QZC</t>
  </si>
  <si>
    <t>Q5D</t>
  </si>
  <si>
    <t>Q9D</t>
  </si>
  <si>
    <t>M7X</t>
  </si>
  <si>
    <t>ESR</t>
  </si>
  <si>
    <t>AUXILIAR CUBA PEREIRA</t>
  </si>
  <si>
    <t>RISARALDA</t>
  </si>
  <si>
    <t>MZX</t>
  </si>
  <si>
    <t>M5Y</t>
  </si>
  <si>
    <t>M6Y</t>
  </si>
  <si>
    <t>MYY</t>
  </si>
  <si>
    <t>M2Z</t>
  </si>
  <si>
    <t>M5Z</t>
  </si>
  <si>
    <t>MYZ</t>
  </si>
  <si>
    <t>N6A</t>
  </si>
  <si>
    <t>M7V</t>
  </si>
  <si>
    <t>N8A</t>
  </si>
  <si>
    <t>N2B</t>
  </si>
  <si>
    <t>N7B</t>
  </si>
  <si>
    <t>N1C</t>
  </si>
  <si>
    <t>X3T</t>
  </si>
  <si>
    <t>X9R</t>
  </si>
  <si>
    <t>Q4F</t>
  </si>
  <si>
    <t>Q5F</t>
  </si>
  <si>
    <t>Q9F</t>
  </si>
  <si>
    <t>A3P</t>
  </si>
  <si>
    <t>AUXILIAR DE BARRANCABERMAJA</t>
  </si>
  <si>
    <t>SANTANDER</t>
  </si>
  <si>
    <t>ETV</t>
  </si>
  <si>
    <t>AUXILIAR DE BUCARAMANGA</t>
  </si>
  <si>
    <t>ABX</t>
  </si>
  <si>
    <t>AUXILIAR DE FLORIDABLANCA</t>
  </si>
  <si>
    <t>AZU</t>
  </si>
  <si>
    <t>AUXILIAR REAL DE MINAS</t>
  </si>
  <si>
    <t>QXF</t>
  </si>
  <si>
    <t>Q2H</t>
  </si>
  <si>
    <t>Q3H</t>
  </si>
  <si>
    <t>QZH</t>
  </si>
  <si>
    <t>Q3K</t>
  </si>
  <si>
    <t>QXD</t>
  </si>
  <si>
    <t>Q5K</t>
  </si>
  <si>
    <t>Q7K</t>
  </si>
  <si>
    <t>Q8K</t>
  </si>
  <si>
    <t>QZK</t>
  </si>
  <si>
    <t>Q2L</t>
  </si>
  <si>
    <t>Q8L</t>
  </si>
  <si>
    <t>Q9N</t>
  </si>
  <si>
    <t>QYN</t>
  </si>
  <si>
    <t>Q2Q</t>
  </si>
  <si>
    <t>Q4Q</t>
  </si>
  <si>
    <t>QYL</t>
  </si>
  <si>
    <t>Q8M</t>
  </si>
  <si>
    <t>Q9M</t>
  </si>
  <si>
    <t>QXM</t>
  </si>
  <si>
    <t>Q1N</t>
  </si>
  <si>
    <t>Q3N</t>
  </si>
  <si>
    <t>Q6Q</t>
  </si>
  <si>
    <t>Q7Q</t>
  </si>
  <si>
    <t>Q8R</t>
  </si>
  <si>
    <t>Q5R</t>
  </si>
  <si>
    <t>Q9R</t>
  </si>
  <si>
    <t>QXR</t>
  </si>
  <si>
    <t>Q1T</t>
  </si>
  <si>
    <t>Q2T</t>
  </si>
  <si>
    <t>Q8T</t>
  </si>
  <si>
    <t>QXT</t>
  </si>
  <si>
    <t>Q2V</t>
  </si>
  <si>
    <t>Q8V</t>
  </si>
  <si>
    <t>Q1W</t>
  </si>
  <si>
    <t>Q4W</t>
  </si>
  <si>
    <t>Q5W</t>
  </si>
  <si>
    <t>Q6W</t>
  </si>
  <si>
    <t>Q7W</t>
  </si>
  <si>
    <t>QXW</t>
  </si>
  <si>
    <t>Q1X</t>
  </si>
  <si>
    <t>Q6X</t>
  </si>
  <si>
    <t>Q3X</t>
  </si>
  <si>
    <t>Q7X</t>
  </si>
  <si>
    <t>QXX</t>
  </si>
  <si>
    <t>Q8Y</t>
  </si>
  <si>
    <t>QYY</t>
  </si>
  <si>
    <t>Q4Z</t>
  </si>
  <si>
    <t>Q8Z</t>
  </si>
  <si>
    <t>R2A</t>
  </si>
  <si>
    <t>R6A</t>
  </si>
  <si>
    <t>RXA</t>
  </si>
  <si>
    <t>RZA</t>
  </si>
  <si>
    <t>OIBA</t>
  </si>
  <si>
    <t>R4B</t>
  </si>
  <si>
    <t>R5B</t>
  </si>
  <si>
    <t>R6B</t>
  </si>
  <si>
    <t>R7B</t>
  </si>
  <si>
    <t>R8B</t>
  </si>
  <si>
    <t>R4C</t>
  </si>
  <si>
    <t>R5C</t>
  </si>
  <si>
    <t>RYC</t>
  </si>
  <si>
    <t>RZD</t>
  </si>
  <si>
    <t>R4F</t>
  </si>
  <si>
    <t>R5F</t>
  </si>
  <si>
    <t>R6F</t>
  </si>
  <si>
    <t>R3H</t>
  </si>
  <si>
    <t>R4H</t>
  </si>
  <si>
    <t>RZH</t>
  </si>
  <si>
    <t>R3J</t>
  </si>
  <si>
    <t>R7J</t>
  </si>
  <si>
    <t>R9J</t>
  </si>
  <si>
    <t>RYK</t>
  </si>
  <si>
    <t>RXK</t>
  </si>
  <si>
    <t>R5L</t>
  </si>
  <si>
    <t>R6L</t>
  </si>
  <si>
    <t>RYL</t>
  </si>
  <si>
    <t>R4M</t>
  </si>
  <si>
    <t>R9M</t>
  </si>
  <si>
    <t>R1N</t>
  </si>
  <si>
    <t>R4N</t>
  </si>
  <si>
    <t>R6N</t>
  </si>
  <si>
    <t>R5N</t>
  </si>
  <si>
    <t>R4Q</t>
  </si>
  <si>
    <t>R8Q</t>
  </si>
  <si>
    <t>R1T</t>
  </si>
  <si>
    <t>R1V</t>
  </si>
  <si>
    <t>R2T</t>
  </si>
  <si>
    <t>R2V</t>
  </si>
  <si>
    <t>R2X</t>
  </si>
  <si>
    <t>R2Z</t>
  </si>
  <si>
    <t>R3V</t>
  </si>
  <si>
    <t>R3W</t>
  </si>
  <si>
    <t>R3X</t>
  </si>
  <si>
    <t>R5V</t>
  </si>
  <si>
    <t>R5Y</t>
  </si>
  <si>
    <t>R6T</t>
  </si>
  <si>
    <t>R6W</t>
  </si>
  <si>
    <t>R7V</t>
  </si>
  <si>
    <t>R7X</t>
  </si>
  <si>
    <t>R8Z</t>
  </si>
  <si>
    <t>R9Q</t>
  </si>
  <si>
    <t>R9T</t>
  </si>
  <si>
    <t>R9V</t>
  </si>
  <si>
    <t>RYX</t>
  </si>
  <si>
    <t>RYY</t>
  </si>
  <si>
    <t>RZV</t>
  </si>
  <si>
    <t>RZX</t>
  </si>
  <si>
    <t>T2A</t>
  </si>
  <si>
    <t>T8A</t>
  </si>
  <si>
    <t>Z3W</t>
  </si>
  <si>
    <t>T9C</t>
  </si>
  <si>
    <t>TYC</t>
  </si>
  <si>
    <t>T5D</t>
  </si>
  <si>
    <t>TYD</t>
  </si>
  <si>
    <t>T5E</t>
  </si>
  <si>
    <t>T8E</t>
  </si>
  <si>
    <t>AEX</t>
  </si>
  <si>
    <t>AUXILIAR DE IBAGUE</t>
  </si>
  <si>
    <t>TOLIMA</t>
  </si>
  <si>
    <t>APS</t>
  </si>
  <si>
    <t>AUXILIAR 2 JARDIN</t>
  </si>
  <si>
    <t>APT</t>
  </si>
  <si>
    <t>AUXILIAR 3 RICAURTE</t>
  </si>
  <si>
    <t>T3F</t>
  </si>
  <si>
    <t>T4F</t>
  </si>
  <si>
    <t>T6F</t>
  </si>
  <si>
    <t>T5J</t>
  </si>
  <si>
    <t>T9F</t>
  </si>
  <si>
    <t>T2H</t>
  </si>
  <si>
    <t>T6H</t>
  </si>
  <si>
    <t>TYJ</t>
  </si>
  <si>
    <t>T3K</t>
  </si>
  <si>
    <t>T4K</t>
  </si>
  <si>
    <t>T7K</t>
  </si>
  <si>
    <t>T9K</t>
  </si>
  <si>
    <t>T8L</t>
  </si>
  <si>
    <t>T1M</t>
  </si>
  <si>
    <t>T3M</t>
  </si>
  <si>
    <t>TZA</t>
  </si>
  <si>
    <t>T4M</t>
  </si>
  <si>
    <t>T9M</t>
  </si>
  <si>
    <t>T1N</t>
  </si>
  <si>
    <t>TZN</t>
  </si>
  <si>
    <t>T5Q</t>
  </si>
  <si>
    <t>T6Q</t>
  </si>
  <si>
    <t>TXQ</t>
  </si>
  <si>
    <t>TYQ</t>
  </si>
  <si>
    <t>T5R</t>
  </si>
  <si>
    <t>T6R</t>
  </si>
  <si>
    <t>T9R</t>
  </si>
  <si>
    <t>T2T</t>
  </si>
  <si>
    <t>T4T</t>
  </si>
  <si>
    <t>TZT</t>
  </si>
  <si>
    <t>T3V</t>
  </si>
  <si>
    <t>T8V</t>
  </si>
  <si>
    <t>T9V</t>
  </si>
  <si>
    <t>TYV</t>
  </si>
  <si>
    <t>T4W</t>
  </si>
  <si>
    <t>T8W</t>
  </si>
  <si>
    <t>TYW</t>
  </si>
  <si>
    <t>T2X</t>
  </si>
  <si>
    <t>T4X</t>
  </si>
  <si>
    <t>TZX</t>
  </si>
  <si>
    <t>T1Y</t>
  </si>
  <si>
    <t>V9B</t>
  </si>
  <si>
    <t>V2C</t>
  </si>
  <si>
    <t>V8C</t>
  </si>
  <si>
    <t>V2D</t>
  </si>
  <si>
    <t>ZXT</t>
  </si>
  <si>
    <t>AUXILAR 3 CALIMA - CALI</t>
  </si>
  <si>
    <t>ZXQ</t>
  </si>
  <si>
    <t>AUXILIAR 1 CALI 19 - CALI</t>
  </si>
  <si>
    <t>A1P</t>
  </si>
  <si>
    <t>AUXILIAR 1 CALI 19 OPADI CAM</t>
  </si>
  <si>
    <t>VALLE</t>
  </si>
  <si>
    <t>ZXR</t>
  </si>
  <si>
    <t>AUXILIAR 2 PASO ANCHO - CALI</t>
  </si>
  <si>
    <t>ZXV</t>
  </si>
  <si>
    <t>AUXILIAR 4 DISTRITO DE AGUABLANCA-CALI</t>
  </si>
  <si>
    <t>ZXW</t>
  </si>
  <si>
    <t>AUXILIAR 5 ALAMOS VIPASA- CALI</t>
  </si>
  <si>
    <t>AKN</t>
  </si>
  <si>
    <t>AUXILIAR DE BUENAVENTURA</t>
  </si>
  <si>
    <t>AAF</t>
  </si>
  <si>
    <t>AUXILIAR DE CALI SEDE EL VALLADO - CALI</t>
  </si>
  <si>
    <t>V8D</t>
  </si>
  <si>
    <t>V1F</t>
  </si>
  <si>
    <t>VYF</t>
  </si>
  <si>
    <t>V5H</t>
  </si>
  <si>
    <t>VYH</t>
  </si>
  <si>
    <t>V4L</t>
  </si>
  <si>
    <t>V6J</t>
  </si>
  <si>
    <t>V4K</t>
  </si>
  <si>
    <t>VXK</t>
  </si>
  <si>
    <t>VXL</t>
  </si>
  <si>
    <t>V4M</t>
  </si>
  <si>
    <t>VXM</t>
  </si>
  <si>
    <t>V4N</t>
  </si>
  <si>
    <t>T5Y</t>
  </si>
  <si>
    <t>ESPECIAL CALI - CAMBULOS</t>
  </si>
  <si>
    <t>VXN</t>
  </si>
  <si>
    <t>V4Q</t>
  </si>
  <si>
    <t>V9Q</t>
  </si>
  <si>
    <t>V3R</t>
  </si>
  <si>
    <t>AGD</t>
  </si>
  <si>
    <t>AUXILIAR 1 JAMUNDI</t>
  </si>
  <si>
    <t>V9R</t>
  </si>
  <si>
    <t>V3T</t>
  </si>
  <si>
    <t>V8T</t>
  </si>
  <si>
    <t>V6V</t>
  </si>
  <si>
    <t>V6W</t>
  </si>
  <si>
    <t>V2X</t>
  </si>
  <si>
    <t>V8X</t>
  </si>
  <si>
    <t>V2Y</t>
  </si>
  <si>
    <t>V6Y</t>
  </si>
  <si>
    <t>V7Y</t>
  </si>
  <si>
    <t>V5Z</t>
  </si>
  <si>
    <t>VYZ</t>
  </si>
  <si>
    <t>W6A</t>
  </si>
  <si>
    <t>W5B</t>
  </si>
  <si>
    <t>WXB</t>
  </si>
  <si>
    <t>W4C</t>
  </si>
  <si>
    <t>VERSALLES</t>
  </si>
  <si>
    <t>WXC</t>
  </si>
  <si>
    <t>W4D</t>
  </si>
  <si>
    <t>WXD</t>
  </si>
  <si>
    <t>W5E</t>
  </si>
  <si>
    <t>Z7F</t>
  </si>
  <si>
    <t>Y4C</t>
  </si>
  <si>
    <t>Y3B</t>
  </si>
  <si>
    <t>Y8C</t>
  </si>
  <si>
    <t>Y1E</t>
  </si>
  <si>
    <t>Y3E</t>
  </si>
  <si>
    <t>YYC</t>
  </si>
  <si>
    <t>YXD</t>
  </si>
  <si>
    <t>Codigos Consulados</t>
  </si>
  <si>
    <t xml:space="preserve">Codigos </t>
  </si>
  <si>
    <t>Lugar de Destino</t>
  </si>
  <si>
    <t>Pais de Destino</t>
  </si>
  <si>
    <t>ADZERBAIDJAN</t>
  </si>
  <si>
    <t>Z6C</t>
  </si>
  <si>
    <t>AACHEN</t>
  </si>
  <si>
    <t>ALEMANIA</t>
  </si>
  <si>
    <t>BERLIN</t>
  </si>
  <si>
    <t>Z2B</t>
  </si>
  <si>
    <t>BIELEFELD</t>
  </si>
  <si>
    <t>Y7F</t>
  </si>
  <si>
    <t>BONN</t>
  </si>
  <si>
    <t>AAX</t>
  </si>
  <si>
    <t>BREMEN</t>
  </si>
  <si>
    <t>FRANKFURT</t>
  </si>
  <si>
    <t>Y9F</t>
  </si>
  <si>
    <t>HAMBURGO</t>
  </si>
  <si>
    <t>Z1D</t>
  </si>
  <si>
    <t>LANGENHAGEN</t>
  </si>
  <si>
    <t>YXF</t>
  </si>
  <si>
    <t>MUNICH</t>
  </si>
  <si>
    <t>YZF</t>
  </si>
  <si>
    <t>STUTTGART</t>
  </si>
  <si>
    <t>Z1F</t>
  </si>
  <si>
    <t>FORT DE FRANCE - MARTINICA</t>
  </si>
  <si>
    <t>ANTILLAS FRANCESAS</t>
  </si>
  <si>
    <t>Z2F</t>
  </si>
  <si>
    <t>POINTE A PITRE - GUADALUPE</t>
  </si>
  <si>
    <t>Y6V</t>
  </si>
  <si>
    <t>BONAIRE</t>
  </si>
  <si>
    <t>ANTILLAS HOLANDESAS</t>
  </si>
  <si>
    <t>WILLEMSTAD</t>
  </si>
  <si>
    <t>Y9Z</t>
  </si>
  <si>
    <t>MAKKAH</t>
  </si>
  <si>
    <t>ARABIA SAUDITA</t>
  </si>
  <si>
    <t>Y8W</t>
  </si>
  <si>
    <t>ARGEL</t>
  </si>
  <si>
    <t>ARGELIA</t>
  </si>
  <si>
    <t>BUENOS AIRES</t>
  </si>
  <si>
    <t>ARGENTINA</t>
  </si>
  <si>
    <t>ORANJESTAD</t>
  </si>
  <si>
    <t>ARUBA</t>
  </si>
  <si>
    <t>BAA</t>
  </si>
  <si>
    <t>BRISBANE</t>
  </si>
  <si>
    <t>AUSTRALIA</t>
  </si>
  <si>
    <t>Y4H</t>
  </si>
  <si>
    <t>MELBOURNE</t>
  </si>
  <si>
    <t>Z8C</t>
  </si>
  <si>
    <t>PAWDINGTON</t>
  </si>
  <si>
    <t>SYDNEY</t>
  </si>
  <si>
    <t>VIENA</t>
  </si>
  <si>
    <t>AUSTRIA</t>
  </si>
  <si>
    <t>Y6H</t>
  </si>
  <si>
    <t>BRIDGETOWN</t>
  </si>
  <si>
    <t>BARBADOS</t>
  </si>
  <si>
    <t>Y7H</t>
  </si>
  <si>
    <t>AMBERES</t>
  </si>
  <si>
    <t>BELGICA</t>
  </si>
  <si>
    <t>BRUSELAS</t>
  </si>
  <si>
    <t>Y9H</t>
  </si>
  <si>
    <t>LIEJA</t>
  </si>
  <si>
    <t>Z8E</t>
  </si>
  <si>
    <t>BELMOPAM</t>
  </si>
  <si>
    <t>BELICE</t>
  </si>
  <si>
    <t>BAB</t>
  </si>
  <si>
    <t>COCHABAMBA</t>
  </si>
  <si>
    <t>BOLIVIA</t>
  </si>
  <si>
    <t>LA PAZ</t>
  </si>
  <si>
    <t>Z1B</t>
  </si>
  <si>
    <t>SANTA CRUZ DE LA SIERRA</t>
  </si>
  <si>
    <t>BAC</t>
  </si>
  <si>
    <t>BELEN</t>
  </si>
  <si>
    <t>BRASIL</t>
  </si>
  <si>
    <t>Z2E</t>
  </si>
  <si>
    <t>BELO HORIZONTE</t>
  </si>
  <si>
    <t>BRASILIA</t>
  </si>
  <si>
    <t>BAD</t>
  </si>
  <si>
    <t>CURITIBA</t>
  </si>
  <si>
    <t>BAE</t>
  </si>
  <si>
    <t>FORTALEZA</t>
  </si>
  <si>
    <t>BAF</t>
  </si>
  <si>
    <t>JOINVILLE</t>
  </si>
  <si>
    <t>MANAOS</t>
  </si>
  <si>
    <t>Y1J</t>
  </si>
  <si>
    <t>PORTO ALEGRE</t>
  </si>
  <si>
    <t>Z3E</t>
  </si>
  <si>
    <t>RECIFE</t>
  </si>
  <si>
    <t>Y2J</t>
  </si>
  <si>
    <t>RIO DE JANEIRO</t>
  </si>
  <si>
    <t>SAO PABLO</t>
  </si>
  <si>
    <t>Y4J</t>
  </si>
  <si>
    <t>TABATINGA</t>
  </si>
  <si>
    <t>Y5J</t>
  </si>
  <si>
    <t>SOFIA</t>
  </si>
  <si>
    <t>BULGARIA</t>
  </si>
  <si>
    <t>Z5C</t>
  </si>
  <si>
    <t>OUAGADOUGOU</t>
  </si>
  <si>
    <t>BURKINA FASO</t>
  </si>
  <si>
    <t>Y2N</t>
  </si>
  <si>
    <t>SAN DIEGO</t>
  </si>
  <si>
    <t>CALIFORNIA ESTADOS UNIDOS</t>
  </si>
  <si>
    <t>Z7D</t>
  </si>
  <si>
    <t>YAOUNDE</t>
  </si>
  <si>
    <t>CAMERUN</t>
  </si>
  <si>
    <t>CANADA</t>
  </si>
  <si>
    <t>MONTREAL</t>
  </si>
  <si>
    <t>OTTAWA</t>
  </si>
  <si>
    <t>TORONTO</t>
  </si>
  <si>
    <t>VANCOUVER</t>
  </si>
  <si>
    <t>Y1K</t>
  </si>
  <si>
    <t>PRAGA</t>
  </si>
  <si>
    <t>CHECOSLOVAQUIA</t>
  </si>
  <si>
    <t>CHILE</t>
  </si>
  <si>
    <t>SANTIAGO</t>
  </si>
  <si>
    <t>EQT</t>
  </si>
  <si>
    <t>SHANGHAI</t>
  </si>
  <si>
    <t>CHINA NACIONALISTA</t>
  </si>
  <si>
    <t>Y4K</t>
  </si>
  <si>
    <t>LIMASSOL</t>
  </si>
  <si>
    <t>CHIPRE</t>
  </si>
  <si>
    <t>ZZC</t>
  </si>
  <si>
    <t>NICOSIA</t>
  </si>
  <si>
    <t>SEUL</t>
  </si>
  <si>
    <t>COREA DEL SUR</t>
  </si>
  <si>
    <t>ZZA</t>
  </si>
  <si>
    <t>ABIDJAN</t>
  </si>
  <si>
    <t>COSTA DE MARFIL</t>
  </si>
  <si>
    <t>SAN JOSE</t>
  </si>
  <si>
    <t>COSTA RICA</t>
  </si>
  <si>
    <t>Y5Z</t>
  </si>
  <si>
    <t>LA HABANA</t>
  </si>
  <si>
    <t>CUBA</t>
  </si>
  <si>
    <t>Y5K</t>
  </si>
  <si>
    <t>COPENHAGUE</t>
  </si>
  <si>
    <t>DINAMARCA</t>
  </si>
  <si>
    <t>Y8K</t>
  </si>
  <si>
    <t>CUENCA</t>
  </si>
  <si>
    <t>ECUADOR</t>
  </si>
  <si>
    <t>ESMERALDAS</t>
  </si>
  <si>
    <t>GUAYAQUIL</t>
  </si>
  <si>
    <t>Y9K</t>
  </si>
  <si>
    <t>LOJA</t>
  </si>
  <si>
    <t>NUEVA LOJA</t>
  </si>
  <si>
    <t>QUITO</t>
  </si>
  <si>
    <t>SANTO DOMINGO DE LOS COLORADOS</t>
  </si>
  <si>
    <t>YZK</t>
  </si>
  <si>
    <t>TULCAN</t>
  </si>
  <si>
    <t>EL CAIRO</t>
  </si>
  <si>
    <t>EGIPTO</t>
  </si>
  <si>
    <t>SAN SALVADOR</t>
  </si>
  <si>
    <t>EL SALVADOR</t>
  </si>
  <si>
    <t>EMIRATOS ARABES</t>
  </si>
  <si>
    <t>ZXC</t>
  </si>
  <si>
    <t>SHARJAH</t>
  </si>
  <si>
    <t>EMIRATOS ARABES UNIDOS</t>
  </si>
  <si>
    <t>YXZ</t>
  </si>
  <si>
    <t>EDIMBURGO</t>
  </si>
  <si>
    <t>ESCOCIA</t>
  </si>
  <si>
    <t>BARCELONA</t>
  </si>
  <si>
    <t>ESPAÑA</t>
  </si>
  <si>
    <t>BILBAO</t>
  </si>
  <si>
    <t>Y4L</t>
  </si>
  <si>
    <t>GIJON</t>
  </si>
  <si>
    <t>LAS PALMAS</t>
  </si>
  <si>
    <t>MADRID</t>
  </si>
  <si>
    <t>Y8L</t>
  </si>
  <si>
    <t>MALAGA</t>
  </si>
  <si>
    <t>MERIDA</t>
  </si>
  <si>
    <t>PALMA DE MALLORCA</t>
  </si>
  <si>
    <t>Y9L</t>
  </si>
  <si>
    <t>SANTA CRUZ DE TENERIFE</t>
  </si>
  <si>
    <t>YXL</t>
  </si>
  <si>
    <t>SEVILLA</t>
  </si>
  <si>
    <t>YZL</t>
  </si>
  <si>
    <t>TARRAGONA</t>
  </si>
  <si>
    <t>VALENCIA</t>
  </si>
  <si>
    <t>ESTADOS UNIDOS</t>
  </si>
  <si>
    <t>BOSTON</t>
  </si>
  <si>
    <t>EIS</t>
  </si>
  <si>
    <t>CHICAGO</t>
  </si>
  <si>
    <t>Y6M</t>
  </si>
  <si>
    <t>DETROIT</t>
  </si>
  <si>
    <t>Y5M</t>
  </si>
  <si>
    <t>EAST LAKE</t>
  </si>
  <si>
    <t>Z4C</t>
  </si>
  <si>
    <t>EVANSTON</t>
  </si>
  <si>
    <t>Z1C</t>
  </si>
  <si>
    <t>FILADELFIA</t>
  </si>
  <si>
    <t>Y7M</t>
  </si>
  <si>
    <t>FORT LAUDERDALE</t>
  </si>
  <si>
    <t>HOUSTON</t>
  </si>
  <si>
    <t>LOS ANGELES</t>
  </si>
  <si>
    <t>MIAMI</t>
  </si>
  <si>
    <t>YYM</t>
  </si>
  <si>
    <t>MINNEAPOLIS</t>
  </si>
  <si>
    <t>Z5D</t>
  </si>
  <si>
    <t>NEW HAMPSHIRE</t>
  </si>
  <si>
    <t>Z7C</t>
  </si>
  <si>
    <t>NEW JERSEY</t>
  </si>
  <si>
    <t>YZM</t>
  </si>
  <si>
    <t>NUEVA ORLEANS</t>
  </si>
  <si>
    <t>NUEVA YORK</t>
  </si>
  <si>
    <t>Y1N</t>
  </si>
  <si>
    <t>PITTSBURGH</t>
  </si>
  <si>
    <t>SAN FRANCISCO</t>
  </si>
  <si>
    <t>Y5N</t>
  </si>
  <si>
    <t>SAN LOUIS</t>
  </si>
  <si>
    <t>Y4N</t>
  </si>
  <si>
    <t>SPKANE</t>
  </si>
  <si>
    <t>Y7N</t>
  </si>
  <si>
    <t>TAMPA</t>
  </si>
  <si>
    <t>WASHINGTON</t>
  </si>
  <si>
    <t>Y6N</t>
  </si>
  <si>
    <t>WHEELING</t>
  </si>
  <si>
    <t>Z2A</t>
  </si>
  <si>
    <t>TARTU</t>
  </si>
  <si>
    <t>ESTONIA</t>
  </si>
  <si>
    <t>YXN</t>
  </si>
  <si>
    <t>MANILA</t>
  </si>
  <si>
    <t>FILIPINAS</t>
  </si>
  <si>
    <t>Z4E</t>
  </si>
  <si>
    <t>HANKO</t>
  </si>
  <si>
    <t>FINLANDIA</t>
  </si>
  <si>
    <t>HELSINKI</t>
  </si>
  <si>
    <t>Z5E</t>
  </si>
  <si>
    <t>TURKU</t>
  </si>
  <si>
    <t>ZZB</t>
  </si>
  <si>
    <t>AMIENS</t>
  </si>
  <si>
    <t>FRANCIA</t>
  </si>
  <si>
    <t>YZN</t>
  </si>
  <si>
    <t>BURDEOS</t>
  </si>
  <si>
    <t>Y1Q</t>
  </si>
  <si>
    <t>EL HAVRE</t>
  </si>
  <si>
    <t>Z6E</t>
  </si>
  <si>
    <t>ESTRASBURGO</t>
  </si>
  <si>
    <t>Y2Q</t>
  </si>
  <si>
    <t>MARSELLA</t>
  </si>
  <si>
    <t>PARIS</t>
  </si>
  <si>
    <t>ETS</t>
  </si>
  <si>
    <t>ACRA</t>
  </si>
  <si>
    <t>GHANA</t>
  </si>
  <si>
    <t>Y6Q</t>
  </si>
  <si>
    <t>ATENAS</t>
  </si>
  <si>
    <t>GRECIA</t>
  </si>
  <si>
    <t>BAL</t>
  </si>
  <si>
    <t>TESALONICA</t>
  </si>
  <si>
    <t>GUATEMALA</t>
  </si>
  <si>
    <t>Y8Q</t>
  </si>
  <si>
    <t>GEORGETOWN</t>
  </si>
  <si>
    <t>GUYANA</t>
  </si>
  <si>
    <t>Y9Q</t>
  </si>
  <si>
    <t>PUERTO PRINCIPE</t>
  </si>
  <si>
    <t>HAITI</t>
  </si>
  <si>
    <t>HOLANDA PAISES BAJOS</t>
  </si>
  <si>
    <t>Y4V</t>
  </si>
  <si>
    <t>LA HAYA</t>
  </si>
  <si>
    <t>Y5V</t>
  </si>
  <si>
    <t>ROTTERDAM</t>
  </si>
  <si>
    <t>TEGUCIGALPA</t>
  </si>
  <si>
    <t>HONDURAS</t>
  </si>
  <si>
    <t>HONG KONG</t>
  </si>
  <si>
    <t>YZQ</t>
  </si>
  <si>
    <t>BUDAPEST</t>
  </si>
  <si>
    <t>HUNGRIA</t>
  </si>
  <si>
    <t>Y1R</t>
  </si>
  <si>
    <t>NUEVA DELHI</t>
  </si>
  <si>
    <t>INDIA</t>
  </si>
  <si>
    <t>Y2R</t>
  </si>
  <si>
    <t>YAKARTA</t>
  </si>
  <si>
    <t>INDONESIA</t>
  </si>
  <si>
    <t>Y5Q</t>
  </si>
  <si>
    <t>LIVERPOOL</t>
  </si>
  <si>
    <t>INGLATERRA</t>
  </si>
  <si>
    <t>LONDRES</t>
  </si>
  <si>
    <t>ZYB</t>
  </si>
  <si>
    <t>TEHERAN</t>
  </si>
  <si>
    <t>IRAN</t>
  </si>
  <si>
    <t>ZYE</t>
  </si>
  <si>
    <t>DUBLIN</t>
  </si>
  <si>
    <t>IRLANDA</t>
  </si>
  <si>
    <t>Y3R</t>
  </si>
  <si>
    <t>LIMERICK</t>
  </si>
  <si>
    <t>YZZ</t>
  </si>
  <si>
    <t>REYKJAVIK</t>
  </si>
  <si>
    <t>ISLANDIA</t>
  </si>
  <si>
    <t>Y6Z</t>
  </si>
  <si>
    <t>JERUSALEN</t>
  </si>
  <si>
    <t>ISRAEL</t>
  </si>
  <si>
    <t>TEL AVIV</t>
  </si>
  <si>
    <t>BAM</t>
  </si>
  <si>
    <t>FLORENCIA</t>
  </si>
  <si>
    <t>ITALIA</t>
  </si>
  <si>
    <t>Y5R</t>
  </si>
  <si>
    <t>GENOVA</t>
  </si>
  <si>
    <t>MILAN</t>
  </si>
  <si>
    <t>BAN</t>
  </si>
  <si>
    <t>NAPOLES</t>
  </si>
  <si>
    <t>ROMA</t>
  </si>
  <si>
    <t>Z1M</t>
  </si>
  <si>
    <t>TRIESTE</t>
  </si>
  <si>
    <t>Y9R</t>
  </si>
  <si>
    <t>TURIN</t>
  </si>
  <si>
    <t>YXR</t>
  </si>
  <si>
    <t>VENECIA</t>
  </si>
  <si>
    <t>KINGSTON</t>
  </si>
  <si>
    <t>JAMAICA</t>
  </si>
  <si>
    <t>BAQ</t>
  </si>
  <si>
    <t>FURUOKA</t>
  </si>
  <si>
    <t>JAPON</t>
  </si>
  <si>
    <t>YZR</t>
  </si>
  <si>
    <t>KOBE</t>
  </si>
  <si>
    <t>SAPPORO</t>
  </si>
  <si>
    <t>TOKIO</t>
  </si>
  <si>
    <t>Y2T</t>
  </si>
  <si>
    <t>YOKOHAMA</t>
  </si>
  <si>
    <t>Z6D</t>
  </si>
  <si>
    <t>AMMAN</t>
  </si>
  <si>
    <t>JORDANIA</t>
  </si>
  <si>
    <t>Z3A</t>
  </si>
  <si>
    <t>EL-ZERKA</t>
  </si>
  <si>
    <t>Y3T</t>
  </si>
  <si>
    <t>NAIROBI</t>
  </si>
  <si>
    <t>KENIA</t>
  </si>
  <si>
    <t>ZYD</t>
  </si>
  <si>
    <t>KUWAIT</t>
  </si>
  <si>
    <t>BEIRUT</t>
  </si>
  <si>
    <t>LIBANO</t>
  </si>
  <si>
    <t>BAT</t>
  </si>
  <si>
    <t>Y7Z</t>
  </si>
  <si>
    <t>ZAHLE</t>
  </si>
  <si>
    <t>Y5T</t>
  </si>
  <si>
    <t>LUXEMBURGO</t>
  </si>
  <si>
    <t>LUXERBURGO</t>
  </si>
  <si>
    <t>Z4B</t>
  </si>
  <si>
    <t>KUALA LUMPUR</t>
  </si>
  <si>
    <t>MALASIA</t>
  </si>
  <si>
    <t>YZW</t>
  </si>
  <si>
    <t>LA VALETTA</t>
  </si>
  <si>
    <t>MALTA</t>
  </si>
  <si>
    <t>Z7E</t>
  </si>
  <si>
    <t>CASABLANCA</t>
  </si>
  <si>
    <t>MARRUECOS</t>
  </si>
  <si>
    <t>Z1A</t>
  </si>
  <si>
    <t>RABAT</t>
  </si>
  <si>
    <t>A4U</t>
  </si>
  <si>
    <t>CANCUN</t>
  </si>
  <si>
    <t>MEXICO</t>
  </si>
  <si>
    <t>GUADALAJARA</t>
  </si>
  <si>
    <t>Y8T</t>
  </si>
  <si>
    <t>MONTERREY</t>
  </si>
  <si>
    <t>Z4D</t>
  </si>
  <si>
    <t>MAPUTO</t>
  </si>
  <si>
    <t>MOZAMBIQUE</t>
  </si>
  <si>
    <t>YXT</t>
  </si>
  <si>
    <t>BLUEFIELDS</t>
  </si>
  <si>
    <t>NICARAGUA</t>
  </si>
  <si>
    <t>MANAGUA</t>
  </si>
  <si>
    <t>YZT</t>
  </si>
  <si>
    <t>LAGOS</t>
  </si>
  <si>
    <t>NIGERIA</t>
  </si>
  <si>
    <t>OSLO</t>
  </si>
  <si>
    <t>NORUEGA</t>
  </si>
  <si>
    <t>AUCKLAND</t>
  </si>
  <si>
    <t>NUEVA ZELANDA</t>
  </si>
  <si>
    <t>ZYA</t>
  </si>
  <si>
    <t>WELLINGTON</t>
  </si>
  <si>
    <t>YYW</t>
  </si>
  <si>
    <t>MASCATE</t>
  </si>
  <si>
    <t>OMAN</t>
  </si>
  <si>
    <t>BAW</t>
  </si>
  <si>
    <t>ISLAMABAD</t>
  </si>
  <si>
    <t>PAKISTAN</t>
  </si>
  <si>
    <t>COLON</t>
  </si>
  <si>
    <t>PANAMA</t>
  </si>
  <si>
    <t>YXV</t>
  </si>
  <si>
    <t>DAVID</t>
  </si>
  <si>
    <t>YZV</t>
  </si>
  <si>
    <t>PUERTO OBALDIA</t>
  </si>
  <si>
    <t>ASUNCION</t>
  </si>
  <si>
    <t>PARAGUAY</t>
  </si>
  <si>
    <t>Y3W</t>
  </si>
  <si>
    <t>EL CALLAO</t>
  </si>
  <si>
    <t>PERU</t>
  </si>
  <si>
    <t>IQUITOS</t>
  </si>
  <si>
    <t>LIMA</t>
  </si>
  <si>
    <t>VARSOVIA</t>
  </si>
  <si>
    <t>POLONIA</t>
  </si>
  <si>
    <t>LISBOA</t>
  </si>
  <si>
    <t>PORTUGAL</t>
  </si>
  <si>
    <t>Y7W</t>
  </si>
  <si>
    <t>OPORTO</t>
  </si>
  <si>
    <t>PUERTO RICO SAN JUAN</t>
  </si>
  <si>
    <t>PUERTO RICO</t>
  </si>
  <si>
    <t>ZXE</t>
  </si>
  <si>
    <t>BANGUI</t>
  </si>
  <si>
    <t>REPUBLICA CENTROAFRICANA EN PORTUGAL</t>
  </si>
  <si>
    <t>SANTO DOMINGO</t>
  </si>
  <si>
    <t>REPUBLICA DOMINICANA</t>
  </si>
  <si>
    <t>BEIJING</t>
  </si>
  <si>
    <t>REPUBLICA POPULAR CHINA</t>
  </si>
  <si>
    <t>Y3K</t>
  </si>
  <si>
    <t>PEKIN</t>
  </si>
  <si>
    <t>Y1X</t>
  </si>
  <si>
    <t>BUCAREST</t>
  </si>
  <si>
    <t>RUMANIA</t>
  </si>
  <si>
    <t>ZXA</t>
  </si>
  <si>
    <t>DONIETSK</t>
  </si>
  <si>
    <t>RUSIA</t>
  </si>
  <si>
    <t>MOSCU</t>
  </si>
  <si>
    <t>Z8A</t>
  </si>
  <si>
    <t>VOLGOGRADO</t>
  </si>
  <si>
    <t>ZXD</t>
  </si>
  <si>
    <t>DAKAR</t>
  </si>
  <si>
    <t>SENEGAL</t>
  </si>
  <si>
    <t>Z9D</t>
  </si>
  <si>
    <t>SINGAPUR</t>
  </si>
  <si>
    <t>Z7A</t>
  </si>
  <si>
    <t>DAMASCO</t>
  </si>
  <si>
    <t>SIRIA</t>
  </si>
  <si>
    <t>BAX</t>
  </si>
  <si>
    <t>CAPE TOWN</t>
  </si>
  <si>
    <t>SUDAFRICA</t>
  </si>
  <si>
    <t>PRETORIA</t>
  </si>
  <si>
    <t>ESTOCOLMO</t>
  </si>
  <si>
    <t>SUECIA</t>
  </si>
  <si>
    <t>Y3X</t>
  </si>
  <si>
    <t>GOTEMBURGO</t>
  </si>
  <si>
    <t>BERNA</t>
  </si>
  <si>
    <t>SUIZA</t>
  </si>
  <si>
    <t>Y5X</t>
  </si>
  <si>
    <t>CANTON DE BASILEA</t>
  </si>
  <si>
    <t>Y6X</t>
  </si>
  <si>
    <t>LAUSANNE</t>
  </si>
  <si>
    <t>Z4A</t>
  </si>
  <si>
    <t>PARAMARIBO</t>
  </si>
  <si>
    <t>SURINAM</t>
  </si>
  <si>
    <t>BANGKOK</t>
  </si>
  <si>
    <t>TAILANDIA</t>
  </si>
  <si>
    <t>PUERTO ESPAÑA</t>
  </si>
  <si>
    <t>TRINIDAD Y TOBAGO</t>
  </si>
  <si>
    <t>EQW</t>
  </si>
  <si>
    <t>ANKARA</t>
  </si>
  <si>
    <t>TURQUIA</t>
  </si>
  <si>
    <t>Z9A</t>
  </si>
  <si>
    <t>ESTAMBUL</t>
  </si>
  <si>
    <t>YYZ</t>
  </si>
  <si>
    <t>KIEV</t>
  </si>
  <si>
    <t>UCRANIA</t>
  </si>
  <si>
    <t>MONTEVIDEO</t>
  </si>
  <si>
    <t>URUGUAY</t>
  </si>
  <si>
    <t>BARINAS</t>
  </si>
  <si>
    <t>VENEZUELA</t>
  </si>
  <si>
    <t>BARQUISIMETO</t>
  </si>
  <si>
    <t>CARACAS</t>
  </si>
  <si>
    <t>ABIERTO</t>
  </si>
  <si>
    <t>Y2Y</t>
  </si>
  <si>
    <t>CIUDAD BOLIVAR</t>
  </si>
  <si>
    <t>Y3Y</t>
  </si>
  <si>
    <t>EL AMPARO</t>
  </si>
  <si>
    <t>Z2C</t>
  </si>
  <si>
    <t>GUANARE</t>
  </si>
  <si>
    <t>MACHIQUES</t>
  </si>
  <si>
    <t>MARACAIBO</t>
  </si>
  <si>
    <t>Z3C</t>
  </si>
  <si>
    <t>PEDRO MARIA UREÑA</t>
  </si>
  <si>
    <t>PUERTO AYACUCHO</t>
  </si>
  <si>
    <t>PUERTO LA CRUZ</t>
  </si>
  <si>
    <t>PUERTO ORDAZ</t>
  </si>
  <si>
    <t>SAN ANTONIO TACHIRA</t>
  </si>
  <si>
    <t>SAN CARLOS DEL ZULIA</t>
  </si>
  <si>
    <t>SAN CRISTOBAL</t>
  </si>
  <si>
    <t>SAN FERNANDO DE ATABAPO</t>
  </si>
  <si>
    <t>VIETNAM</t>
  </si>
  <si>
    <t>Y1Z</t>
  </si>
  <si>
    <t>BELGRADO</t>
  </si>
  <si>
    <t>YUGOSLAVIA</t>
  </si>
  <si>
    <t>Z5A</t>
  </si>
  <si>
    <t>RIJEKA</t>
  </si>
  <si>
    <t>Z5B</t>
  </si>
  <si>
    <t>HARARE</t>
  </si>
  <si>
    <t>ZIMBABWE(RHODESIA)</t>
  </si>
  <si>
    <t>LISTADO CONSULADO CON EIS</t>
  </si>
  <si>
    <t>TOTAL</t>
  </si>
  <si>
    <t>CODIGOS</t>
  </si>
  <si>
    <t>LUGAR DE DESTINO</t>
  </si>
  <si>
    <t>PAIS DE DESTINO</t>
  </si>
  <si>
    <t>LISTADO EIS</t>
  </si>
  <si>
    <t>CIUDAD DE GUATEMALA</t>
  </si>
  <si>
    <t>REINO UNIDO INGLATERRA</t>
  </si>
  <si>
    <t>CIUDAD DE MEXICO</t>
  </si>
  <si>
    <t>OBSERVACIONES</t>
  </si>
  <si>
    <t>Pendiente por Codificar</t>
  </si>
  <si>
    <t>CÓDIGO</t>
  </si>
  <si>
    <t>SEDES REGISTRADURÍA NACIONAL DEL ESTADO CIVIL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</si>
</sst>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Calibri"/>
      <charset val="134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name val="Arial"/>
      <family val="2"/>
    </font>
    <font>
      <sz val="11"/>
      <name val="Arial"/>
      <family val="2"/>
    </font>
    <font>
      <sz val="11"/>
      <color indexed="8"/>
      <name val="Calibri"/>
      <family val="2"/>
    </font>
    <font>
      <b/>
      <sz val="10"/>
      <color theme="0"/>
      <name val="Arial"/>
      <family val="2"/>
    </font>
    <font>
      <b/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DEEAF6"/>
      </patternFill>
    </fill>
    <fill>
      <patternFill patternType="solid">
        <fgColor theme="4" tint="-0.499984740745262"/>
        <bgColor indexed="64"/>
      </patternFill>
    </fill>
  </fills>
  <borders count="2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</borders>
  <cellStyleXfs count="3">
    <xf numFmtId="0" fontId="0" fillId="0" borderId="0"/>
    <xf numFmtId="0" fontId="6" fillId="0" borderId="0"/>
    <xf numFmtId="0" fontId="8" fillId="0" borderId="0"/>
  </cellStyleXfs>
  <cellXfs count="76">
    <xf numFmtId="0" fontId="0" fillId="0" borderId="0" xfId="0"/>
    <xf numFmtId="0" fontId="0" fillId="0" borderId="1" xfId="0" applyBorder="1"/>
    <xf numFmtId="0" fontId="0" fillId="0" borderId="4" xfId="0" applyBorder="1"/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/>
    </xf>
    <xf numFmtId="0" fontId="0" fillId="0" borderId="8" xfId="0" applyBorder="1"/>
    <xf numFmtId="0" fontId="3" fillId="0" borderId="9" xfId="1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3" fillId="0" borderId="3" xfId="1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8" xfId="1" applyFont="1" applyBorder="1" applyAlignment="1">
      <alignment horizontal="center"/>
    </xf>
    <xf numFmtId="0" fontId="3" fillId="0" borderId="11" xfId="1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0" fillId="0" borderId="11" xfId="0" applyBorder="1"/>
    <xf numFmtId="0" fontId="0" fillId="0" borderId="12" xfId="0" applyBorder="1"/>
    <xf numFmtId="0" fontId="3" fillId="0" borderId="13" xfId="1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4" xfId="0" applyFont="1" applyFill="1" applyBorder="1" applyAlignment="1">
      <alignment horizontal="center"/>
    </xf>
    <xf numFmtId="0" fontId="0" fillId="0" borderId="15" xfId="0" applyBorder="1"/>
    <xf numFmtId="0" fontId="3" fillId="0" borderId="16" xfId="1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17" xfId="0" applyFont="1" applyFill="1" applyBorder="1" applyAlignment="1">
      <alignment horizontal="center"/>
    </xf>
    <xf numFmtId="0" fontId="0" fillId="0" borderId="12" xfId="0" applyFill="1" applyBorder="1"/>
    <xf numFmtId="0" fontId="0" fillId="0" borderId="15" xfId="0" applyFill="1" applyBorder="1"/>
    <xf numFmtId="0" fontId="3" fillId="0" borderId="18" xfId="1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0" fillId="0" borderId="18" xfId="0" applyBorder="1"/>
    <xf numFmtId="0" fontId="3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/>
    </xf>
    <xf numFmtId="0" fontId="3" fillId="0" borderId="8" xfId="0" applyFont="1" applyBorder="1" applyAlignment="1">
      <alignment horizontal="center" vertical="center"/>
    </xf>
    <xf numFmtId="0" fontId="0" fillId="0" borderId="19" xfId="0" applyBorder="1"/>
    <xf numFmtId="0" fontId="3" fillId="0" borderId="20" xfId="0" applyFont="1" applyFill="1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/>
    </xf>
    <xf numFmtId="0" fontId="3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3" fillId="0" borderId="9" xfId="0" applyFont="1" applyBorder="1" applyAlignment="1">
      <alignment horizontal="center" vertical="center"/>
    </xf>
    <xf numFmtId="0" fontId="3" fillId="3" borderId="9" xfId="1" applyFont="1" applyFill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3" fillId="3" borderId="11" xfId="1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3" fillId="0" borderId="11" xfId="0" applyFont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3" fillId="0" borderId="21" xfId="0" applyFont="1" applyBorder="1" applyAlignment="1">
      <alignment horizontal="center"/>
    </xf>
    <xf numFmtId="0" fontId="3" fillId="0" borderId="22" xfId="1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Fill="1" applyBorder="1" applyAlignment="1">
      <alignment horizontal="center"/>
    </xf>
    <xf numFmtId="0" fontId="3" fillId="0" borderId="24" xfId="1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3" fillId="0" borderId="21" xfId="1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3" fillId="3" borderId="22" xfId="1" applyFont="1" applyFill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3" fillId="3" borderId="22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6" fillId="0" borderId="11" xfId="2" applyFont="1" applyBorder="1" applyAlignment="1">
      <alignment horizontal="center"/>
    </xf>
    <xf numFmtId="0" fontId="6" fillId="0" borderId="11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6" fillId="3" borderId="11" xfId="2" applyFont="1" applyFill="1" applyBorder="1" applyAlignment="1">
      <alignment horizontal="center"/>
    </xf>
    <xf numFmtId="0" fontId="6" fillId="3" borderId="11" xfId="2" applyFont="1" applyFill="1" applyBorder="1" applyAlignment="1">
      <alignment horizontal="center" wrapText="1"/>
    </xf>
    <xf numFmtId="0" fontId="6" fillId="4" borderId="11" xfId="0" applyFont="1" applyFill="1" applyBorder="1" applyAlignment="1">
      <alignment horizontal="center"/>
    </xf>
    <xf numFmtId="0" fontId="4" fillId="0" borderId="0" xfId="0" applyFont="1"/>
    <xf numFmtId="0" fontId="3" fillId="0" borderId="11" xfId="2" applyFont="1" applyBorder="1" applyAlignment="1">
      <alignment horizontal="center"/>
    </xf>
    <xf numFmtId="0" fontId="6" fillId="0" borderId="11" xfId="2" applyFont="1" applyFill="1" applyBorder="1" applyAlignment="1">
      <alignment horizontal="center"/>
    </xf>
    <xf numFmtId="0" fontId="9" fillId="5" borderId="11" xfId="2" applyFont="1" applyFill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BK_RCD\TEMP.COLOMBIE\Datos%20de%20programa\Microsoft\Excel\GENERICOS%20PLANTA%20PMT%20II\SAGEM%20PLANTA\SUPERVISOR%20ALBA\FORMATOS%20ENVIOS\OFICINAS\OFICINAS%20NACIONAL%20S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</sheetNames>
    <sheetDataSet>
      <sheetData sheetId="0" refreshError="1">
        <row r="2">
          <cell r="A2" t="str">
            <v>AEB</v>
          </cell>
          <cell r="B2" t="str">
            <v>EL BOSQUE-H.S V DE PAUL</v>
          </cell>
          <cell r="C2" t="str">
            <v>ANTIOQUIA</v>
          </cell>
        </row>
        <row r="3">
          <cell r="A3" t="str">
            <v>AEC</v>
          </cell>
          <cell r="B3" t="str">
            <v>EL BOSQUE-CL. LEON 13</v>
          </cell>
          <cell r="C3" t="str">
            <v>ANTIOQUIA</v>
          </cell>
        </row>
        <row r="4">
          <cell r="A4" t="str">
            <v>AKD</v>
          </cell>
          <cell r="B4" t="str">
            <v>HOSPITAL GENERAL DE MEDELLIN</v>
          </cell>
          <cell r="C4" t="str">
            <v>ANTIOQUIA</v>
          </cell>
        </row>
        <row r="5">
          <cell r="A5" t="str">
            <v>AKE</v>
          </cell>
          <cell r="B5" t="str">
            <v>UNIDAD INTERMEDIA DE MANRIQUE</v>
          </cell>
          <cell r="C5" t="str">
            <v>ANTIOQUIA</v>
          </cell>
        </row>
        <row r="6">
          <cell r="A6" t="str">
            <v>ANA</v>
          </cell>
          <cell r="B6" t="str">
            <v>JORNADA_ABRIAQUI</v>
          </cell>
          <cell r="C6" t="str">
            <v>ANTIOQUIA</v>
          </cell>
        </row>
        <row r="7">
          <cell r="A7" t="str">
            <v>ANB</v>
          </cell>
          <cell r="B7" t="str">
            <v>JORNADA_ALEJANDRIA</v>
          </cell>
          <cell r="C7" t="str">
            <v>ANTIOQUIA</v>
          </cell>
        </row>
        <row r="8">
          <cell r="A8" t="str">
            <v>ANC</v>
          </cell>
          <cell r="B8" t="str">
            <v>JORNADA_AMAGA</v>
          </cell>
          <cell r="C8" t="str">
            <v>ANTIOQUIA</v>
          </cell>
        </row>
        <row r="9">
          <cell r="A9" t="str">
            <v>AND</v>
          </cell>
          <cell r="B9" t="str">
            <v>JORNADA_AMALFI</v>
          </cell>
          <cell r="C9" t="str">
            <v>ANTIOQUIA</v>
          </cell>
        </row>
        <row r="10">
          <cell r="A10" t="str">
            <v>ANE</v>
          </cell>
          <cell r="B10" t="str">
            <v>JORNADA_ANDES</v>
          </cell>
          <cell r="C10" t="str">
            <v>ANTIOQUIA</v>
          </cell>
        </row>
        <row r="11">
          <cell r="A11" t="str">
            <v>ANF</v>
          </cell>
          <cell r="B11" t="str">
            <v>JORNADA_ANGELOPOLIS</v>
          </cell>
          <cell r="C11" t="str">
            <v>ANTIOQUIA</v>
          </cell>
        </row>
        <row r="12">
          <cell r="A12" t="str">
            <v>ANH</v>
          </cell>
          <cell r="B12" t="str">
            <v>JORNADA_ANGOSTURA</v>
          </cell>
          <cell r="C12" t="str">
            <v>ANTIOQUIA</v>
          </cell>
        </row>
        <row r="13">
          <cell r="A13" t="str">
            <v>ANJ</v>
          </cell>
          <cell r="B13" t="str">
            <v>JORNADA_ANORI</v>
          </cell>
          <cell r="C13" t="str">
            <v>ANTIOQUIA</v>
          </cell>
        </row>
        <row r="14">
          <cell r="A14" t="str">
            <v>ANK</v>
          </cell>
          <cell r="B14" t="str">
            <v>JORNADA_ANTIOQUIA</v>
          </cell>
          <cell r="C14" t="str">
            <v>ANTIOQUIA</v>
          </cell>
        </row>
        <row r="15">
          <cell r="A15" t="str">
            <v>ANL</v>
          </cell>
          <cell r="B15" t="str">
            <v>JORNADA_ANZA</v>
          </cell>
          <cell r="C15" t="str">
            <v>ANTIOQUIA</v>
          </cell>
        </row>
        <row r="16">
          <cell r="A16" t="str">
            <v>ANM</v>
          </cell>
          <cell r="B16" t="str">
            <v>JORNADA_APARTADO</v>
          </cell>
          <cell r="C16" t="str">
            <v>ANTIOQUIA</v>
          </cell>
        </row>
        <row r="17">
          <cell r="A17" t="str">
            <v>ANN</v>
          </cell>
          <cell r="B17" t="str">
            <v>JORNADA_ARBOLETES</v>
          </cell>
          <cell r="C17" t="str">
            <v>ANTIOQUIA</v>
          </cell>
        </row>
        <row r="18">
          <cell r="A18" t="str">
            <v>ANQ</v>
          </cell>
          <cell r="B18" t="str">
            <v>JORNADA_ARGELIA</v>
          </cell>
          <cell r="C18" t="str">
            <v>ANTIOQUIA</v>
          </cell>
        </row>
        <row r="19">
          <cell r="A19" t="str">
            <v>ANR</v>
          </cell>
          <cell r="B19" t="str">
            <v>JORNADA_ARMENIA</v>
          </cell>
          <cell r="C19" t="str">
            <v>ANTIOQUIA</v>
          </cell>
        </row>
        <row r="20">
          <cell r="A20" t="str">
            <v>ANT</v>
          </cell>
          <cell r="B20" t="str">
            <v>JORNADA_BARBOSA</v>
          </cell>
          <cell r="C20" t="str">
            <v>ANTIOQUIA</v>
          </cell>
        </row>
        <row r="21">
          <cell r="A21" t="str">
            <v>ANU</v>
          </cell>
          <cell r="B21" t="str">
            <v>JORNADA_BELLO</v>
          </cell>
          <cell r="C21" t="str">
            <v>ANTIOQUIA</v>
          </cell>
        </row>
        <row r="22">
          <cell r="A22" t="str">
            <v>ANW</v>
          </cell>
          <cell r="B22" t="str">
            <v>JORNADA_BELMIRA</v>
          </cell>
          <cell r="C22" t="str">
            <v>ANTIOQUIA</v>
          </cell>
        </row>
        <row r="23">
          <cell r="A23" t="str">
            <v>ANX</v>
          </cell>
          <cell r="B23" t="str">
            <v>JORNADA_BETANIA</v>
          </cell>
          <cell r="C23" t="str">
            <v>ANTIOQUIA</v>
          </cell>
        </row>
        <row r="24">
          <cell r="A24" t="str">
            <v>ANY</v>
          </cell>
          <cell r="B24" t="str">
            <v>JORNADA_BETULIA</v>
          </cell>
          <cell r="C24" t="str">
            <v>ANTIOQUIA</v>
          </cell>
        </row>
        <row r="25">
          <cell r="A25" t="str">
            <v>ANZ</v>
          </cell>
          <cell r="B25" t="str">
            <v>JORNADA_BOLIVAR</v>
          </cell>
          <cell r="C25" t="str">
            <v>ANTIOQUIA</v>
          </cell>
        </row>
        <row r="26">
          <cell r="A26" t="str">
            <v>AQA</v>
          </cell>
          <cell r="B26" t="str">
            <v>JORNADA_BRICEÑO</v>
          </cell>
          <cell r="C26" t="str">
            <v>ANTIOQUIA</v>
          </cell>
        </row>
        <row r="27">
          <cell r="A27" t="str">
            <v>AQB</v>
          </cell>
          <cell r="B27" t="str">
            <v>JORNADA_BURITICA</v>
          </cell>
          <cell r="C27" t="str">
            <v>ANTIOQUIA</v>
          </cell>
        </row>
        <row r="28">
          <cell r="A28" t="str">
            <v>AQC</v>
          </cell>
          <cell r="B28" t="str">
            <v>JORNADA_CACERES</v>
          </cell>
          <cell r="C28" t="str">
            <v>ANTIOQUIA</v>
          </cell>
        </row>
        <row r="29">
          <cell r="A29" t="str">
            <v>AQD</v>
          </cell>
          <cell r="B29" t="str">
            <v>JORNADA_CAICEDO</v>
          </cell>
          <cell r="C29" t="str">
            <v>ANTIOQUIA</v>
          </cell>
        </row>
        <row r="30">
          <cell r="A30" t="str">
            <v>AQE</v>
          </cell>
          <cell r="B30" t="str">
            <v>JORNADA_CALDAS</v>
          </cell>
          <cell r="C30" t="str">
            <v>ANTIOQUIA</v>
          </cell>
        </row>
        <row r="31">
          <cell r="A31" t="str">
            <v>AQF</v>
          </cell>
          <cell r="B31" t="str">
            <v>JORNADA_CAMPAMENTO</v>
          </cell>
          <cell r="C31" t="str">
            <v>ANTIOQUIA</v>
          </cell>
        </row>
        <row r="32">
          <cell r="A32" t="str">
            <v>AQH</v>
          </cell>
          <cell r="B32" t="str">
            <v>JORNADA_CAÑASGORDAS</v>
          </cell>
          <cell r="C32" t="str">
            <v>ANTIOQUIA</v>
          </cell>
        </row>
        <row r="33">
          <cell r="A33" t="str">
            <v>AQJ</v>
          </cell>
          <cell r="B33" t="str">
            <v>JORNADA_CARACOLI</v>
          </cell>
          <cell r="C33" t="str">
            <v>ANTIOQUIA</v>
          </cell>
        </row>
        <row r="34">
          <cell r="A34" t="str">
            <v>AQK</v>
          </cell>
          <cell r="B34" t="str">
            <v>JORNADA_CARAMANTA</v>
          </cell>
          <cell r="C34" t="str">
            <v>ANTIOQUIA</v>
          </cell>
        </row>
        <row r="35">
          <cell r="A35" t="str">
            <v>AQL</v>
          </cell>
          <cell r="B35" t="str">
            <v>JORNADA_CAREPA</v>
          </cell>
          <cell r="C35" t="str">
            <v>ANTIOQUIA</v>
          </cell>
        </row>
        <row r="36">
          <cell r="A36" t="str">
            <v>AQM</v>
          </cell>
          <cell r="B36" t="str">
            <v>JORNADA_CARMEN DE VIBORAL</v>
          </cell>
          <cell r="C36" t="str">
            <v>ANTIOQUIA</v>
          </cell>
        </row>
        <row r="37">
          <cell r="A37" t="str">
            <v>AQN</v>
          </cell>
          <cell r="B37" t="str">
            <v>JORNADA_CAROLINA</v>
          </cell>
          <cell r="C37" t="str">
            <v>ANTIOQUIA</v>
          </cell>
        </row>
        <row r="38">
          <cell r="A38" t="str">
            <v>AQQ</v>
          </cell>
          <cell r="B38" t="str">
            <v>JORNADA_CAUCASIA</v>
          </cell>
          <cell r="C38" t="str">
            <v>ANTIOQUIA</v>
          </cell>
        </row>
        <row r="39">
          <cell r="A39" t="str">
            <v>AQR</v>
          </cell>
          <cell r="B39" t="str">
            <v>JORNADA_CHIGORODO</v>
          </cell>
          <cell r="C39" t="str">
            <v>ANTIOQUIA</v>
          </cell>
        </row>
        <row r="40">
          <cell r="A40" t="str">
            <v>AQT</v>
          </cell>
          <cell r="B40" t="str">
            <v>JORNADA_CISNEROS</v>
          </cell>
          <cell r="C40" t="str">
            <v>ANTIOQUIA</v>
          </cell>
        </row>
        <row r="41">
          <cell r="A41" t="str">
            <v>AQU</v>
          </cell>
          <cell r="B41" t="str">
            <v>JORNADA_COCORNA</v>
          </cell>
          <cell r="C41" t="str">
            <v>ANTIOQUIA</v>
          </cell>
        </row>
        <row r="42">
          <cell r="A42" t="str">
            <v>AQV</v>
          </cell>
          <cell r="B42" t="str">
            <v>JORNADA_CONCEPCION</v>
          </cell>
          <cell r="C42" t="str">
            <v>ANTIOQUIA</v>
          </cell>
        </row>
        <row r="43">
          <cell r="A43" t="str">
            <v>AQW</v>
          </cell>
          <cell r="B43" t="str">
            <v>JORNADA_CONCORDIA</v>
          </cell>
          <cell r="C43" t="str">
            <v>ANTIOQUIA</v>
          </cell>
        </row>
        <row r="44">
          <cell r="A44" t="str">
            <v>AQX</v>
          </cell>
          <cell r="B44" t="str">
            <v>JORNADA_COPACABANA</v>
          </cell>
          <cell r="C44" t="str">
            <v>ANTIOQUIA</v>
          </cell>
        </row>
        <row r="45">
          <cell r="A45" t="str">
            <v>AQY</v>
          </cell>
          <cell r="B45" t="str">
            <v>JORNADA_DABEIBA</v>
          </cell>
          <cell r="C45" t="str">
            <v>ANTIOQUIA</v>
          </cell>
        </row>
        <row r="46">
          <cell r="A46" t="str">
            <v>AQZ</v>
          </cell>
          <cell r="B46" t="str">
            <v>JORNADA_DON MATIAS</v>
          </cell>
          <cell r="C46" t="str">
            <v>ANTIOQUIA</v>
          </cell>
        </row>
        <row r="47">
          <cell r="A47" t="str">
            <v>ARA</v>
          </cell>
          <cell r="B47" t="str">
            <v>JORNADA_EBEJICO</v>
          </cell>
          <cell r="C47" t="str">
            <v>ANTIOQUIA</v>
          </cell>
        </row>
        <row r="48">
          <cell r="A48" t="str">
            <v>ARB</v>
          </cell>
          <cell r="B48" t="str">
            <v>JORNADA_EL BAGRE</v>
          </cell>
          <cell r="C48" t="str">
            <v>ANTIOQUIA</v>
          </cell>
        </row>
        <row r="49">
          <cell r="A49" t="str">
            <v>ARC</v>
          </cell>
          <cell r="B49" t="str">
            <v>JORNADA_ENTRERRIOS</v>
          </cell>
          <cell r="C49" t="str">
            <v>ANTIOQUIA</v>
          </cell>
        </row>
        <row r="50">
          <cell r="A50" t="str">
            <v>ARD</v>
          </cell>
          <cell r="B50" t="str">
            <v>JORNADA_ENVIGADO</v>
          </cell>
          <cell r="C50" t="str">
            <v>ANTIOQUIA</v>
          </cell>
        </row>
        <row r="51">
          <cell r="A51" t="str">
            <v>ARE</v>
          </cell>
          <cell r="B51" t="str">
            <v>JORNADA_FREDONIA</v>
          </cell>
          <cell r="C51" t="str">
            <v>ANTIOQUIA</v>
          </cell>
        </row>
        <row r="52">
          <cell r="A52" t="str">
            <v>ARF</v>
          </cell>
          <cell r="B52" t="str">
            <v>JORNADA_FRONTINO</v>
          </cell>
          <cell r="C52" t="str">
            <v>ANTIOQUIA</v>
          </cell>
        </row>
        <row r="53">
          <cell r="A53" t="str">
            <v>ARH</v>
          </cell>
          <cell r="B53" t="str">
            <v>JORNADA_GIRALDO</v>
          </cell>
          <cell r="C53" t="str">
            <v>ANTIOQUIA</v>
          </cell>
        </row>
        <row r="54">
          <cell r="A54" t="str">
            <v>ARJ</v>
          </cell>
          <cell r="B54" t="str">
            <v>JORNADA_GIRARDOTA</v>
          </cell>
          <cell r="C54" t="str">
            <v>ANTIOQUIA</v>
          </cell>
        </row>
        <row r="55">
          <cell r="A55" t="str">
            <v>ARK</v>
          </cell>
          <cell r="B55" t="str">
            <v>JORNADA_GOMEZ PLATA</v>
          </cell>
          <cell r="C55" t="str">
            <v>ANTIOQUIA</v>
          </cell>
        </row>
        <row r="56">
          <cell r="A56" t="str">
            <v>ARL</v>
          </cell>
          <cell r="B56" t="str">
            <v>JORNADA_GRANADA</v>
          </cell>
          <cell r="C56" t="str">
            <v>ANTIOQUIA</v>
          </cell>
        </row>
        <row r="57">
          <cell r="A57" t="str">
            <v>ARM</v>
          </cell>
          <cell r="B57" t="str">
            <v>JORNADA_GUADALUPE</v>
          </cell>
          <cell r="C57" t="str">
            <v>ANTIOQUIA</v>
          </cell>
        </row>
        <row r="58">
          <cell r="A58" t="str">
            <v>ARN</v>
          </cell>
          <cell r="B58" t="str">
            <v>JORNADA_GUARNE</v>
          </cell>
          <cell r="C58" t="str">
            <v>ANTIOQUIA</v>
          </cell>
        </row>
        <row r="59">
          <cell r="A59" t="str">
            <v>ARQ</v>
          </cell>
          <cell r="B59" t="str">
            <v>JORNADA_GUATAPE</v>
          </cell>
          <cell r="C59" t="str">
            <v>ANTIOQUIA</v>
          </cell>
        </row>
        <row r="60">
          <cell r="A60" t="str">
            <v>ARR</v>
          </cell>
          <cell r="B60" t="str">
            <v>JORNADA_HELICONIA</v>
          </cell>
          <cell r="C60" t="str">
            <v>ANTIOQUIA</v>
          </cell>
        </row>
        <row r="61">
          <cell r="A61" t="str">
            <v>ART</v>
          </cell>
          <cell r="B61" t="str">
            <v>JORNADA_HISPANIA</v>
          </cell>
          <cell r="C61" t="str">
            <v>ANTIOQUIA</v>
          </cell>
        </row>
        <row r="62">
          <cell r="A62" t="str">
            <v>ARU</v>
          </cell>
          <cell r="B62" t="str">
            <v>JORNADA_ITAGUI</v>
          </cell>
          <cell r="C62" t="str">
            <v>ANTIOQUIA</v>
          </cell>
        </row>
        <row r="63">
          <cell r="A63" t="str">
            <v>ARV</v>
          </cell>
          <cell r="B63" t="str">
            <v>JORNADA_ITUANGO</v>
          </cell>
          <cell r="C63" t="str">
            <v>ANTIOQUIA</v>
          </cell>
        </row>
        <row r="64">
          <cell r="A64" t="str">
            <v>ARW</v>
          </cell>
          <cell r="B64" t="str">
            <v>JORNADA_JARDIN</v>
          </cell>
          <cell r="C64" t="str">
            <v>ANTIOQUIA</v>
          </cell>
        </row>
        <row r="65">
          <cell r="A65" t="str">
            <v>ARX</v>
          </cell>
          <cell r="B65" t="str">
            <v>JORNADA_JERICO</v>
          </cell>
          <cell r="C65" t="str">
            <v>ANTIOQUIA</v>
          </cell>
        </row>
        <row r="66">
          <cell r="A66" t="str">
            <v>ARY</v>
          </cell>
          <cell r="B66" t="str">
            <v>JORNADA_LA CEJA</v>
          </cell>
          <cell r="C66" t="str">
            <v>ANTIOQUIA</v>
          </cell>
        </row>
        <row r="67">
          <cell r="A67" t="str">
            <v>ARZ</v>
          </cell>
          <cell r="B67" t="str">
            <v>JORNADA_LA ESTRELLA</v>
          </cell>
          <cell r="C67" t="str">
            <v>ANTIOQUIA</v>
          </cell>
        </row>
        <row r="68">
          <cell r="A68" t="str">
            <v>ATA</v>
          </cell>
          <cell r="B68" t="str">
            <v>JORNADA_LA PINTADA</v>
          </cell>
          <cell r="C68" t="str">
            <v>ANTIOQUIA</v>
          </cell>
        </row>
        <row r="69">
          <cell r="A69" t="str">
            <v>ATB</v>
          </cell>
          <cell r="B69" t="str">
            <v>JORNADA_LA UNION</v>
          </cell>
          <cell r="C69" t="str">
            <v>ANTIOQUIA</v>
          </cell>
        </row>
        <row r="70">
          <cell r="A70" t="str">
            <v>ATC</v>
          </cell>
          <cell r="B70" t="str">
            <v>JORNADA_LIBORINA</v>
          </cell>
          <cell r="C70" t="str">
            <v>ANTIOQUIA</v>
          </cell>
        </row>
        <row r="71">
          <cell r="A71" t="str">
            <v>ATD</v>
          </cell>
          <cell r="B71" t="str">
            <v>JORNADA_MACEO</v>
          </cell>
          <cell r="C71" t="str">
            <v>ANTIOQUIA</v>
          </cell>
        </row>
        <row r="72">
          <cell r="A72" t="str">
            <v>ATE</v>
          </cell>
          <cell r="B72" t="str">
            <v>JORNADA_MARINILLA</v>
          </cell>
          <cell r="C72" t="str">
            <v>ANTIOQUIA</v>
          </cell>
        </row>
        <row r="73">
          <cell r="A73" t="str">
            <v>ATF</v>
          </cell>
          <cell r="B73" t="str">
            <v>JORNADA_MEDELLIN</v>
          </cell>
          <cell r="C73" t="str">
            <v>ANTIOQUIA</v>
          </cell>
        </row>
        <row r="74">
          <cell r="A74" t="str">
            <v>ATH</v>
          </cell>
          <cell r="B74" t="str">
            <v>JORNADA_MONTEBELLO</v>
          </cell>
          <cell r="C74" t="str">
            <v>ANTIOQUIA</v>
          </cell>
        </row>
        <row r="75">
          <cell r="A75" t="str">
            <v>ATJ</v>
          </cell>
          <cell r="B75" t="str">
            <v>JORNADA_MURINDO</v>
          </cell>
          <cell r="C75" t="str">
            <v>ANTIOQUIA</v>
          </cell>
        </row>
        <row r="76">
          <cell r="A76" t="str">
            <v>ATK</v>
          </cell>
          <cell r="B76" t="str">
            <v>JORNADA_MUTATA</v>
          </cell>
          <cell r="C76" t="str">
            <v>ANTIOQUIA</v>
          </cell>
        </row>
        <row r="77">
          <cell r="A77" t="str">
            <v>ATL</v>
          </cell>
          <cell r="B77" t="str">
            <v>JORNADA_NARIÑO</v>
          </cell>
          <cell r="C77" t="str">
            <v>ANTIOQUIA</v>
          </cell>
        </row>
        <row r="78">
          <cell r="A78" t="str">
            <v>ATM</v>
          </cell>
          <cell r="B78" t="str">
            <v>JORNADA_NECHI</v>
          </cell>
          <cell r="C78" t="str">
            <v>ANTIOQUIA</v>
          </cell>
        </row>
        <row r="79">
          <cell r="A79" t="str">
            <v>ATN</v>
          </cell>
          <cell r="B79" t="str">
            <v>JORNADA_NECOCLI</v>
          </cell>
          <cell r="C79" t="str">
            <v>ANTIOQUIA</v>
          </cell>
        </row>
        <row r="80">
          <cell r="A80" t="str">
            <v>ATQ</v>
          </cell>
          <cell r="B80" t="str">
            <v>JORNADA_OLAYA</v>
          </cell>
          <cell r="C80" t="str">
            <v>ANTIOQUIA</v>
          </cell>
        </row>
        <row r="81">
          <cell r="A81" t="str">
            <v>ATR</v>
          </cell>
          <cell r="B81" t="str">
            <v>JORNADA_PEÑOL</v>
          </cell>
          <cell r="C81" t="str">
            <v>ANTIOQUIA</v>
          </cell>
        </row>
        <row r="82">
          <cell r="A82" t="str">
            <v>ATT</v>
          </cell>
          <cell r="B82" t="str">
            <v>JORNADA_PEQUE</v>
          </cell>
          <cell r="C82" t="str">
            <v>ANTIOQUIA</v>
          </cell>
        </row>
        <row r="83">
          <cell r="A83" t="str">
            <v>ATU</v>
          </cell>
          <cell r="B83" t="str">
            <v>JORNADA_PUEBLORRICO</v>
          </cell>
          <cell r="C83" t="str">
            <v>ANTIOQUIA</v>
          </cell>
        </row>
        <row r="84">
          <cell r="A84" t="str">
            <v>ATV</v>
          </cell>
          <cell r="B84" t="str">
            <v>JORNADA_PUERTO BERRIO</v>
          </cell>
          <cell r="C84" t="str">
            <v>ANTIOQUIA</v>
          </cell>
        </row>
        <row r="85">
          <cell r="A85" t="str">
            <v>ATW</v>
          </cell>
          <cell r="B85" t="str">
            <v>JORNADA_PUERTO NARE</v>
          </cell>
          <cell r="C85" t="str">
            <v>ANTIOQUIA</v>
          </cell>
        </row>
        <row r="86">
          <cell r="A86" t="str">
            <v>ATX</v>
          </cell>
          <cell r="B86" t="str">
            <v>JORNADA_PUERTO TRIUNFO</v>
          </cell>
          <cell r="C86" t="str">
            <v>ANTIOQUIA</v>
          </cell>
        </row>
        <row r="87">
          <cell r="A87" t="str">
            <v>ATY</v>
          </cell>
          <cell r="B87" t="str">
            <v>JORNADA_REMEDIOS</v>
          </cell>
          <cell r="C87" t="str">
            <v>ANTIOQUIA</v>
          </cell>
        </row>
        <row r="88">
          <cell r="A88" t="str">
            <v>ATZ</v>
          </cell>
          <cell r="B88" t="str">
            <v>JORNADA_RETIRO</v>
          </cell>
          <cell r="C88" t="str">
            <v>ANTIOQUIA</v>
          </cell>
        </row>
        <row r="89">
          <cell r="A89" t="str">
            <v>AUA</v>
          </cell>
          <cell r="B89" t="str">
            <v>JORNADA_RIONEGRO</v>
          </cell>
          <cell r="C89" t="str">
            <v>ANTIOQUIA</v>
          </cell>
        </row>
        <row r="90">
          <cell r="A90" t="str">
            <v>AUB</v>
          </cell>
          <cell r="B90" t="str">
            <v>JORNADA_SABANALARGA</v>
          </cell>
          <cell r="C90" t="str">
            <v>ANTIOQUIA</v>
          </cell>
        </row>
        <row r="91">
          <cell r="A91" t="str">
            <v>AUC</v>
          </cell>
          <cell r="B91" t="str">
            <v>JORNADA_SABANETA</v>
          </cell>
          <cell r="C91" t="str">
            <v>ANTIOQUIA</v>
          </cell>
        </row>
        <row r="92">
          <cell r="A92" t="str">
            <v>AUD</v>
          </cell>
          <cell r="B92" t="str">
            <v>JORNADA_SALGAR</v>
          </cell>
          <cell r="C92" t="str">
            <v>ANTIOQUIA</v>
          </cell>
        </row>
        <row r="93">
          <cell r="A93" t="str">
            <v>AUE</v>
          </cell>
          <cell r="B93" t="str">
            <v>JORNADA_SAN ANDRES</v>
          </cell>
          <cell r="C93" t="str">
            <v>ANTIOQUIA</v>
          </cell>
        </row>
        <row r="94">
          <cell r="A94" t="str">
            <v>AUF</v>
          </cell>
          <cell r="B94" t="str">
            <v>JORNADA_SAN CARLOS</v>
          </cell>
          <cell r="C94" t="str">
            <v>ANTIOQUIA</v>
          </cell>
        </row>
        <row r="95">
          <cell r="A95" t="str">
            <v>AUH</v>
          </cell>
          <cell r="B95" t="str">
            <v>JORNADA_SAN FRANCISCO</v>
          </cell>
          <cell r="C95" t="str">
            <v>ANTIOQUIA</v>
          </cell>
        </row>
        <row r="96">
          <cell r="A96" t="str">
            <v>AUJ</v>
          </cell>
          <cell r="B96" t="str">
            <v>JORNADA_SAN JERONIMO</v>
          </cell>
          <cell r="C96" t="str">
            <v>ANTIOQUIA</v>
          </cell>
        </row>
        <row r="97">
          <cell r="A97" t="str">
            <v>AUK</v>
          </cell>
          <cell r="B97" t="str">
            <v>JORNADA_SAN JOSE DE LA MONTAÑA</v>
          </cell>
          <cell r="C97" t="str">
            <v>ANTIOQUIA</v>
          </cell>
        </row>
        <row r="98">
          <cell r="A98" t="str">
            <v>AUL</v>
          </cell>
          <cell r="B98" t="str">
            <v>JORNADA_SAN JUAN DE URABA</v>
          </cell>
          <cell r="C98" t="str">
            <v>ANTIOQUIA</v>
          </cell>
        </row>
        <row r="99">
          <cell r="A99" t="str">
            <v>AUM</v>
          </cell>
          <cell r="B99" t="str">
            <v>JORNADA_SAN LUIS</v>
          </cell>
          <cell r="C99" t="str">
            <v>ANTIOQUIA</v>
          </cell>
        </row>
        <row r="100">
          <cell r="A100" t="str">
            <v>AUN</v>
          </cell>
          <cell r="B100" t="str">
            <v>JORNADA_SAN PEDRO</v>
          </cell>
          <cell r="C100" t="str">
            <v>ANTIOQUIA</v>
          </cell>
        </row>
        <row r="101">
          <cell r="A101" t="str">
            <v>AUQ</v>
          </cell>
          <cell r="B101" t="str">
            <v>JORNADA_SAN PEDRO DE URABA</v>
          </cell>
          <cell r="C101" t="str">
            <v>ANTIOQUIA</v>
          </cell>
        </row>
        <row r="102">
          <cell r="A102" t="str">
            <v>AUU</v>
          </cell>
          <cell r="B102" t="str">
            <v>JORNADA_SAN RAFAEL</v>
          </cell>
          <cell r="C102" t="str">
            <v>ANTIOQUIA</v>
          </cell>
        </row>
        <row r="103">
          <cell r="A103" t="str">
            <v>AUV</v>
          </cell>
          <cell r="B103" t="str">
            <v>JORNADA_SAN ROQUE</v>
          </cell>
          <cell r="C103" t="str">
            <v>ANTIOQUIA</v>
          </cell>
        </row>
        <row r="104">
          <cell r="A104" t="str">
            <v>AUW</v>
          </cell>
          <cell r="B104" t="str">
            <v>JORNADA_SAN VICENTE</v>
          </cell>
          <cell r="C104" t="str">
            <v>ANTIOQUIA</v>
          </cell>
        </row>
        <row r="105">
          <cell r="A105" t="str">
            <v>AUX</v>
          </cell>
          <cell r="B105" t="str">
            <v>JORNADA_SANTA BARBARA</v>
          </cell>
          <cell r="C105" t="str">
            <v>ANTIOQUIA</v>
          </cell>
        </row>
        <row r="106">
          <cell r="A106" t="str">
            <v>AUY</v>
          </cell>
          <cell r="B106" t="str">
            <v>JORNADA_SANTA ROSA DE OSOS</v>
          </cell>
          <cell r="C106" t="str">
            <v>ANTIOQUIA</v>
          </cell>
        </row>
        <row r="107">
          <cell r="A107" t="str">
            <v>AUZ</v>
          </cell>
          <cell r="B107" t="str">
            <v>JORNADA_SANTO DOMINGO</v>
          </cell>
          <cell r="C107" t="str">
            <v>ANTIOQUIA</v>
          </cell>
        </row>
        <row r="108">
          <cell r="A108" t="str">
            <v>AVA</v>
          </cell>
          <cell r="B108" t="str">
            <v>JORNADA_SANTUARIO</v>
          </cell>
          <cell r="C108" t="str">
            <v>ANTIOQUIA</v>
          </cell>
        </row>
        <row r="109">
          <cell r="A109" t="str">
            <v>AVB</v>
          </cell>
          <cell r="B109" t="str">
            <v>JORNADA_SEGOVIA</v>
          </cell>
          <cell r="C109" t="str">
            <v>ANTIOQUIA</v>
          </cell>
        </row>
        <row r="110">
          <cell r="A110" t="str">
            <v>AVC</v>
          </cell>
          <cell r="B110" t="str">
            <v>JORNADA_SONSON</v>
          </cell>
          <cell r="C110" t="str">
            <v>ANTIOQUIA</v>
          </cell>
        </row>
        <row r="111">
          <cell r="A111" t="str">
            <v>AVD</v>
          </cell>
          <cell r="B111" t="str">
            <v>JORNADA_SOPETRAN</v>
          </cell>
          <cell r="C111" t="str">
            <v>ANTIOQUIA</v>
          </cell>
        </row>
        <row r="112">
          <cell r="A112" t="str">
            <v>AVE</v>
          </cell>
          <cell r="B112" t="str">
            <v>JORNADA_TAMESIS</v>
          </cell>
          <cell r="C112" t="str">
            <v>ANTIOQUIA</v>
          </cell>
        </row>
        <row r="113">
          <cell r="A113" t="str">
            <v>AVF</v>
          </cell>
          <cell r="B113" t="str">
            <v>JORNADA_TARAZA</v>
          </cell>
          <cell r="C113" t="str">
            <v>ANTIOQUIA</v>
          </cell>
        </row>
        <row r="114">
          <cell r="A114" t="str">
            <v>AVH</v>
          </cell>
          <cell r="B114" t="str">
            <v>JORNADA_TARSO</v>
          </cell>
          <cell r="C114" t="str">
            <v>ANTIOQUIA</v>
          </cell>
        </row>
        <row r="115">
          <cell r="A115" t="str">
            <v>AVJ</v>
          </cell>
          <cell r="B115" t="str">
            <v>JORNADA_TITIRIBI</v>
          </cell>
          <cell r="C115" t="str">
            <v>ANTIOQUIA</v>
          </cell>
        </row>
        <row r="116">
          <cell r="A116" t="str">
            <v>AVK</v>
          </cell>
          <cell r="B116" t="str">
            <v>JORNADA_TOLEDO</v>
          </cell>
          <cell r="C116" t="str">
            <v>ANTIOQUIA</v>
          </cell>
        </row>
        <row r="117">
          <cell r="A117" t="str">
            <v>AVL</v>
          </cell>
          <cell r="B117" t="str">
            <v>JORNADA_TURBO</v>
          </cell>
          <cell r="C117" t="str">
            <v>ANTIOQUIA</v>
          </cell>
        </row>
        <row r="118">
          <cell r="A118" t="str">
            <v>AVM</v>
          </cell>
          <cell r="B118" t="str">
            <v>JORNADA_URAMITA</v>
          </cell>
          <cell r="C118" t="str">
            <v>ANTIOQUIA</v>
          </cell>
        </row>
        <row r="119">
          <cell r="A119" t="str">
            <v>AVN</v>
          </cell>
          <cell r="B119" t="str">
            <v>JORNADA_URRAO</v>
          </cell>
          <cell r="C119" t="str">
            <v>ANTIOQUIA</v>
          </cell>
        </row>
        <row r="120">
          <cell r="A120" t="str">
            <v>AVQ</v>
          </cell>
          <cell r="B120" t="str">
            <v>JORNADA_VALDIVIA</v>
          </cell>
          <cell r="C120" t="str">
            <v>ANTIOQUIA</v>
          </cell>
        </row>
        <row r="121">
          <cell r="A121" t="str">
            <v>AVR</v>
          </cell>
          <cell r="B121" t="str">
            <v>JORNADA_VALPARAISO</v>
          </cell>
          <cell r="C121" t="str">
            <v>ANTIOQUIA</v>
          </cell>
        </row>
        <row r="122">
          <cell r="A122" t="str">
            <v>AVT</v>
          </cell>
          <cell r="B122" t="str">
            <v>JORNADA_VEGACHI</v>
          </cell>
          <cell r="C122" t="str">
            <v>ANTIOQUIA</v>
          </cell>
        </row>
        <row r="123">
          <cell r="A123" t="str">
            <v>AVU</v>
          </cell>
          <cell r="B123" t="str">
            <v>JORNADA_VENECIA</v>
          </cell>
          <cell r="C123" t="str">
            <v>ANTIOQUIA</v>
          </cell>
        </row>
        <row r="124">
          <cell r="A124" t="str">
            <v>AVV</v>
          </cell>
          <cell r="B124" t="str">
            <v>JORNADA_VIGIA DEL FUERTE</v>
          </cell>
          <cell r="C124" t="str">
            <v>ANTIOQUIA</v>
          </cell>
        </row>
        <row r="125">
          <cell r="A125" t="str">
            <v>AVW</v>
          </cell>
          <cell r="B125" t="str">
            <v>JORNADA_YALI</v>
          </cell>
          <cell r="C125" t="str">
            <v>ANTIOQUIA</v>
          </cell>
        </row>
        <row r="126">
          <cell r="A126" t="str">
            <v>AVX</v>
          </cell>
          <cell r="B126" t="str">
            <v>JORNADA_YARUMAL</v>
          </cell>
          <cell r="C126" t="str">
            <v>ANTIOQUIA</v>
          </cell>
        </row>
        <row r="127">
          <cell r="A127" t="str">
            <v>AVY</v>
          </cell>
          <cell r="B127" t="str">
            <v>JORNADA_YOLOMBO</v>
          </cell>
          <cell r="C127" t="str">
            <v>ANTIOQUIA</v>
          </cell>
        </row>
        <row r="128">
          <cell r="A128" t="str">
            <v>AVZ</v>
          </cell>
          <cell r="B128" t="str">
            <v>JORNADA_YONDO</v>
          </cell>
          <cell r="C128" t="str">
            <v>ANTIOQUIA</v>
          </cell>
        </row>
        <row r="129">
          <cell r="A129" t="str">
            <v>AWA</v>
          </cell>
          <cell r="B129" t="str">
            <v>JORNADA_ZARAGOZA</v>
          </cell>
          <cell r="C129" t="str">
            <v>ANTIOQUIA</v>
          </cell>
        </row>
        <row r="130">
          <cell r="A130" t="str">
            <v>AXM</v>
          </cell>
          <cell r="B130" t="str">
            <v>SANTA HELENA MEDELLIN</v>
          </cell>
          <cell r="C130" t="str">
            <v>ANTIOQUIA</v>
          </cell>
        </row>
        <row r="131">
          <cell r="A131" t="str">
            <v>AXN</v>
          </cell>
          <cell r="B131" t="str">
            <v>ALEJANDRIA</v>
          </cell>
          <cell r="C131" t="str">
            <v>ANTIOQUIA</v>
          </cell>
        </row>
        <row r="132">
          <cell r="A132" t="str">
            <v>AXR</v>
          </cell>
          <cell r="B132" t="str">
            <v>LIBERIA ANORI</v>
          </cell>
          <cell r="C132" t="str">
            <v>ANTIOQUIA</v>
          </cell>
        </row>
        <row r="133">
          <cell r="A133" t="str">
            <v>AXV</v>
          </cell>
          <cell r="B133" t="str">
            <v>ACOPIO QUINDIO</v>
          </cell>
          <cell r="C133" t="str">
            <v>ANTIOQUIA</v>
          </cell>
        </row>
        <row r="134">
          <cell r="A134" t="str">
            <v>AXW</v>
          </cell>
          <cell r="B134" t="str">
            <v>LA UNION BELLO</v>
          </cell>
          <cell r="C134" t="str">
            <v>ANTIOQUIA</v>
          </cell>
        </row>
        <row r="135">
          <cell r="A135" t="str">
            <v>AXX</v>
          </cell>
          <cell r="B135" t="str">
            <v>FARALLONES BOLIVAR</v>
          </cell>
          <cell r="C135" t="str">
            <v>ANTIOQUIA</v>
          </cell>
        </row>
        <row r="136">
          <cell r="A136" t="str">
            <v>AXY</v>
          </cell>
          <cell r="B136" t="str">
            <v>CACERES</v>
          </cell>
          <cell r="C136" t="str">
            <v>ANTIOQUIA</v>
          </cell>
        </row>
        <row r="137">
          <cell r="A137" t="str">
            <v>AXZ</v>
          </cell>
          <cell r="B137" t="str">
            <v>CAMPAMENTO</v>
          </cell>
          <cell r="C137" t="str">
            <v>ANTIOQUIA</v>
          </cell>
        </row>
        <row r="138">
          <cell r="A138" t="str">
            <v>AYM</v>
          </cell>
          <cell r="B138" t="str">
            <v>PALMITAS MEDELLIN</v>
          </cell>
          <cell r="C138" t="str">
            <v>ANTIOQUIA</v>
          </cell>
        </row>
        <row r="139">
          <cell r="A139" t="str">
            <v>AYN</v>
          </cell>
          <cell r="B139" t="str">
            <v>AMAGA</v>
          </cell>
          <cell r="C139" t="str">
            <v>ANTIOQUIA</v>
          </cell>
        </row>
        <row r="140">
          <cell r="A140" t="str">
            <v>AYQ</v>
          </cell>
          <cell r="B140" t="str">
            <v>SANTA BARBARA ANDES</v>
          </cell>
          <cell r="C140" t="str">
            <v>ANTIOQUIA</v>
          </cell>
        </row>
        <row r="141">
          <cell r="A141" t="str">
            <v>AYR</v>
          </cell>
          <cell r="B141" t="str">
            <v>MONTEFRIO ANORI</v>
          </cell>
          <cell r="C141" t="str">
            <v>ANTIOQUIA</v>
          </cell>
        </row>
        <row r="142">
          <cell r="A142" t="str">
            <v>AYT</v>
          </cell>
          <cell r="B142" t="str">
            <v>ARBOLETES</v>
          </cell>
          <cell r="C142" t="str">
            <v>ANTIOQUIA</v>
          </cell>
        </row>
        <row r="143">
          <cell r="A143" t="str">
            <v>AYX</v>
          </cell>
          <cell r="B143" t="str">
            <v>BOLIVAR</v>
          </cell>
          <cell r="C143" t="str">
            <v>ANTIOQUIA</v>
          </cell>
        </row>
        <row r="144">
          <cell r="A144" t="str">
            <v>AYY</v>
          </cell>
          <cell r="B144" t="str">
            <v>EL DOCE CACERES</v>
          </cell>
          <cell r="C144" t="str">
            <v>ANTIOQUIA</v>
          </cell>
        </row>
        <row r="145">
          <cell r="A145" t="str">
            <v>AYZ</v>
          </cell>
          <cell r="B145" t="str">
            <v>LA CHIQUITA CAMPAMENTO</v>
          </cell>
          <cell r="C145" t="str">
            <v>ANTIOQUIA</v>
          </cell>
        </row>
        <row r="146">
          <cell r="A146" t="str">
            <v>AZM</v>
          </cell>
          <cell r="B146" t="str">
            <v>SAN ANTONIO DE PRADO MEDELLIN</v>
          </cell>
          <cell r="C146" t="str">
            <v>ANTIOQUIA</v>
          </cell>
        </row>
        <row r="147">
          <cell r="A147" t="str">
            <v>AZQ</v>
          </cell>
          <cell r="B147" t="str">
            <v>BUENOS AIRES ANDES</v>
          </cell>
          <cell r="C147" t="str">
            <v>ANTIOQUIA</v>
          </cell>
        </row>
        <row r="148">
          <cell r="A148" t="str">
            <v>AZR</v>
          </cell>
          <cell r="B148" t="str">
            <v>ANORI</v>
          </cell>
          <cell r="C148" t="str">
            <v>ANTIOQUIA</v>
          </cell>
        </row>
        <row r="149">
          <cell r="A149" t="str">
            <v>AZV</v>
          </cell>
          <cell r="B149" t="str">
            <v>BARBOSA</v>
          </cell>
          <cell r="C149" t="str">
            <v>ANTIOQUIA</v>
          </cell>
        </row>
        <row r="150">
          <cell r="A150" t="str">
            <v>AZW</v>
          </cell>
          <cell r="B150" t="str">
            <v>ACOPIO BELLO</v>
          </cell>
          <cell r="C150" t="str">
            <v>ANTIOQUIA</v>
          </cell>
        </row>
        <row r="151">
          <cell r="A151" t="str">
            <v>AZX</v>
          </cell>
          <cell r="B151" t="str">
            <v>BURITICA</v>
          </cell>
          <cell r="C151" t="str">
            <v>ANTIOQUIA</v>
          </cell>
        </row>
        <row r="152">
          <cell r="A152" t="str">
            <v>AZY</v>
          </cell>
          <cell r="B152" t="str">
            <v>MANIZALES CACERES</v>
          </cell>
          <cell r="C152" t="str">
            <v>ANTIOQUIA</v>
          </cell>
        </row>
        <row r="153">
          <cell r="A153" t="str">
            <v>AZZ</v>
          </cell>
          <cell r="B153" t="str">
            <v>SOLITA CAMPAMENTO</v>
          </cell>
          <cell r="C153" t="str">
            <v>ANTIOQUIA</v>
          </cell>
        </row>
        <row r="154">
          <cell r="A154" t="str">
            <v>A1N</v>
          </cell>
          <cell r="B154" t="str">
            <v>SAN CRISTOBAL MEDELLIN</v>
          </cell>
          <cell r="C154" t="str">
            <v>ANTIOQUIA</v>
          </cell>
        </row>
        <row r="155">
          <cell r="A155" t="str">
            <v>A1Q</v>
          </cell>
          <cell r="B155" t="str">
            <v>CAMILOCE RESTREPO AMAGA</v>
          </cell>
          <cell r="C155" t="str">
            <v>ANTIOQUIA</v>
          </cell>
        </row>
        <row r="156">
          <cell r="A156" t="str">
            <v>A1R</v>
          </cell>
          <cell r="B156" t="str">
            <v>SANTA RITA ANDES</v>
          </cell>
          <cell r="C156" t="str">
            <v>ANTIOQUIA</v>
          </cell>
        </row>
        <row r="157">
          <cell r="A157" t="str">
            <v>A1V</v>
          </cell>
          <cell r="B157" t="str">
            <v>LAS NARANJITAS ARBOLETES</v>
          </cell>
          <cell r="C157" t="str">
            <v>ANTIOQUIA</v>
          </cell>
        </row>
        <row r="158">
          <cell r="A158" t="str">
            <v>A1W</v>
          </cell>
          <cell r="B158" t="str">
            <v>EL HATILLO BARBOSA</v>
          </cell>
          <cell r="C158" t="str">
            <v>ANTIOQUIA</v>
          </cell>
        </row>
        <row r="159">
          <cell r="A159" t="str">
            <v>A1Z</v>
          </cell>
          <cell r="B159" t="str">
            <v>PUERTO ANTIOQUIA CACERES</v>
          </cell>
          <cell r="C159" t="str">
            <v>ANTIOQUIA</v>
          </cell>
        </row>
        <row r="160">
          <cell r="A160" t="str">
            <v>A2N</v>
          </cell>
          <cell r="B160" t="str">
            <v>ACOPIO ANTIOQUIA</v>
          </cell>
          <cell r="C160" t="str">
            <v>ANTIOQUIA</v>
          </cell>
        </row>
        <row r="161">
          <cell r="A161" t="str">
            <v>A2Q</v>
          </cell>
          <cell r="B161" t="str">
            <v>EL CEDRO AMAGA</v>
          </cell>
          <cell r="C161" t="str">
            <v>ANTIOQUIA</v>
          </cell>
        </row>
        <row r="162">
          <cell r="A162" t="str">
            <v>A2R</v>
          </cell>
          <cell r="B162" t="str">
            <v>SAN JOSE ANDES</v>
          </cell>
          <cell r="C162" t="str">
            <v>ANTIOQUIA</v>
          </cell>
        </row>
        <row r="163">
          <cell r="A163" t="str">
            <v>A2T</v>
          </cell>
          <cell r="B163" t="str">
            <v>GUASABRA ANTIOQUIA</v>
          </cell>
          <cell r="C163" t="str">
            <v>ANTIOQUIA</v>
          </cell>
        </row>
        <row r="164">
          <cell r="A164" t="str">
            <v>A2V</v>
          </cell>
          <cell r="B164" t="str">
            <v>DAMAQUIEL ARBOLETES</v>
          </cell>
          <cell r="C164" t="str">
            <v>ANTIOQUIA</v>
          </cell>
        </row>
        <row r="165">
          <cell r="A165" t="str">
            <v>A2W</v>
          </cell>
          <cell r="B165" t="str">
            <v>BELMIRA</v>
          </cell>
          <cell r="C165" t="str">
            <v>ANTIOQUIA</v>
          </cell>
        </row>
        <row r="166">
          <cell r="A166" t="str">
            <v>A2X</v>
          </cell>
          <cell r="B166" t="str">
            <v>BETANIA</v>
          </cell>
          <cell r="C166" t="str">
            <v>ANTIOQUIA</v>
          </cell>
        </row>
        <row r="167">
          <cell r="A167" t="str">
            <v>A2Y</v>
          </cell>
          <cell r="B167" t="str">
            <v>EL NARANJO BURITICA</v>
          </cell>
          <cell r="C167" t="str">
            <v>ANTIOQUIA</v>
          </cell>
        </row>
        <row r="168">
          <cell r="A168" t="str">
            <v>A2Z</v>
          </cell>
          <cell r="B168" t="str">
            <v>GUARUMO CACERES</v>
          </cell>
          <cell r="C168" t="str">
            <v>ANTIOQUIA</v>
          </cell>
        </row>
        <row r="169">
          <cell r="A169" t="str">
            <v>A3Q</v>
          </cell>
          <cell r="B169" t="str">
            <v>LA CLARITA AMAGA</v>
          </cell>
          <cell r="C169" t="str">
            <v>ANTIOQUIA</v>
          </cell>
        </row>
        <row r="170">
          <cell r="A170" t="str">
            <v>A3R</v>
          </cell>
          <cell r="B170" t="str">
            <v>ANGELOPOLIS</v>
          </cell>
          <cell r="C170" t="str">
            <v>ANTIOQUIA</v>
          </cell>
        </row>
        <row r="171">
          <cell r="A171" t="str">
            <v>A3T</v>
          </cell>
          <cell r="B171" t="str">
            <v>CATIVO ANTIOQUIA</v>
          </cell>
          <cell r="C171" t="str">
            <v>ANTIOQUIA</v>
          </cell>
        </row>
        <row r="172">
          <cell r="A172" t="str">
            <v>A3W</v>
          </cell>
          <cell r="B172" t="str">
            <v>QUEBRADITAS BELMIRA</v>
          </cell>
          <cell r="C172" t="str">
            <v>ANTIOQUIA</v>
          </cell>
        </row>
        <row r="173">
          <cell r="A173" t="str">
            <v>A3Y</v>
          </cell>
          <cell r="B173" t="str">
            <v>GUARCO BURITICA</v>
          </cell>
          <cell r="C173" t="str">
            <v>ANTIOQUIA</v>
          </cell>
        </row>
        <row r="174">
          <cell r="A174" t="str">
            <v>A3Z</v>
          </cell>
          <cell r="B174" t="str">
            <v>PUERTO BELGICA CACERES</v>
          </cell>
          <cell r="C174" t="str">
            <v>ANTIOQUIA</v>
          </cell>
        </row>
        <row r="175">
          <cell r="A175" t="str">
            <v>A4K</v>
          </cell>
          <cell r="B175" t="str">
            <v>MEDELLIN</v>
          </cell>
          <cell r="C175" t="str">
            <v>ANTIOQUIA</v>
          </cell>
        </row>
        <row r="176">
          <cell r="A176" t="str">
            <v>A4N</v>
          </cell>
          <cell r="B176" t="str">
            <v>CHAGUALAL ABEJORRAL</v>
          </cell>
          <cell r="C176" t="str">
            <v>ANTIOQUIA</v>
          </cell>
        </row>
        <row r="177">
          <cell r="A177" t="str">
            <v>A4Q</v>
          </cell>
          <cell r="B177" t="str">
            <v>AMALFI</v>
          </cell>
          <cell r="C177" t="str">
            <v>ANTIOQUIA</v>
          </cell>
        </row>
        <row r="178">
          <cell r="A178" t="str">
            <v>A4R</v>
          </cell>
          <cell r="B178" t="str">
            <v>EST ANGELOPOLIS ANGELOPOLIS</v>
          </cell>
          <cell r="C178" t="str">
            <v>ANTIOQUIA</v>
          </cell>
        </row>
        <row r="179">
          <cell r="A179" t="str">
            <v>A4T</v>
          </cell>
          <cell r="B179" t="str">
            <v>TONUSCO ARRIBA ANTIOQUIA</v>
          </cell>
          <cell r="C179" t="str">
            <v>ANTIOQUIA</v>
          </cell>
        </row>
        <row r="180">
          <cell r="A180" t="str">
            <v>A4V</v>
          </cell>
          <cell r="B180" t="str">
            <v>EL ROSARIO ARGELIA</v>
          </cell>
          <cell r="C180" t="str">
            <v>ANTIOQUIA</v>
          </cell>
        </row>
        <row r="181">
          <cell r="A181" t="str">
            <v>A4W</v>
          </cell>
          <cell r="B181" t="str">
            <v>LABORES BELMIRA</v>
          </cell>
          <cell r="C181" t="str">
            <v>ANTIOQUIA</v>
          </cell>
        </row>
        <row r="182">
          <cell r="A182" t="str">
            <v>A4X</v>
          </cell>
          <cell r="B182" t="str">
            <v>BETULIA</v>
          </cell>
          <cell r="C182" t="str">
            <v>ANTIOQUIA</v>
          </cell>
        </row>
        <row r="183">
          <cell r="A183" t="str">
            <v>A4Y</v>
          </cell>
          <cell r="B183" t="str">
            <v>URARCO BURITICA</v>
          </cell>
          <cell r="C183" t="str">
            <v>ANTIOQUIA</v>
          </cell>
        </row>
        <row r="184">
          <cell r="A184" t="str">
            <v>A4Z</v>
          </cell>
          <cell r="B184" t="str">
            <v>EL JARDIN CACERES</v>
          </cell>
          <cell r="C184" t="str">
            <v>ANTIOQUIA</v>
          </cell>
        </row>
        <row r="185">
          <cell r="A185" t="str">
            <v>A5N</v>
          </cell>
          <cell r="B185" t="str">
            <v>PANTANILLO ABEJORRAL</v>
          </cell>
          <cell r="C185" t="str">
            <v>ANTIOQUIA</v>
          </cell>
        </row>
        <row r="186">
          <cell r="A186" t="str">
            <v>A5R</v>
          </cell>
          <cell r="B186" t="str">
            <v>SANTA ANA ANGELOPOLIS</v>
          </cell>
          <cell r="C186" t="str">
            <v>ANTIOQUIA</v>
          </cell>
        </row>
        <row r="187">
          <cell r="A187" t="str">
            <v>A5T</v>
          </cell>
          <cell r="B187" t="str">
            <v>LAS AZULES ANTIOQUIA</v>
          </cell>
          <cell r="C187" t="str">
            <v>ANTIOQUIA</v>
          </cell>
        </row>
        <row r="188">
          <cell r="A188" t="str">
            <v>A5V</v>
          </cell>
          <cell r="B188" t="str">
            <v>GUADUALITO ARGELIA</v>
          </cell>
          <cell r="C188" t="str">
            <v>ANTIOQUIA</v>
          </cell>
        </row>
        <row r="189">
          <cell r="A189" t="str">
            <v>A5W</v>
          </cell>
          <cell r="B189" t="str">
            <v>BELLO</v>
          </cell>
          <cell r="C189" t="str">
            <v>ANTIOQUIA</v>
          </cell>
        </row>
        <row r="190">
          <cell r="A190" t="str">
            <v>A5X</v>
          </cell>
          <cell r="B190" t="str">
            <v>ALTAMIRA BETULIA</v>
          </cell>
          <cell r="C190" t="str">
            <v>ANTIOQUIA</v>
          </cell>
        </row>
        <row r="191">
          <cell r="A191" t="str">
            <v>A5Y</v>
          </cell>
          <cell r="B191" t="str">
            <v>TABACAL BURITICA</v>
          </cell>
          <cell r="C191" t="str">
            <v>ANTIOQUIA</v>
          </cell>
        </row>
        <row r="192">
          <cell r="A192" t="str">
            <v>A5Z</v>
          </cell>
          <cell r="B192" t="str">
            <v>SAN NICOLAS CACERES</v>
          </cell>
          <cell r="C192" t="str">
            <v>ANTIOQUIA</v>
          </cell>
        </row>
        <row r="193">
          <cell r="A193" t="str">
            <v>A6N</v>
          </cell>
          <cell r="B193" t="str">
            <v>ABEJORRAL</v>
          </cell>
          <cell r="C193" t="str">
            <v>ANTIOQUIA</v>
          </cell>
        </row>
        <row r="194">
          <cell r="A194" t="str">
            <v>A6Q</v>
          </cell>
          <cell r="B194" t="str">
            <v>LA CHINA AMALFI</v>
          </cell>
          <cell r="C194" t="str">
            <v>ANTIOQUIA</v>
          </cell>
        </row>
        <row r="195">
          <cell r="A195" t="str">
            <v>A6T</v>
          </cell>
          <cell r="B195" t="str">
            <v>ANTIOQUIA</v>
          </cell>
          <cell r="C195" t="str">
            <v>ANTIOQUIA</v>
          </cell>
        </row>
        <row r="196">
          <cell r="A196" t="str">
            <v>A6V</v>
          </cell>
          <cell r="B196" t="str">
            <v>ARGELIA</v>
          </cell>
          <cell r="C196" t="str">
            <v>ANTIOQUIA</v>
          </cell>
        </row>
        <row r="197">
          <cell r="A197" t="str">
            <v>A6X</v>
          </cell>
          <cell r="B197" t="str">
            <v>CANGREJO BETULIA</v>
          </cell>
          <cell r="C197" t="str">
            <v>ANTIOQUIA</v>
          </cell>
        </row>
        <row r="198">
          <cell r="A198" t="str">
            <v>A6Y</v>
          </cell>
          <cell r="B198" t="str">
            <v>BERLIN BRICEÑO</v>
          </cell>
          <cell r="C198" t="str">
            <v>ANTIOQUIA</v>
          </cell>
        </row>
        <row r="199">
          <cell r="A199" t="str">
            <v>A7N</v>
          </cell>
          <cell r="B199" t="str">
            <v>ABRIAQUI</v>
          </cell>
          <cell r="C199" t="str">
            <v>ANTIOQUIA</v>
          </cell>
        </row>
        <row r="200">
          <cell r="A200" t="str">
            <v>A7Q</v>
          </cell>
          <cell r="B200" t="str">
            <v>PORTACHUELO AMALFI</v>
          </cell>
          <cell r="C200" t="str">
            <v>ANTIOQUIA</v>
          </cell>
        </row>
        <row r="201">
          <cell r="A201" t="str">
            <v>A7R</v>
          </cell>
          <cell r="B201" t="str">
            <v>ANGOSTURA</v>
          </cell>
          <cell r="C201" t="str">
            <v>ANTIOQUIA</v>
          </cell>
        </row>
        <row r="202">
          <cell r="A202" t="str">
            <v>A7T</v>
          </cell>
          <cell r="B202" t="str">
            <v>ANZA</v>
          </cell>
          <cell r="C202" t="str">
            <v>ANTIOQUIA</v>
          </cell>
        </row>
        <row r="203">
          <cell r="A203" t="str">
            <v>A7W</v>
          </cell>
          <cell r="B203" t="str">
            <v>BARRIO PARIS BELLO</v>
          </cell>
          <cell r="C203" t="str">
            <v>ANTIOQUIA</v>
          </cell>
        </row>
        <row r="204">
          <cell r="A204" t="str">
            <v>A7X</v>
          </cell>
          <cell r="B204" t="str">
            <v>LUCIANO RESTREPO BETULIA</v>
          </cell>
          <cell r="C204" t="str">
            <v>ANTIOQUIA</v>
          </cell>
        </row>
        <row r="205">
          <cell r="A205" t="str">
            <v>A7Y</v>
          </cell>
          <cell r="B205" t="str">
            <v>BRICEÑO</v>
          </cell>
          <cell r="C205" t="str">
            <v>ANTIOQUIA</v>
          </cell>
        </row>
        <row r="206">
          <cell r="A206" t="str">
            <v>A7Z</v>
          </cell>
          <cell r="B206" t="str">
            <v>CAICEDO</v>
          </cell>
          <cell r="C206" t="str">
            <v>ANTIOQUIA</v>
          </cell>
        </row>
        <row r="207">
          <cell r="A207" t="str">
            <v>A8N</v>
          </cell>
          <cell r="B207" t="str">
            <v>CORCOVADO ABRIAQUI</v>
          </cell>
          <cell r="C207" t="str">
            <v>ANTIOQUIA</v>
          </cell>
        </row>
        <row r="208">
          <cell r="A208" t="str">
            <v>A8Q</v>
          </cell>
          <cell r="B208" t="str">
            <v>EL TIGRE AMALFI</v>
          </cell>
          <cell r="C208" t="str">
            <v>ANTIOQUIA</v>
          </cell>
        </row>
        <row r="209">
          <cell r="A209" t="str">
            <v>A8T</v>
          </cell>
          <cell r="B209" t="str">
            <v>GUINTAR ANZA</v>
          </cell>
          <cell r="C209" t="str">
            <v>ANTIOQUIA</v>
          </cell>
        </row>
        <row r="210">
          <cell r="A210" t="str">
            <v>A8V</v>
          </cell>
          <cell r="B210" t="str">
            <v>LA HERRADURA ARMENIA</v>
          </cell>
          <cell r="C210" t="str">
            <v>ANTIOQUIA</v>
          </cell>
        </row>
        <row r="211">
          <cell r="A211" t="str">
            <v>A8W</v>
          </cell>
          <cell r="B211" t="str">
            <v>FONTIDUENO BELLO</v>
          </cell>
          <cell r="C211" t="str">
            <v>ANTIOQUIA</v>
          </cell>
        </row>
        <row r="212">
          <cell r="A212" t="str">
            <v>A8Y</v>
          </cell>
          <cell r="B212" t="str">
            <v>BELEN BRICEÑO</v>
          </cell>
          <cell r="C212" t="str">
            <v>ANTIOQUIA</v>
          </cell>
        </row>
        <row r="213">
          <cell r="A213" t="str">
            <v>A8Z</v>
          </cell>
          <cell r="B213" t="str">
            <v>CALDAS</v>
          </cell>
          <cell r="C213" t="str">
            <v>ANTIOQUIA</v>
          </cell>
        </row>
        <row r="214">
          <cell r="A214" t="str">
            <v>A9N</v>
          </cell>
          <cell r="B214" t="str">
            <v>LA ANTIGUA ABRIAQUI</v>
          </cell>
          <cell r="C214" t="str">
            <v>ANTIOQUIA</v>
          </cell>
        </row>
        <row r="215">
          <cell r="A215" t="str">
            <v>A9Q</v>
          </cell>
          <cell r="B215" t="str">
            <v>ANDES</v>
          </cell>
          <cell r="C215" t="str">
            <v>ANTIOQUIA</v>
          </cell>
        </row>
        <row r="216">
          <cell r="A216" t="str">
            <v>A9R</v>
          </cell>
          <cell r="B216" t="str">
            <v>CHAMUSCADOS ANORI</v>
          </cell>
          <cell r="C216" t="str">
            <v>ANTIOQUIA</v>
          </cell>
        </row>
        <row r="217">
          <cell r="A217" t="str">
            <v>A9T</v>
          </cell>
          <cell r="B217" t="str">
            <v>APARTADO</v>
          </cell>
          <cell r="C217" t="str">
            <v>ANTIOQUIA</v>
          </cell>
        </row>
        <row r="218">
          <cell r="A218" t="str">
            <v>A9V</v>
          </cell>
          <cell r="B218" t="str">
            <v>ARMENIA</v>
          </cell>
          <cell r="C218" t="str">
            <v>ANTIOQUIA</v>
          </cell>
        </row>
        <row r="219">
          <cell r="A219" t="str">
            <v>A9W</v>
          </cell>
          <cell r="B219" t="str">
            <v>ZAMORA BELLO</v>
          </cell>
          <cell r="C219" t="str">
            <v>ANTIOQUIA</v>
          </cell>
        </row>
        <row r="220">
          <cell r="A220" t="str">
            <v>A9X</v>
          </cell>
          <cell r="B220" t="str">
            <v>ALFONSO LOPEZ BOLIVAR</v>
          </cell>
          <cell r="C220" t="str">
            <v>ANTIOQUIA</v>
          </cell>
        </row>
        <row r="221">
          <cell r="A221" t="str">
            <v>A9Y</v>
          </cell>
          <cell r="B221" t="str">
            <v>BERLIN BRICEÑO</v>
          </cell>
          <cell r="C221" t="str">
            <v>ANTIOQUIA</v>
          </cell>
        </row>
        <row r="222">
          <cell r="A222" t="str">
            <v>BXA</v>
          </cell>
          <cell r="B222" t="str">
            <v>SUCRE CARAMANTA</v>
          </cell>
          <cell r="C222" t="str">
            <v>ANTIOQUIA</v>
          </cell>
        </row>
        <row r="223">
          <cell r="A223" t="str">
            <v>BXB</v>
          </cell>
          <cell r="B223" t="str">
            <v>LA ILUSION CAUCASIA</v>
          </cell>
          <cell r="C223" t="str">
            <v>ANTIOQUIA</v>
          </cell>
        </row>
        <row r="224">
          <cell r="A224" t="str">
            <v>BXC</v>
          </cell>
          <cell r="B224" t="str">
            <v>MORELIA CONCORDIA</v>
          </cell>
          <cell r="C224" t="str">
            <v>ANTIOQUIA</v>
          </cell>
        </row>
        <row r="225">
          <cell r="A225" t="str">
            <v>BXD</v>
          </cell>
          <cell r="B225" t="str">
            <v>ARMENIA DABEIBA</v>
          </cell>
          <cell r="C225" t="str">
            <v>ANTIOQUIA</v>
          </cell>
        </row>
        <row r="226">
          <cell r="A226" t="str">
            <v>BXE</v>
          </cell>
          <cell r="B226" t="str">
            <v>EBEJICO</v>
          </cell>
          <cell r="C226" t="str">
            <v>ANTIOQUIA</v>
          </cell>
        </row>
        <row r="227">
          <cell r="A227" t="str">
            <v>BXH</v>
          </cell>
          <cell r="B227" t="str">
            <v>EL CERRO FRONTINO</v>
          </cell>
          <cell r="C227" t="str">
            <v>ANTIOQUIA</v>
          </cell>
        </row>
        <row r="228">
          <cell r="A228" t="str">
            <v>BXL</v>
          </cell>
          <cell r="B228" t="str">
            <v>SANTA ANA ITUANGO</v>
          </cell>
          <cell r="C228" t="str">
            <v>ANTIOQUIA</v>
          </cell>
        </row>
        <row r="229">
          <cell r="A229" t="str">
            <v>BXM</v>
          </cell>
          <cell r="B229" t="str">
            <v>LA CEJA</v>
          </cell>
          <cell r="C229" t="str">
            <v>ANTIOQUIA</v>
          </cell>
        </row>
        <row r="230">
          <cell r="A230" t="str">
            <v>BXN</v>
          </cell>
          <cell r="B230" t="str">
            <v>LA HONDA LIBORINA</v>
          </cell>
          <cell r="C230" t="str">
            <v>ANTIOQUIA</v>
          </cell>
        </row>
        <row r="231">
          <cell r="A231" t="str">
            <v>BXQ</v>
          </cell>
          <cell r="B231" t="str">
            <v>OPOGADO MURINDO</v>
          </cell>
          <cell r="C231" t="str">
            <v>ANTIOQUIA</v>
          </cell>
        </row>
        <row r="232">
          <cell r="A232" t="str">
            <v>BXR</v>
          </cell>
          <cell r="B232" t="str">
            <v>SUCRE OLAYA</v>
          </cell>
          <cell r="C232" t="str">
            <v>ANTIOQUIA</v>
          </cell>
        </row>
        <row r="233">
          <cell r="A233" t="str">
            <v>BXV</v>
          </cell>
          <cell r="B233" t="str">
            <v>RETIRO</v>
          </cell>
          <cell r="C233" t="str">
            <v>ANTIOQUIA</v>
          </cell>
        </row>
        <row r="234">
          <cell r="A234" t="str">
            <v>BXX</v>
          </cell>
          <cell r="B234" t="str">
            <v>SAN FRANCISCO</v>
          </cell>
          <cell r="C234" t="str">
            <v>ANTIOQUIA</v>
          </cell>
        </row>
        <row r="235">
          <cell r="A235" t="str">
            <v>BXY</v>
          </cell>
          <cell r="B235" t="str">
            <v>SAN PEDRO</v>
          </cell>
          <cell r="C235" t="str">
            <v>ANTIOQUIA</v>
          </cell>
        </row>
        <row r="236">
          <cell r="A236" t="str">
            <v>BXZ</v>
          </cell>
          <cell r="B236" t="str">
            <v>CORRIENTES SAN VICENTE</v>
          </cell>
          <cell r="C236" t="str">
            <v>ANTIOQUIA</v>
          </cell>
        </row>
        <row r="237">
          <cell r="A237" t="str">
            <v>BYA</v>
          </cell>
          <cell r="B237" t="str">
            <v>CAREPA</v>
          </cell>
          <cell r="C237" t="str">
            <v>ANTIOQUIA</v>
          </cell>
        </row>
        <row r="238">
          <cell r="A238" t="str">
            <v>BYB</v>
          </cell>
          <cell r="B238" t="str">
            <v>NECHI CAUCASIA</v>
          </cell>
          <cell r="C238" t="str">
            <v>ANTIOQUIA</v>
          </cell>
        </row>
        <row r="239">
          <cell r="A239" t="str">
            <v>BYC</v>
          </cell>
          <cell r="B239" t="str">
            <v>MORITOS CONCORDIA</v>
          </cell>
          <cell r="C239" t="str">
            <v>ANTIOQUIA</v>
          </cell>
        </row>
        <row r="240">
          <cell r="A240" t="str">
            <v>BYD</v>
          </cell>
          <cell r="B240" t="str">
            <v>ENCALICHADA DABEIBA</v>
          </cell>
          <cell r="C240" t="str">
            <v>ANTIOQUIA</v>
          </cell>
        </row>
        <row r="241">
          <cell r="A241" t="str">
            <v>BYE</v>
          </cell>
          <cell r="B241" t="str">
            <v>EL BAGRE</v>
          </cell>
          <cell r="C241" t="str">
            <v>ANTIOQUIA</v>
          </cell>
        </row>
        <row r="242">
          <cell r="A242" t="str">
            <v>BYH</v>
          </cell>
          <cell r="B242" t="str">
            <v>MUSINGA FRONTINO</v>
          </cell>
          <cell r="C242" t="str">
            <v>ANTIOQUIA</v>
          </cell>
        </row>
        <row r="243">
          <cell r="A243" t="str">
            <v>BYJ</v>
          </cell>
          <cell r="B243" t="str">
            <v>SANTA ANA GRANADA</v>
          </cell>
          <cell r="C243" t="str">
            <v>ANTIOQUIA</v>
          </cell>
        </row>
        <row r="244">
          <cell r="A244" t="str">
            <v>BYL</v>
          </cell>
          <cell r="B244" t="str">
            <v>SANTA LUCIA ITUANGO</v>
          </cell>
          <cell r="C244" t="str">
            <v>ANTIOQUIA</v>
          </cell>
        </row>
        <row r="245">
          <cell r="A245" t="str">
            <v>BYM</v>
          </cell>
          <cell r="B245" t="str">
            <v>LA ESTRELLA</v>
          </cell>
          <cell r="C245" t="str">
            <v>ANTIOQUIA</v>
          </cell>
        </row>
        <row r="246">
          <cell r="A246" t="str">
            <v>BYN</v>
          </cell>
          <cell r="B246" t="str">
            <v>LA PLACITA LIBORINA</v>
          </cell>
          <cell r="C246" t="str">
            <v>ANTIOQUIA</v>
          </cell>
        </row>
        <row r="247">
          <cell r="A247" t="str">
            <v>BYQ</v>
          </cell>
          <cell r="B247" t="str">
            <v>MUTATA</v>
          </cell>
          <cell r="C247" t="str">
            <v>ANTIOQUIA</v>
          </cell>
        </row>
        <row r="248">
          <cell r="A248" t="str">
            <v>BYT</v>
          </cell>
          <cell r="B248" t="str">
            <v>MURILLO PUERTO BERRIO</v>
          </cell>
          <cell r="C248" t="str">
            <v>ANTIOQUIA</v>
          </cell>
        </row>
        <row r="249">
          <cell r="A249" t="str">
            <v>BYW</v>
          </cell>
          <cell r="B249" t="str">
            <v>EL CONCILIO SALGAR</v>
          </cell>
          <cell r="C249" t="str">
            <v>ANTIOQUIA</v>
          </cell>
        </row>
        <row r="250">
          <cell r="A250" t="str">
            <v>BYZ</v>
          </cell>
          <cell r="B250" t="str">
            <v>SAN JOSE SAN VICENTE</v>
          </cell>
          <cell r="C250" t="str">
            <v>ANTIOQUIA</v>
          </cell>
        </row>
        <row r="251">
          <cell r="A251" t="str">
            <v>BZC</v>
          </cell>
          <cell r="B251" t="str">
            <v>SAN FRANCISCO CONCORDIA</v>
          </cell>
          <cell r="C251" t="str">
            <v>ANTIOQUIA</v>
          </cell>
        </row>
        <row r="252">
          <cell r="A252" t="str">
            <v>BZD</v>
          </cell>
          <cell r="B252" t="str">
            <v>GALILEA DABEIBA</v>
          </cell>
          <cell r="C252" t="str">
            <v>ANTIOQUIA</v>
          </cell>
        </row>
        <row r="253">
          <cell r="A253" t="str">
            <v>BZF</v>
          </cell>
          <cell r="B253" t="str">
            <v>FREDONIA</v>
          </cell>
          <cell r="C253" t="str">
            <v>ANTIOQUIA</v>
          </cell>
        </row>
        <row r="254">
          <cell r="A254" t="str">
            <v>BZH</v>
          </cell>
          <cell r="B254" t="str">
            <v>GIRALDO</v>
          </cell>
          <cell r="C254" t="str">
            <v>ANTIOQUIA</v>
          </cell>
        </row>
        <row r="255">
          <cell r="A255" t="str">
            <v>BZJ</v>
          </cell>
          <cell r="B255" t="str">
            <v>GRANADA</v>
          </cell>
          <cell r="C255" t="str">
            <v>ANTIOQUIA</v>
          </cell>
        </row>
        <row r="256">
          <cell r="A256" t="str">
            <v>BZK</v>
          </cell>
          <cell r="B256" t="str">
            <v>LOS GOMEZ ITAGUI</v>
          </cell>
          <cell r="C256" t="str">
            <v>ANTIOQUIA</v>
          </cell>
        </row>
        <row r="257">
          <cell r="A257" t="str">
            <v>BZL</v>
          </cell>
          <cell r="B257" t="str">
            <v>SANTA RITA DE ITUANGO ITUANGO</v>
          </cell>
          <cell r="C257" t="str">
            <v>ANTIOQUIA</v>
          </cell>
        </row>
        <row r="258">
          <cell r="A258" t="str">
            <v>BZM</v>
          </cell>
          <cell r="B258" t="str">
            <v>PUEBLO VIEJO LA ESTRELLA</v>
          </cell>
          <cell r="C258" t="str">
            <v>ANTIOQUIA</v>
          </cell>
        </row>
        <row r="259">
          <cell r="A259" t="str">
            <v>BZN</v>
          </cell>
          <cell r="B259" t="str">
            <v>EL CARMEN LIBORINA</v>
          </cell>
          <cell r="C259" t="str">
            <v>ANTIOQUIA</v>
          </cell>
        </row>
        <row r="260">
          <cell r="A260" t="str">
            <v>BZQ</v>
          </cell>
          <cell r="B260" t="str">
            <v>PAVARANDO GRANDE MUTATA</v>
          </cell>
          <cell r="C260" t="str">
            <v>ANTIOQUIA</v>
          </cell>
        </row>
        <row r="261">
          <cell r="A261" t="str">
            <v>BZR</v>
          </cell>
          <cell r="B261" t="str">
            <v>PEÑOL</v>
          </cell>
          <cell r="C261" t="str">
            <v>ANTIOQUIA</v>
          </cell>
        </row>
        <row r="262">
          <cell r="A262" t="str">
            <v>BZT</v>
          </cell>
          <cell r="B262" t="str">
            <v>VIRGINIAS PUERTO BERRIO</v>
          </cell>
          <cell r="C262" t="str">
            <v>ANTIOQUIA</v>
          </cell>
        </row>
        <row r="263">
          <cell r="A263" t="str">
            <v>BZV</v>
          </cell>
          <cell r="B263" t="str">
            <v>SAN ANTONIO RIONEGRO</v>
          </cell>
          <cell r="C263" t="str">
            <v>ANTIOQUIA</v>
          </cell>
        </row>
        <row r="264">
          <cell r="A264" t="str">
            <v>BZW</v>
          </cell>
          <cell r="B264" t="str">
            <v>LA SIBERIA SALGAR</v>
          </cell>
          <cell r="C264" t="str">
            <v>ANTIOQUIA</v>
          </cell>
        </row>
        <row r="265">
          <cell r="A265" t="str">
            <v>BZX</v>
          </cell>
          <cell r="B265" t="str">
            <v>LOS CEDROS SAN JERONIMO</v>
          </cell>
          <cell r="C265" t="str">
            <v>ANTIOQUIA</v>
          </cell>
        </row>
        <row r="266">
          <cell r="A266" t="str">
            <v>BZY</v>
          </cell>
          <cell r="B266" t="str">
            <v>SAN PEDRO DE URABA</v>
          </cell>
          <cell r="C266" t="str">
            <v>ANTIOQUIA</v>
          </cell>
        </row>
        <row r="267">
          <cell r="A267" t="str">
            <v>BZZ</v>
          </cell>
          <cell r="B267" t="str">
            <v>SAN VICENTE</v>
          </cell>
          <cell r="C267" t="str">
            <v>ANTIOQUIA</v>
          </cell>
        </row>
        <row r="268">
          <cell r="A268" t="str">
            <v>B1A</v>
          </cell>
          <cell r="B268" t="str">
            <v>CAÑASGORDAS</v>
          </cell>
          <cell r="C268" t="str">
            <v>ANTIOQUIA</v>
          </cell>
        </row>
        <row r="269">
          <cell r="A269" t="str">
            <v>B1C</v>
          </cell>
          <cell r="B269" t="str">
            <v>CISNEROS</v>
          </cell>
          <cell r="C269" t="str">
            <v>ANTIOQUIA</v>
          </cell>
        </row>
        <row r="270">
          <cell r="A270" t="str">
            <v>B1D</v>
          </cell>
          <cell r="B270" t="str">
            <v>COPACABANA</v>
          </cell>
          <cell r="C270" t="str">
            <v>ANTIOQUIA</v>
          </cell>
        </row>
        <row r="271">
          <cell r="A271" t="str">
            <v>B1E</v>
          </cell>
          <cell r="B271" t="str">
            <v>URAMAGRANDE DABEIBA</v>
          </cell>
          <cell r="C271" t="str">
            <v>ANTIOQUIA</v>
          </cell>
        </row>
        <row r="272">
          <cell r="A272" t="str">
            <v>B1H</v>
          </cell>
          <cell r="B272" t="str">
            <v>MINAS FREDONIA</v>
          </cell>
          <cell r="C272" t="str">
            <v>ANTIOQUIA</v>
          </cell>
        </row>
        <row r="273">
          <cell r="A273" t="str">
            <v>B1J</v>
          </cell>
          <cell r="B273" t="str">
            <v>MANGLAR GIRALDO</v>
          </cell>
          <cell r="C273" t="str">
            <v>ANTIOQUIA</v>
          </cell>
        </row>
        <row r="274">
          <cell r="A274" t="str">
            <v>B1K</v>
          </cell>
          <cell r="B274" t="str">
            <v>GUADALUPE</v>
          </cell>
          <cell r="C274" t="str">
            <v>ANTIOQUIA</v>
          </cell>
        </row>
        <row r="275">
          <cell r="A275" t="str">
            <v>B1L</v>
          </cell>
          <cell r="B275" t="str">
            <v>SAN FERNANDO ITAGUI</v>
          </cell>
          <cell r="C275" t="str">
            <v>ANTIOQUIA</v>
          </cell>
        </row>
        <row r="276">
          <cell r="A276" t="str">
            <v>B1N</v>
          </cell>
          <cell r="B276" t="str">
            <v>LA TABLAZA LA ESTRELLA</v>
          </cell>
          <cell r="C276" t="str">
            <v>ANTIOQUIA</v>
          </cell>
        </row>
        <row r="277">
          <cell r="A277" t="str">
            <v>B1Q</v>
          </cell>
          <cell r="B277" t="str">
            <v>LA MERCED LIBORINA</v>
          </cell>
          <cell r="C277" t="str">
            <v>ANTIOQUIA</v>
          </cell>
        </row>
        <row r="278">
          <cell r="A278" t="str">
            <v>B1R</v>
          </cell>
          <cell r="B278" t="str">
            <v>PAVARADONCITO MUTATA</v>
          </cell>
          <cell r="C278" t="str">
            <v>ANTIOQUIA</v>
          </cell>
        </row>
        <row r="279">
          <cell r="A279" t="str">
            <v>B1T</v>
          </cell>
          <cell r="B279" t="str">
            <v>PEQUE</v>
          </cell>
          <cell r="C279" t="str">
            <v>ANTIOQUIA</v>
          </cell>
        </row>
        <row r="280">
          <cell r="A280" t="str">
            <v>B1V</v>
          </cell>
          <cell r="B280" t="str">
            <v>ESTACION COCORNA PUERTO TRIUNFO</v>
          </cell>
          <cell r="C280" t="str">
            <v>ANTIOQUIA</v>
          </cell>
        </row>
        <row r="281">
          <cell r="A281" t="str">
            <v>B1W</v>
          </cell>
          <cell r="B281" t="str">
            <v>EL TABLAZO RIONEGRO</v>
          </cell>
          <cell r="C281" t="str">
            <v>ANTIOQUIA</v>
          </cell>
        </row>
        <row r="282">
          <cell r="A282" t="str">
            <v>B1X</v>
          </cell>
          <cell r="B282" t="str">
            <v>LA CAMARA SALGAR</v>
          </cell>
          <cell r="C282" t="str">
            <v>ANTIOQUIA</v>
          </cell>
        </row>
        <row r="283">
          <cell r="A283" t="str">
            <v>B1Y</v>
          </cell>
          <cell r="B283" t="str">
            <v>LLANO DE SAN JUAN SAN JERONIMO</v>
          </cell>
          <cell r="C283" t="str">
            <v>ANTIOQUIA</v>
          </cell>
        </row>
        <row r="284">
          <cell r="A284" t="str">
            <v>B2B</v>
          </cell>
          <cell r="B284" t="str">
            <v>SANTA INES CARMEN DE VIBORAL</v>
          </cell>
          <cell r="C284" t="str">
            <v>ANTIOQUIA</v>
          </cell>
        </row>
        <row r="285">
          <cell r="A285" t="str">
            <v>B2D</v>
          </cell>
          <cell r="B285" t="str">
            <v>BARRIO DE MARIA COPACABANA</v>
          </cell>
          <cell r="C285" t="str">
            <v>ANTIOQUIA</v>
          </cell>
        </row>
        <row r="286">
          <cell r="A286" t="str">
            <v>B2F</v>
          </cell>
          <cell r="B286" t="str">
            <v>ENTRERRIOS</v>
          </cell>
          <cell r="C286" t="str">
            <v>ANTIOQUIA</v>
          </cell>
        </row>
        <row r="287">
          <cell r="A287" t="str">
            <v>B2H</v>
          </cell>
          <cell r="B287" t="str">
            <v>BERLIN FREDONIA</v>
          </cell>
          <cell r="C287" t="str">
            <v>ANTIOQUIA</v>
          </cell>
        </row>
        <row r="288">
          <cell r="A288" t="str">
            <v>B2J</v>
          </cell>
          <cell r="B288" t="str">
            <v>GIRARDOTA</v>
          </cell>
          <cell r="C288" t="str">
            <v>ANTIOQUIA</v>
          </cell>
        </row>
        <row r="289">
          <cell r="A289" t="str">
            <v>B2K</v>
          </cell>
          <cell r="B289" t="str">
            <v>GUARNE</v>
          </cell>
          <cell r="C289" t="str">
            <v>ANTIOQUIA</v>
          </cell>
        </row>
        <row r="290">
          <cell r="A290" t="str">
            <v>B2M</v>
          </cell>
          <cell r="B290" t="str">
            <v>CRISTIANIA JARDIN</v>
          </cell>
          <cell r="C290" t="str">
            <v>ANTIOQUIA</v>
          </cell>
        </row>
        <row r="291">
          <cell r="A291" t="str">
            <v>B2N</v>
          </cell>
          <cell r="B291" t="str">
            <v>PUERTO NARE</v>
          </cell>
          <cell r="C291" t="str">
            <v>ANTIOQUIA</v>
          </cell>
        </row>
        <row r="292">
          <cell r="A292" t="str">
            <v>B2T</v>
          </cell>
          <cell r="B292" t="str">
            <v>BARBACOAS PEQUE</v>
          </cell>
          <cell r="C292" t="str">
            <v>ANTIOQUIA</v>
          </cell>
        </row>
        <row r="293">
          <cell r="A293" t="str">
            <v>B2V</v>
          </cell>
          <cell r="B293" t="str">
            <v>PUERTO TRIUNFO</v>
          </cell>
          <cell r="C293" t="str">
            <v>ANTIOQUIA</v>
          </cell>
        </row>
        <row r="294">
          <cell r="A294" t="str">
            <v>B2Y</v>
          </cell>
          <cell r="B294" t="str">
            <v>SAN JERONIMO</v>
          </cell>
          <cell r="C294" t="str">
            <v>ANTIOQUIA</v>
          </cell>
        </row>
        <row r="295">
          <cell r="A295" t="str">
            <v>B3A</v>
          </cell>
          <cell r="B295" t="str">
            <v>ORO BAJO CAÑASGORDAS</v>
          </cell>
          <cell r="C295" t="str">
            <v>ANTIOQUIA</v>
          </cell>
        </row>
        <row r="296">
          <cell r="A296" t="str">
            <v>B3B</v>
          </cell>
          <cell r="B296" t="str">
            <v>CARMEN DE VIBORAL</v>
          </cell>
          <cell r="C296" t="str">
            <v>ANTIOQUIA</v>
          </cell>
        </row>
        <row r="297">
          <cell r="A297" t="str">
            <v>B3C</v>
          </cell>
          <cell r="B297" t="str">
            <v>COCORNA</v>
          </cell>
          <cell r="C297" t="str">
            <v>ANTIOQUIA</v>
          </cell>
        </row>
        <row r="298">
          <cell r="A298" t="str">
            <v>B3D</v>
          </cell>
          <cell r="B298" t="str">
            <v>VILLANUEVA COPACABANA</v>
          </cell>
          <cell r="C298" t="str">
            <v>ANTIOQUIA</v>
          </cell>
        </row>
        <row r="299">
          <cell r="A299" t="str">
            <v>B3E</v>
          </cell>
          <cell r="B299" t="str">
            <v>BELLAVISTA DON MATIAS</v>
          </cell>
          <cell r="C299" t="str">
            <v>ANTIOQUIA</v>
          </cell>
        </row>
        <row r="300">
          <cell r="A300" t="str">
            <v>B3H</v>
          </cell>
          <cell r="B300" t="str">
            <v>LOS PALOMOS FREDONIA</v>
          </cell>
          <cell r="C300" t="str">
            <v>ANTIOQUIA</v>
          </cell>
        </row>
        <row r="301">
          <cell r="A301" t="str">
            <v>B3L</v>
          </cell>
          <cell r="B301" t="str">
            <v>ITAGUI</v>
          </cell>
          <cell r="C301" t="str">
            <v>ANTIOQUIA</v>
          </cell>
        </row>
        <row r="302">
          <cell r="A302" t="str">
            <v>B3M</v>
          </cell>
          <cell r="B302" t="str">
            <v>LAS MACANAS JARDIN</v>
          </cell>
          <cell r="C302" t="str">
            <v>ANTIOQUIA</v>
          </cell>
        </row>
        <row r="303">
          <cell r="A303" t="str">
            <v>B3N</v>
          </cell>
          <cell r="B303" t="str">
            <v>LA UNION</v>
          </cell>
          <cell r="C303" t="str">
            <v>ANTIOQUIA</v>
          </cell>
        </row>
        <row r="304">
          <cell r="A304" t="str">
            <v>B3Q</v>
          </cell>
          <cell r="B304" t="str">
            <v>SAN LAUREANO MACEO</v>
          </cell>
          <cell r="C304" t="str">
            <v>ANTIOQUIA</v>
          </cell>
        </row>
        <row r="305">
          <cell r="A305" t="str">
            <v>B3R</v>
          </cell>
          <cell r="B305" t="str">
            <v>NARIÑO</v>
          </cell>
          <cell r="C305" t="str">
            <v>ANTIOQUIA</v>
          </cell>
        </row>
        <row r="306">
          <cell r="A306" t="str">
            <v>B3T</v>
          </cell>
          <cell r="B306" t="str">
            <v>LOMITAS PEQUE</v>
          </cell>
          <cell r="C306" t="str">
            <v>ANTIOQUIA</v>
          </cell>
        </row>
        <row r="307">
          <cell r="A307" t="str">
            <v>B3W</v>
          </cell>
          <cell r="B307" t="str">
            <v>RIONEGRO</v>
          </cell>
          <cell r="C307" t="str">
            <v>ANTIOQUIA</v>
          </cell>
        </row>
        <row r="308">
          <cell r="A308" t="str">
            <v>B3X</v>
          </cell>
          <cell r="B308" t="str">
            <v>SAN MIGUEL SAN ANDRES</v>
          </cell>
          <cell r="C308" t="str">
            <v>ANTIOQUIA</v>
          </cell>
        </row>
        <row r="309">
          <cell r="A309" t="str">
            <v>B3Y</v>
          </cell>
          <cell r="B309" t="str">
            <v>SAN JOSE DE LA MONTAÑA</v>
          </cell>
          <cell r="C309" t="str">
            <v>ANTIOQUIA</v>
          </cell>
        </row>
        <row r="310">
          <cell r="A310" t="str">
            <v>B3Z</v>
          </cell>
          <cell r="B310" t="str">
            <v>SAN RAFAEL</v>
          </cell>
          <cell r="C310" t="str">
            <v>ANTIOQUIA</v>
          </cell>
        </row>
        <row r="311">
          <cell r="A311" t="str">
            <v>B4A</v>
          </cell>
          <cell r="B311" t="str">
            <v>CESTILLAL CAÑASGORDAS</v>
          </cell>
          <cell r="C311" t="str">
            <v>ANTIOQUIA</v>
          </cell>
        </row>
        <row r="312">
          <cell r="A312" t="str">
            <v>B4C</v>
          </cell>
          <cell r="B312" t="str">
            <v>SAN FRANCISCO COCORNA</v>
          </cell>
          <cell r="C312" t="str">
            <v>ANTIOQUIA</v>
          </cell>
        </row>
        <row r="313">
          <cell r="A313" t="str">
            <v>B4E</v>
          </cell>
          <cell r="B313" t="str">
            <v>RIOGRANDE DON MATIAS</v>
          </cell>
          <cell r="C313" t="str">
            <v>ANTIOQUIA</v>
          </cell>
        </row>
        <row r="314">
          <cell r="A314" t="str">
            <v>B4F</v>
          </cell>
          <cell r="B314" t="str">
            <v>LAS PALMAS ENVIGADO</v>
          </cell>
          <cell r="C314" t="str">
            <v>ANTIOQUIA</v>
          </cell>
        </row>
        <row r="315">
          <cell r="A315" t="str">
            <v>B4H</v>
          </cell>
          <cell r="B315" t="str">
            <v>PUENTE IGLESIAS FREDONIA</v>
          </cell>
          <cell r="C315" t="str">
            <v>ANTIOQUIA</v>
          </cell>
        </row>
        <row r="316">
          <cell r="A316" t="str">
            <v>B4J</v>
          </cell>
          <cell r="B316" t="str">
            <v>LA MANGA ARRIBA GIRARDOTA</v>
          </cell>
          <cell r="C316" t="str">
            <v>ANTIOQUIA</v>
          </cell>
        </row>
        <row r="317">
          <cell r="A317" t="str">
            <v>B4K</v>
          </cell>
          <cell r="B317" t="str">
            <v>GUATAPE</v>
          </cell>
          <cell r="C317" t="str">
            <v>ANTIOQUIA</v>
          </cell>
        </row>
        <row r="318">
          <cell r="A318" t="str">
            <v>B4L</v>
          </cell>
          <cell r="B318" t="str">
            <v>ITUANGO</v>
          </cell>
          <cell r="C318" t="str">
            <v>ANTIOQUIA</v>
          </cell>
        </row>
        <row r="319">
          <cell r="A319" t="str">
            <v>B4M</v>
          </cell>
          <cell r="B319" t="str">
            <v>JARDIN</v>
          </cell>
          <cell r="C319" t="str">
            <v>ANTIOQUIA</v>
          </cell>
        </row>
        <row r="320">
          <cell r="A320" t="str">
            <v>B4Q</v>
          </cell>
          <cell r="B320" t="str">
            <v>MACEO</v>
          </cell>
          <cell r="C320" t="str">
            <v>ANTIOQUIA</v>
          </cell>
        </row>
        <row r="321">
          <cell r="A321" t="str">
            <v>B4R</v>
          </cell>
          <cell r="B321" t="str">
            <v>SAMANA NARIÑO</v>
          </cell>
          <cell r="C321" t="str">
            <v>ANTIOQUIA</v>
          </cell>
        </row>
        <row r="322">
          <cell r="A322" t="str">
            <v>B4T</v>
          </cell>
          <cell r="B322" t="str">
            <v>LOS LLANOS PEQUE</v>
          </cell>
          <cell r="C322" t="str">
            <v>ANTIOQUIA</v>
          </cell>
        </row>
        <row r="323">
          <cell r="A323" t="str">
            <v>B4V</v>
          </cell>
          <cell r="B323" t="str">
            <v>LA CRUZADA REMEDIOS</v>
          </cell>
          <cell r="C323" t="str">
            <v>ANTIOQUIA</v>
          </cell>
        </row>
        <row r="324">
          <cell r="A324" t="str">
            <v>B4W</v>
          </cell>
          <cell r="B324" t="str">
            <v>SABANALARGA</v>
          </cell>
          <cell r="C324" t="str">
            <v>ANTIOQUIA</v>
          </cell>
        </row>
        <row r="325">
          <cell r="A325" t="str">
            <v>B4X</v>
          </cell>
          <cell r="B325" t="str">
            <v>SAN ANDRES</v>
          </cell>
          <cell r="C325" t="str">
            <v>ANTIOQUIA</v>
          </cell>
        </row>
        <row r="326">
          <cell r="A326" t="str">
            <v>B4Y</v>
          </cell>
          <cell r="B326" t="str">
            <v>SAN JUAN DE URABA</v>
          </cell>
          <cell r="C326" t="str">
            <v>ANTIOQUIA</v>
          </cell>
        </row>
        <row r="327">
          <cell r="A327" t="str">
            <v>B4Z</v>
          </cell>
          <cell r="B327" t="str">
            <v>SAN ROQUE</v>
          </cell>
          <cell r="C327" t="str">
            <v>ANTIOQUIA</v>
          </cell>
        </row>
        <row r="328">
          <cell r="A328" t="str">
            <v>B5A</v>
          </cell>
          <cell r="B328" t="str">
            <v>BUENOS AIRES CAÑASGORDAS</v>
          </cell>
          <cell r="C328" t="str">
            <v>ANTIOQUIA</v>
          </cell>
        </row>
        <row r="329">
          <cell r="A329" t="str">
            <v>B5B</v>
          </cell>
          <cell r="B329" t="str">
            <v>CAROLINA</v>
          </cell>
          <cell r="C329" t="str">
            <v>ANTIOQUIA</v>
          </cell>
        </row>
        <row r="330">
          <cell r="A330" t="str">
            <v>B5C</v>
          </cell>
          <cell r="B330" t="str">
            <v>AGUALINDA COCORNA</v>
          </cell>
          <cell r="C330" t="str">
            <v>ANTIOQUIA</v>
          </cell>
        </row>
        <row r="331">
          <cell r="A331" t="str">
            <v>B5D</v>
          </cell>
          <cell r="B331" t="str">
            <v>CAMPAMENTO CHIGORODO</v>
          </cell>
          <cell r="C331" t="str">
            <v>ANTIOQUIA</v>
          </cell>
        </row>
        <row r="332">
          <cell r="A332" t="str">
            <v>B5E</v>
          </cell>
          <cell r="B332" t="str">
            <v>DON MATIAS</v>
          </cell>
          <cell r="C332" t="str">
            <v>ANTIOQUIA</v>
          </cell>
        </row>
        <row r="333">
          <cell r="A333" t="str">
            <v>B5F</v>
          </cell>
          <cell r="B333" t="str">
            <v>ENVIGADO</v>
          </cell>
          <cell r="C333" t="str">
            <v>ANTIOQUIA</v>
          </cell>
        </row>
        <row r="334">
          <cell r="A334" t="str">
            <v>B5H</v>
          </cell>
          <cell r="B334" t="str">
            <v>MARSELLA FREDONIA</v>
          </cell>
          <cell r="C334" t="str">
            <v>ANTIOQUIA</v>
          </cell>
        </row>
        <row r="335">
          <cell r="A335" t="str">
            <v>B5J</v>
          </cell>
          <cell r="B335" t="str">
            <v>SAN ANDRES GIRARDOTA</v>
          </cell>
          <cell r="C335" t="str">
            <v>ANTIOQUIA</v>
          </cell>
        </row>
        <row r="336">
          <cell r="A336" t="str">
            <v>B5K</v>
          </cell>
          <cell r="B336" t="str">
            <v>HELICONIA</v>
          </cell>
          <cell r="C336" t="str">
            <v>ANTIOQUIA</v>
          </cell>
        </row>
        <row r="337">
          <cell r="A337" t="str">
            <v>B5N</v>
          </cell>
          <cell r="B337" t="str">
            <v>MESOPOTAMIA LA UNION</v>
          </cell>
          <cell r="C337" t="str">
            <v>ANTIOQUIA</v>
          </cell>
        </row>
        <row r="338">
          <cell r="A338" t="str">
            <v>B5R</v>
          </cell>
          <cell r="B338" t="str">
            <v>EL GUAMAL NARIÑO</v>
          </cell>
          <cell r="C338" t="str">
            <v>ANTIOQUIA</v>
          </cell>
        </row>
        <row r="339">
          <cell r="A339" t="str">
            <v>B5T</v>
          </cell>
          <cell r="B339" t="str">
            <v>VEGA DEL INGLES PEQUE</v>
          </cell>
          <cell r="C339" t="str">
            <v>ANTIOQUIA</v>
          </cell>
        </row>
        <row r="340">
          <cell r="A340" t="str">
            <v>B5V</v>
          </cell>
          <cell r="B340" t="str">
            <v>LAS MERCEDES REMEDIOS</v>
          </cell>
          <cell r="C340" t="str">
            <v>ANTIOQUIA</v>
          </cell>
        </row>
        <row r="341">
          <cell r="A341" t="str">
            <v>B5W</v>
          </cell>
          <cell r="B341" t="str">
            <v>EL JUNCO SABANALARGA</v>
          </cell>
          <cell r="C341" t="str">
            <v>ANTIOQUIA</v>
          </cell>
        </row>
        <row r="342">
          <cell r="A342" t="str">
            <v>B5X</v>
          </cell>
          <cell r="B342" t="str">
            <v>SAN CARLOS</v>
          </cell>
          <cell r="C342" t="str">
            <v>ANTIOQUIA</v>
          </cell>
        </row>
        <row r="343">
          <cell r="A343" t="str">
            <v>B5Y</v>
          </cell>
          <cell r="B343" t="str">
            <v>SAN LUIS</v>
          </cell>
          <cell r="C343" t="str">
            <v>ANTIOQUIA</v>
          </cell>
        </row>
        <row r="344">
          <cell r="A344" t="str">
            <v>B6A</v>
          </cell>
          <cell r="B344" t="str">
            <v>CARACOLI</v>
          </cell>
          <cell r="C344" t="str">
            <v>ANTIOQUIA</v>
          </cell>
        </row>
        <row r="345">
          <cell r="A345" t="str">
            <v>B6B</v>
          </cell>
          <cell r="B345" t="str">
            <v>CAUCASIA</v>
          </cell>
          <cell r="C345" t="str">
            <v>ANTIOQUIA</v>
          </cell>
        </row>
        <row r="346">
          <cell r="A346" t="str">
            <v>B6C</v>
          </cell>
          <cell r="B346" t="str">
            <v>CONCEPCION</v>
          </cell>
          <cell r="C346" t="str">
            <v>ANTIOQUIA</v>
          </cell>
        </row>
        <row r="347">
          <cell r="A347" t="str">
            <v>B6D</v>
          </cell>
          <cell r="B347" t="str">
            <v>BARRANQUILLITA CHIGORODO</v>
          </cell>
          <cell r="C347" t="str">
            <v>ANTIOQUIA</v>
          </cell>
        </row>
        <row r="348">
          <cell r="A348" t="str">
            <v>B6H</v>
          </cell>
          <cell r="B348" t="str">
            <v>FRONTINO</v>
          </cell>
          <cell r="C348" t="str">
            <v>ANTIOQUIA</v>
          </cell>
        </row>
        <row r="349">
          <cell r="A349" t="str">
            <v>B6J</v>
          </cell>
          <cell r="B349" t="str">
            <v>GOMEZ PLATA</v>
          </cell>
          <cell r="C349" t="str">
            <v>ANTIOQUIA</v>
          </cell>
        </row>
        <row r="350">
          <cell r="A350" t="str">
            <v>B6K</v>
          </cell>
          <cell r="B350" t="str">
            <v>PUEBLITO HELICONIA</v>
          </cell>
          <cell r="C350" t="str">
            <v>ANTIOQUIA</v>
          </cell>
        </row>
        <row r="351">
          <cell r="A351" t="str">
            <v>B6L</v>
          </cell>
          <cell r="B351" t="str">
            <v>BADILLO ITUANGO</v>
          </cell>
          <cell r="C351" t="str">
            <v>ANTIOQUIA</v>
          </cell>
        </row>
        <row r="352">
          <cell r="A352" t="str">
            <v>B6M</v>
          </cell>
          <cell r="B352" t="str">
            <v>PALOCABILDO JERICO</v>
          </cell>
          <cell r="C352" t="str">
            <v>ANTIOQUIA</v>
          </cell>
        </row>
        <row r="353">
          <cell r="A353" t="str">
            <v>B6N</v>
          </cell>
          <cell r="B353" t="str">
            <v>LA PINTADA</v>
          </cell>
          <cell r="C353" t="str">
            <v>ANTIOQUIA</v>
          </cell>
        </row>
        <row r="354">
          <cell r="A354" t="str">
            <v>B6Q</v>
          </cell>
          <cell r="B354" t="str">
            <v>MARINILLA</v>
          </cell>
          <cell r="C354" t="str">
            <v>ANTIOQUIA</v>
          </cell>
        </row>
        <row r="355">
          <cell r="A355" t="str">
            <v>B6R</v>
          </cell>
          <cell r="B355" t="str">
            <v>NECHI</v>
          </cell>
          <cell r="C355" t="str">
            <v>ANTIOQUIA</v>
          </cell>
        </row>
        <row r="356">
          <cell r="A356" t="str">
            <v>B6V</v>
          </cell>
          <cell r="B356" t="str">
            <v>REMEDIOS</v>
          </cell>
          <cell r="C356" t="str">
            <v>ANTIOQUIA</v>
          </cell>
        </row>
        <row r="357">
          <cell r="A357" t="str">
            <v>B6W</v>
          </cell>
          <cell r="B357" t="str">
            <v>EL ORO SABANALARGA</v>
          </cell>
          <cell r="C357" t="str">
            <v>ANTIOQUIA</v>
          </cell>
        </row>
        <row r="358">
          <cell r="A358" t="str">
            <v>B6Y</v>
          </cell>
          <cell r="B358" t="str">
            <v>EST DE COCORNA SAN LUIS</v>
          </cell>
          <cell r="C358" t="str">
            <v>ANTIOQUIA</v>
          </cell>
        </row>
        <row r="359">
          <cell r="A359" t="str">
            <v>B6Z</v>
          </cell>
          <cell r="B359" t="str">
            <v>CRISTALES SAN ROQUE</v>
          </cell>
          <cell r="C359" t="str">
            <v>ANTIOQUIA</v>
          </cell>
        </row>
        <row r="360">
          <cell r="A360" t="str">
            <v>B7A</v>
          </cell>
          <cell r="B360" t="str">
            <v>CARAMANTA</v>
          </cell>
          <cell r="C360" t="str">
            <v>ANTIOQUIA</v>
          </cell>
        </row>
        <row r="361">
          <cell r="A361" t="str">
            <v>B7C</v>
          </cell>
          <cell r="B361" t="str">
            <v>CONCORDIA</v>
          </cell>
          <cell r="C361" t="str">
            <v>ANTIOQUIA</v>
          </cell>
        </row>
        <row r="362">
          <cell r="A362" t="str">
            <v>B7D</v>
          </cell>
          <cell r="B362" t="str">
            <v>CHIGORODO</v>
          </cell>
          <cell r="C362" t="str">
            <v>ANTIOQUIA</v>
          </cell>
        </row>
        <row r="363">
          <cell r="A363" t="str">
            <v>B7E</v>
          </cell>
          <cell r="B363" t="str">
            <v>SEVILLA EBEJICO</v>
          </cell>
          <cell r="C363" t="str">
            <v>ANTIOQUIA</v>
          </cell>
        </row>
        <row r="364">
          <cell r="A364" t="str">
            <v>B7K</v>
          </cell>
          <cell r="B364" t="str">
            <v>ALTO DEL CORRAL HELICONIA</v>
          </cell>
          <cell r="C364" t="str">
            <v>ANTIOQUIA</v>
          </cell>
        </row>
        <row r="365">
          <cell r="A365" t="str">
            <v>B7L</v>
          </cell>
          <cell r="B365" t="str">
            <v>PASCUITA ITUANGO</v>
          </cell>
          <cell r="C365" t="str">
            <v>ANTIOQUIA</v>
          </cell>
        </row>
        <row r="366">
          <cell r="A366" t="str">
            <v>B7M</v>
          </cell>
          <cell r="B366" t="str">
            <v>JERICO</v>
          </cell>
          <cell r="C366" t="str">
            <v>ANTIOQUIA</v>
          </cell>
        </row>
        <row r="367">
          <cell r="A367" t="str">
            <v>B7Q</v>
          </cell>
          <cell r="B367" t="str">
            <v>MONTEBELLO</v>
          </cell>
          <cell r="C367" t="str">
            <v>ANTIOQUIA</v>
          </cell>
        </row>
        <row r="368">
          <cell r="A368" t="str">
            <v>B7R</v>
          </cell>
          <cell r="B368" t="str">
            <v>NECOCLI</v>
          </cell>
          <cell r="C368" t="str">
            <v>ANTIOQUIA</v>
          </cell>
        </row>
        <row r="369">
          <cell r="A369" t="str">
            <v>B7T</v>
          </cell>
          <cell r="B369" t="str">
            <v>HOYO GRANDE PUEBLORRICO</v>
          </cell>
          <cell r="C369" t="str">
            <v>ANTIOQUIA</v>
          </cell>
        </row>
        <row r="370">
          <cell r="A370" t="str">
            <v>B7V</v>
          </cell>
          <cell r="B370" t="str">
            <v>SANTA ISABEL REMEDIOS</v>
          </cell>
          <cell r="C370" t="str">
            <v>ANTIOQUIA</v>
          </cell>
        </row>
        <row r="371">
          <cell r="A371" t="str">
            <v>B7W</v>
          </cell>
          <cell r="B371" t="str">
            <v>OROBAJO SABANALARGA</v>
          </cell>
          <cell r="C371" t="str">
            <v>ANTIOQUIA</v>
          </cell>
        </row>
        <row r="372">
          <cell r="A372" t="str">
            <v>B7X</v>
          </cell>
          <cell r="B372" t="str">
            <v>JORDAN SAN CARLOS</v>
          </cell>
          <cell r="C372" t="str">
            <v>ANTIOQUIA</v>
          </cell>
        </row>
        <row r="373">
          <cell r="A373" t="str">
            <v>B7Y</v>
          </cell>
          <cell r="B373" t="str">
            <v>LA MERCED SAN LUIS</v>
          </cell>
          <cell r="C373" t="str">
            <v>ANTIOQUIA</v>
          </cell>
        </row>
        <row r="374">
          <cell r="A374" t="str">
            <v>B7Z</v>
          </cell>
          <cell r="B374" t="str">
            <v>PROVIDENCIA SAN ROQUE</v>
          </cell>
          <cell r="C374" t="str">
            <v>ANTIOQUIA</v>
          </cell>
        </row>
        <row r="375">
          <cell r="A375" t="str">
            <v>B8B</v>
          </cell>
          <cell r="B375" t="str">
            <v>BIJAGUAL CAUCASIA</v>
          </cell>
          <cell r="C375" t="str">
            <v>ANTIOQUIA</v>
          </cell>
        </row>
        <row r="376">
          <cell r="A376" t="str">
            <v>B8D</v>
          </cell>
          <cell r="B376" t="str">
            <v>DABEIBA</v>
          </cell>
          <cell r="C376" t="str">
            <v>ANTIOQUIA</v>
          </cell>
        </row>
        <row r="377">
          <cell r="A377" t="str">
            <v>B8E</v>
          </cell>
          <cell r="B377" t="str">
            <v>BRASIL EBEJICO</v>
          </cell>
          <cell r="C377" t="str">
            <v>ANTIOQUIA</v>
          </cell>
        </row>
        <row r="378">
          <cell r="A378" t="str">
            <v>B8F</v>
          </cell>
          <cell r="B378" t="str">
            <v>ACOPIO ENVIGADO</v>
          </cell>
          <cell r="C378" t="str">
            <v>ANTIOQUIA</v>
          </cell>
        </row>
        <row r="379">
          <cell r="A379" t="str">
            <v>B8H</v>
          </cell>
          <cell r="B379" t="str">
            <v>CARAUTA FRONTINO</v>
          </cell>
          <cell r="C379" t="str">
            <v>ANTIOQUIA</v>
          </cell>
        </row>
        <row r="380">
          <cell r="A380" t="str">
            <v>B8J</v>
          </cell>
          <cell r="B380" t="str">
            <v>EL SALTO GOMEZ PLATA</v>
          </cell>
          <cell r="C380" t="str">
            <v>ANTIOQUIA</v>
          </cell>
        </row>
        <row r="381">
          <cell r="A381" t="str">
            <v>B8K</v>
          </cell>
          <cell r="B381" t="str">
            <v>LLANO DE SAN JOSE HELICONIA</v>
          </cell>
          <cell r="C381" t="str">
            <v>ANTIOQUIA</v>
          </cell>
        </row>
        <row r="382">
          <cell r="A382" t="str">
            <v>B8L</v>
          </cell>
          <cell r="B382" t="str">
            <v>BUILOPOLIS ITUANGO</v>
          </cell>
          <cell r="C382" t="str">
            <v>ANTIOQUIA</v>
          </cell>
        </row>
        <row r="383">
          <cell r="A383" t="str">
            <v>B8Q</v>
          </cell>
          <cell r="B383" t="str">
            <v>SABALETAS MONTEBELLO</v>
          </cell>
          <cell r="C383" t="str">
            <v>ANTIOQUIA</v>
          </cell>
        </row>
        <row r="384">
          <cell r="A384" t="str">
            <v>B8R</v>
          </cell>
          <cell r="B384" t="str">
            <v>OLAYA</v>
          </cell>
          <cell r="C384" t="str">
            <v>ANTIOQUIA</v>
          </cell>
        </row>
        <row r="385">
          <cell r="A385" t="str">
            <v>B8T</v>
          </cell>
          <cell r="B385" t="str">
            <v>PUEBLORRICO</v>
          </cell>
          <cell r="C385" t="str">
            <v>ANTIOQUIA</v>
          </cell>
        </row>
        <row r="386">
          <cell r="A386" t="str">
            <v>B8V</v>
          </cell>
          <cell r="B386" t="str">
            <v>YONDO REMEDIOS</v>
          </cell>
          <cell r="C386" t="str">
            <v>ANTIOQUIA</v>
          </cell>
        </row>
        <row r="387">
          <cell r="A387" t="str">
            <v>B8W</v>
          </cell>
          <cell r="B387" t="str">
            <v>SABANETA</v>
          </cell>
          <cell r="C387" t="str">
            <v>ANTIOQUIA</v>
          </cell>
        </row>
        <row r="388">
          <cell r="A388" t="str">
            <v>B8X</v>
          </cell>
          <cell r="B388" t="str">
            <v>SAMANA DEL NORTE SAN CARLOS</v>
          </cell>
          <cell r="C388" t="str">
            <v>ANTIOQUIA</v>
          </cell>
        </row>
        <row r="389">
          <cell r="A389" t="str">
            <v>B8Y</v>
          </cell>
          <cell r="B389" t="str">
            <v>PUERTO TRIUNFO SAN LUIS</v>
          </cell>
          <cell r="C389" t="str">
            <v>ANTIOQUIA</v>
          </cell>
        </row>
        <row r="390">
          <cell r="A390" t="str">
            <v>B8Z</v>
          </cell>
          <cell r="B390" t="str">
            <v>SAN JOSE DEL NUS SAN ROQUE</v>
          </cell>
          <cell r="C390" t="str">
            <v>ANTIOQUIA</v>
          </cell>
        </row>
        <row r="391">
          <cell r="A391" t="str">
            <v>B9A</v>
          </cell>
          <cell r="B391" t="str">
            <v>ALEGRIAS CARAMANTA</v>
          </cell>
          <cell r="C391" t="str">
            <v>ANTIOQUIA</v>
          </cell>
        </row>
        <row r="392">
          <cell r="A392" t="str">
            <v>B9B</v>
          </cell>
          <cell r="B392" t="str">
            <v>MARGENTO CAUCASIA</v>
          </cell>
          <cell r="C392" t="str">
            <v>ANTIOQUIA</v>
          </cell>
        </row>
        <row r="393">
          <cell r="A393" t="str">
            <v>B9C</v>
          </cell>
          <cell r="B393" t="str">
            <v>EL SOCORRO CONCORDIA</v>
          </cell>
          <cell r="C393" t="str">
            <v>ANTIOQUIA</v>
          </cell>
        </row>
        <row r="394">
          <cell r="A394" t="str">
            <v>B9E</v>
          </cell>
          <cell r="B394" t="str">
            <v>ECUADOR EBEJICO</v>
          </cell>
          <cell r="C394" t="str">
            <v>ANTIOQUIA</v>
          </cell>
        </row>
        <row r="395">
          <cell r="A395" t="str">
            <v>B9H</v>
          </cell>
          <cell r="B395" t="str">
            <v>NUTIBARA FRONTINO</v>
          </cell>
          <cell r="C395" t="str">
            <v>ANTIOQUIA</v>
          </cell>
        </row>
        <row r="396">
          <cell r="A396" t="str">
            <v>B9J</v>
          </cell>
          <cell r="B396" t="str">
            <v>SAN MATIAS GOMEZ PLATA</v>
          </cell>
          <cell r="C396" t="str">
            <v>ANTIOQUIA</v>
          </cell>
        </row>
        <row r="397">
          <cell r="A397" t="str">
            <v>B9K</v>
          </cell>
          <cell r="B397" t="str">
            <v>HISPANIA</v>
          </cell>
          <cell r="C397" t="str">
            <v>ANTIOQUIA</v>
          </cell>
        </row>
        <row r="398">
          <cell r="A398" t="str">
            <v>B9L</v>
          </cell>
          <cell r="B398" t="str">
            <v>LA GRANJA ITUANGO</v>
          </cell>
          <cell r="C398" t="str">
            <v>ANTIOQUIA</v>
          </cell>
        </row>
        <row r="399">
          <cell r="A399" t="str">
            <v>B9M</v>
          </cell>
          <cell r="B399" t="str">
            <v>GUAICO GRANDE LA CEJA</v>
          </cell>
          <cell r="C399" t="str">
            <v>ANTIOQUIA</v>
          </cell>
        </row>
        <row r="400">
          <cell r="A400" t="str">
            <v>B9N</v>
          </cell>
          <cell r="B400" t="str">
            <v>LIBORINA</v>
          </cell>
          <cell r="C400" t="str">
            <v>ANTIOQUIA</v>
          </cell>
        </row>
        <row r="401">
          <cell r="A401" t="str">
            <v>B9Q</v>
          </cell>
          <cell r="B401" t="str">
            <v>MURINDO</v>
          </cell>
          <cell r="C401" t="str">
            <v>ANTIOQUIA</v>
          </cell>
        </row>
        <row r="402">
          <cell r="A402" t="str">
            <v>B9R</v>
          </cell>
          <cell r="B402" t="str">
            <v>LLANADAS OLAYA</v>
          </cell>
          <cell r="C402" t="str">
            <v>ANTIOQUIA</v>
          </cell>
        </row>
        <row r="403">
          <cell r="A403" t="str">
            <v>B9T</v>
          </cell>
          <cell r="B403" t="str">
            <v>PUERTO BERRIO</v>
          </cell>
          <cell r="C403" t="str">
            <v>ANTIOQUIA</v>
          </cell>
        </row>
        <row r="404">
          <cell r="A404" t="str">
            <v>B9W</v>
          </cell>
          <cell r="B404" t="str">
            <v>SALGAR</v>
          </cell>
          <cell r="C404" t="str">
            <v>ANTIOQUIA</v>
          </cell>
        </row>
        <row r="405">
          <cell r="A405" t="str">
            <v>B9X</v>
          </cell>
          <cell r="B405" t="str">
            <v>AQUITANIA SAN FRANCISCO</v>
          </cell>
          <cell r="C405" t="str">
            <v>ANTIOQUIA</v>
          </cell>
        </row>
        <row r="406">
          <cell r="A406" t="str">
            <v>B9Y</v>
          </cell>
          <cell r="B406" t="str">
            <v>PUERTO PERALES NUEVO SAN LUIS</v>
          </cell>
          <cell r="C406" t="str">
            <v>ANTIOQUIA</v>
          </cell>
        </row>
        <row r="407">
          <cell r="A407" t="str">
            <v>CXA</v>
          </cell>
          <cell r="B407" t="str">
            <v>SAN PABLO SANTA ROSA DE OSOS</v>
          </cell>
          <cell r="C407" t="str">
            <v>ANTIOQUIA</v>
          </cell>
        </row>
        <row r="408">
          <cell r="A408" t="str">
            <v>CXB</v>
          </cell>
          <cell r="B408" t="str">
            <v>FRAGUAS SEGOVIA</v>
          </cell>
          <cell r="C408" t="str">
            <v>ANTIOQUIA</v>
          </cell>
        </row>
        <row r="409">
          <cell r="A409" t="str">
            <v>CXH</v>
          </cell>
          <cell r="B409" t="str">
            <v>RAUDAL VALDIVIA</v>
          </cell>
          <cell r="C409" t="str">
            <v>ANTIOQUIA</v>
          </cell>
        </row>
        <row r="410">
          <cell r="A410" t="str">
            <v>CXJ</v>
          </cell>
          <cell r="B410" t="str">
            <v>VENECIA</v>
          </cell>
          <cell r="C410" t="str">
            <v>ANTIOQUIA</v>
          </cell>
        </row>
        <row r="411">
          <cell r="A411" t="str">
            <v>CXK</v>
          </cell>
          <cell r="B411" t="str">
            <v>LA FLORESTA YOLOMBO</v>
          </cell>
          <cell r="C411" t="str">
            <v>ANTIOQUIA</v>
          </cell>
        </row>
        <row r="412">
          <cell r="A412" t="str">
            <v>CYA</v>
          </cell>
          <cell r="B412" t="str">
            <v>HOYORRICO SANTA ROSA DE OSOS</v>
          </cell>
          <cell r="C412" t="str">
            <v>ANTIOQUIA</v>
          </cell>
        </row>
        <row r="413">
          <cell r="A413" t="str">
            <v>CYB</v>
          </cell>
          <cell r="B413" t="str">
            <v>SEGOVIA</v>
          </cell>
          <cell r="C413" t="str">
            <v>ANTIOQUIA</v>
          </cell>
        </row>
        <row r="414">
          <cell r="A414" t="str">
            <v>CYC</v>
          </cell>
          <cell r="B414" t="str">
            <v>CORDOBA SOPETRAN</v>
          </cell>
          <cell r="C414" t="str">
            <v>ANTIOQUIA</v>
          </cell>
        </row>
        <row r="415">
          <cell r="A415" t="str">
            <v>CYD</v>
          </cell>
          <cell r="B415" t="str">
            <v>TARSO</v>
          </cell>
          <cell r="C415" t="str">
            <v>ANTIOQUIA</v>
          </cell>
        </row>
        <row r="416">
          <cell r="A416" t="str">
            <v>CYE</v>
          </cell>
          <cell r="B416" t="str">
            <v>EL TOTUMO TURBO</v>
          </cell>
          <cell r="C416" t="str">
            <v>ANTIOQUIA</v>
          </cell>
        </row>
        <row r="417">
          <cell r="A417" t="str">
            <v>CYF</v>
          </cell>
          <cell r="B417" t="str">
            <v>URAMITA</v>
          </cell>
          <cell r="C417" t="str">
            <v>ANTIOQUIA</v>
          </cell>
        </row>
        <row r="418">
          <cell r="A418" t="str">
            <v>CYK</v>
          </cell>
          <cell r="B418" t="str">
            <v>LA LEONA YOLOMBO</v>
          </cell>
          <cell r="C418" t="str">
            <v>ANTIOQUIA</v>
          </cell>
        </row>
        <row r="419">
          <cell r="A419" t="str">
            <v>CZA</v>
          </cell>
          <cell r="B419" t="str">
            <v>SAN ISIDRO SANTA ROSA DE OSOS</v>
          </cell>
          <cell r="C419" t="str">
            <v>ANTIOQUIA</v>
          </cell>
        </row>
        <row r="420">
          <cell r="A420" t="str">
            <v>CZB</v>
          </cell>
          <cell r="B420" t="str">
            <v>SONSON</v>
          </cell>
          <cell r="C420" t="str">
            <v>ANTIOQUIA</v>
          </cell>
        </row>
        <row r="421">
          <cell r="A421" t="str">
            <v>CZC</v>
          </cell>
          <cell r="B421" t="str">
            <v>GUAYABAL SOPETRAN</v>
          </cell>
          <cell r="C421" t="str">
            <v>ANTIOQUIA</v>
          </cell>
        </row>
        <row r="422">
          <cell r="A422" t="str">
            <v>CZD</v>
          </cell>
          <cell r="B422" t="str">
            <v>TITIRIBI</v>
          </cell>
          <cell r="C422" t="str">
            <v>ANTIOQUIA</v>
          </cell>
        </row>
        <row r="423">
          <cell r="A423" t="str">
            <v>CZE</v>
          </cell>
          <cell r="B423" t="str">
            <v>EL DOS TURBO</v>
          </cell>
          <cell r="C423" t="str">
            <v>ANTIOQUIA</v>
          </cell>
        </row>
        <row r="424">
          <cell r="A424" t="str">
            <v>CZF</v>
          </cell>
          <cell r="B424" t="str">
            <v>URRAO</v>
          </cell>
          <cell r="C424" t="str">
            <v>ANTIOQUIA</v>
          </cell>
        </row>
        <row r="425">
          <cell r="A425" t="str">
            <v>CZH</v>
          </cell>
          <cell r="B425" t="str">
            <v>EL CRUCERO VALPARAISO</v>
          </cell>
          <cell r="C425" t="str">
            <v>ANTIOQUIA</v>
          </cell>
        </row>
        <row r="426">
          <cell r="A426" t="str">
            <v>CZJ</v>
          </cell>
          <cell r="B426" t="str">
            <v>YALI</v>
          </cell>
          <cell r="C426" t="str">
            <v>ANTIOQUIA</v>
          </cell>
        </row>
        <row r="427">
          <cell r="A427" t="str">
            <v>CZK</v>
          </cell>
          <cell r="B427" t="str">
            <v>LA CANCANA YOLOMBO</v>
          </cell>
          <cell r="C427" t="str">
            <v>ANTIOQUIA</v>
          </cell>
        </row>
        <row r="428">
          <cell r="A428" t="str">
            <v>C1D</v>
          </cell>
          <cell r="B428" t="str">
            <v>HORIZONTES SOPETRAN</v>
          </cell>
          <cell r="C428" t="str">
            <v>ANTIOQUIA</v>
          </cell>
        </row>
        <row r="429">
          <cell r="A429" t="str">
            <v>C1F</v>
          </cell>
          <cell r="B429" t="str">
            <v>MULATOS TURBO</v>
          </cell>
          <cell r="C429" t="str">
            <v>ANTIOQUIA</v>
          </cell>
        </row>
        <row r="430">
          <cell r="A430" t="str">
            <v>C1J</v>
          </cell>
          <cell r="B430" t="str">
            <v>VALPARAISO</v>
          </cell>
          <cell r="C430" t="str">
            <v>ANTIOQUIA</v>
          </cell>
        </row>
        <row r="431">
          <cell r="A431" t="str">
            <v>C1L</v>
          </cell>
          <cell r="B431" t="str">
            <v>EL RUBI YOLOMBO</v>
          </cell>
          <cell r="C431" t="str">
            <v>ANTIOQUIA</v>
          </cell>
        </row>
        <row r="432">
          <cell r="A432" t="str">
            <v>C2A</v>
          </cell>
          <cell r="B432" t="str">
            <v>SANTA BARBARA</v>
          </cell>
          <cell r="C432" t="str">
            <v>ANTIOQUIA</v>
          </cell>
        </row>
        <row r="433">
          <cell r="A433" t="str">
            <v>C2B</v>
          </cell>
          <cell r="B433" t="str">
            <v>BOTERO SANTO DOMINGO</v>
          </cell>
          <cell r="C433" t="str">
            <v>ANTIOQUIA</v>
          </cell>
        </row>
        <row r="434">
          <cell r="A434" t="str">
            <v>C2D</v>
          </cell>
          <cell r="B434" t="str">
            <v>MONTEGRANDE SOPETRAN</v>
          </cell>
          <cell r="C434" t="str">
            <v>ANTIOQUIA</v>
          </cell>
        </row>
        <row r="435">
          <cell r="A435" t="str">
            <v>C2E</v>
          </cell>
          <cell r="B435" t="str">
            <v>ANTONIO JOSE TITIRIBI</v>
          </cell>
          <cell r="C435" t="str">
            <v>ANTIOQUIA</v>
          </cell>
        </row>
        <row r="436">
          <cell r="A436" t="str">
            <v>C2F</v>
          </cell>
          <cell r="B436" t="str">
            <v>PUEBLO NUEVO TURBO</v>
          </cell>
          <cell r="C436" t="str">
            <v>ANTIOQUIA</v>
          </cell>
        </row>
        <row r="437">
          <cell r="A437" t="str">
            <v>C2H</v>
          </cell>
          <cell r="B437" t="str">
            <v>LA ENCARNACION URRAO</v>
          </cell>
          <cell r="C437" t="str">
            <v>ANTIOQUIA</v>
          </cell>
        </row>
        <row r="438">
          <cell r="A438" t="str">
            <v>C2J</v>
          </cell>
          <cell r="B438" t="str">
            <v>VEGACHI</v>
          </cell>
          <cell r="C438" t="str">
            <v>ANTIOQUIA</v>
          </cell>
        </row>
        <row r="439">
          <cell r="A439" t="str">
            <v>C2L</v>
          </cell>
          <cell r="B439" t="str">
            <v>YONDO</v>
          </cell>
          <cell r="C439" t="str">
            <v>ANTIOQUIA</v>
          </cell>
        </row>
        <row r="440">
          <cell r="A440" t="str">
            <v>C3A</v>
          </cell>
          <cell r="B440" t="str">
            <v>DAMASCO SANTA BARBARA</v>
          </cell>
          <cell r="C440" t="str">
            <v>ANTIOQUIA</v>
          </cell>
        </row>
        <row r="441">
          <cell r="A441" t="str">
            <v>C3B</v>
          </cell>
          <cell r="B441" t="str">
            <v>PORTECITO SANTO DOMINGO</v>
          </cell>
          <cell r="C441" t="str">
            <v>ANTIOQUIA</v>
          </cell>
        </row>
        <row r="442">
          <cell r="A442" t="str">
            <v>C3C</v>
          </cell>
          <cell r="B442" t="str">
            <v>SAN MIGUEL SONSON</v>
          </cell>
          <cell r="C442" t="str">
            <v>ANTIOQUIA</v>
          </cell>
        </row>
        <row r="443">
          <cell r="A443" t="str">
            <v>C3D</v>
          </cell>
          <cell r="B443" t="str">
            <v>SOPETRAN</v>
          </cell>
          <cell r="C443" t="str">
            <v>ANTIOQUIA</v>
          </cell>
        </row>
        <row r="444">
          <cell r="A444" t="str">
            <v>C3E</v>
          </cell>
          <cell r="B444" t="str">
            <v>EL LIBANO TITIRIBI</v>
          </cell>
          <cell r="C444" t="str">
            <v>ANTIOQUIA</v>
          </cell>
        </row>
        <row r="445">
          <cell r="A445" t="str">
            <v>C3F</v>
          </cell>
          <cell r="B445" t="str">
            <v>CURRULAO TURBO</v>
          </cell>
          <cell r="C445" t="str">
            <v>ANTIOQUIA</v>
          </cell>
        </row>
        <row r="446">
          <cell r="A446" t="str">
            <v>C3H</v>
          </cell>
          <cell r="B446" t="str">
            <v>BAJO MURRI URRAO</v>
          </cell>
          <cell r="C446" t="str">
            <v>ANTIOQUIA</v>
          </cell>
        </row>
        <row r="447">
          <cell r="A447" t="str">
            <v>C3J</v>
          </cell>
          <cell r="B447" t="str">
            <v>VIGIA DEL FUERTE</v>
          </cell>
          <cell r="C447" t="str">
            <v>ANTIOQUIA</v>
          </cell>
        </row>
        <row r="448">
          <cell r="A448" t="str">
            <v>C3K</v>
          </cell>
          <cell r="B448" t="str">
            <v>YARUMAL</v>
          </cell>
          <cell r="C448" t="str">
            <v>ANTIOQUIA</v>
          </cell>
        </row>
        <row r="449">
          <cell r="A449" t="str">
            <v>C4A</v>
          </cell>
          <cell r="B449" t="str">
            <v>EL CAIRO SANTA BARBARA</v>
          </cell>
          <cell r="C449" t="str">
            <v>ANTIOQUIA</v>
          </cell>
        </row>
        <row r="450">
          <cell r="A450" t="str">
            <v>C4B</v>
          </cell>
          <cell r="B450" t="str">
            <v>SANTIAGO SANTO DOMINGO</v>
          </cell>
          <cell r="C450" t="str">
            <v>ANTIOQUIA</v>
          </cell>
        </row>
        <row r="451">
          <cell r="A451" t="str">
            <v>C4C</v>
          </cell>
          <cell r="B451" t="str">
            <v>ALTO DE SABANAS SONSON</v>
          </cell>
          <cell r="C451" t="str">
            <v>ANTIOQUIA</v>
          </cell>
        </row>
        <row r="452">
          <cell r="A452" t="str">
            <v>C4E</v>
          </cell>
          <cell r="B452" t="str">
            <v>OTRAMINA TITIRIBI</v>
          </cell>
          <cell r="C452" t="str">
            <v>ANTIOQUIA</v>
          </cell>
        </row>
        <row r="453">
          <cell r="A453" t="str">
            <v>C4F</v>
          </cell>
          <cell r="B453" t="str">
            <v>RIOGRANDE TURBO</v>
          </cell>
          <cell r="C453" t="str">
            <v>ANTIOQUIA</v>
          </cell>
        </row>
        <row r="454">
          <cell r="A454" t="str">
            <v>C4H</v>
          </cell>
          <cell r="B454" t="str">
            <v>BUCHADO URRAO</v>
          </cell>
          <cell r="C454" t="str">
            <v>ANTIOQUIA</v>
          </cell>
        </row>
        <row r="455">
          <cell r="A455" t="str">
            <v>C4J</v>
          </cell>
          <cell r="B455" t="str">
            <v>SAN ANTONIO DE PADUA VIGIA DEL FUERTE</v>
          </cell>
          <cell r="C455" t="str">
            <v>ANTIOQUIA</v>
          </cell>
        </row>
        <row r="456">
          <cell r="A456" t="str">
            <v>C4K</v>
          </cell>
          <cell r="B456" t="str">
            <v>CEDEÑO YARUMAL</v>
          </cell>
          <cell r="C456" t="str">
            <v>ANTIOQUIA</v>
          </cell>
        </row>
        <row r="457">
          <cell r="A457" t="str">
            <v>C4L</v>
          </cell>
          <cell r="B457" t="str">
            <v>EL REAL ZARAGOZA</v>
          </cell>
          <cell r="C457" t="str">
            <v>ANTIOQUIA</v>
          </cell>
        </row>
        <row r="458">
          <cell r="A458" t="str">
            <v>C5A</v>
          </cell>
          <cell r="B458" t="str">
            <v>LA PINTADA SANTA BARBARA</v>
          </cell>
          <cell r="C458" t="str">
            <v>ANTIOQUIA</v>
          </cell>
        </row>
        <row r="459">
          <cell r="A459" t="str">
            <v>C5B</v>
          </cell>
          <cell r="B459" t="str">
            <v>EL LIMON SANTO DOMINGO</v>
          </cell>
          <cell r="C459" t="str">
            <v>ANTIOQUIA</v>
          </cell>
        </row>
        <row r="460">
          <cell r="A460" t="str">
            <v>C5C</v>
          </cell>
          <cell r="B460" t="str">
            <v>LAS CRUCES SONSON</v>
          </cell>
          <cell r="C460" t="str">
            <v>ANTIOQUIA</v>
          </cell>
        </row>
        <row r="461">
          <cell r="A461" t="str">
            <v>C5D</v>
          </cell>
          <cell r="B461" t="str">
            <v>SAN PABLO TAMESIS</v>
          </cell>
          <cell r="C461" t="str">
            <v>ANTIOQUIA</v>
          </cell>
        </row>
        <row r="462">
          <cell r="A462" t="str">
            <v>C5E</v>
          </cell>
          <cell r="B462" t="str">
            <v>SITIOVIEJO TITIRIBI</v>
          </cell>
          <cell r="C462" t="str">
            <v>ANTIOQUIA</v>
          </cell>
        </row>
        <row r="463">
          <cell r="A463" t="str">
            <v>C5F</v>
          </cell>
          <cell r="B463" t="str">
            <v>ZAPATA TURBO</v>
          </cell>
          <cell r="C463" t="str">
            <v>ANTIOQUIA</v>
          </cell>
        </row>
        <row r="464">
          <cell r="A464" t="str">
            <v>C5H</v>
          </cell>
          <cell r="B464" t="str">
            <v>SANTA ISABEL URRAO</v>
          </cell>
          <cell r="C464" t="str">
            <v>ANTIOQUIA</v>
          </cell>
        </row>
        <row r="465">
          <cell r="A465" t="str">
            <v>C5J</v>
          </cell>
          <cell r="B465" t="str">
            <v>VEGAEZ VIGIA DEL FUERTE</v>
          </cell>
          <cell r="C465" t="str">
            <v>ANTIOQUIA</v>
          </cell>
        </row>
        <row r="466">
          <cell r="A466" t="str">
            <v>C5K</v>
          </cell>
          <cell r="B466" t="str">
            <v>EL CEDRO YARUMAL</v>
          </cell>
          <cell r="C466" t="str">
            <v>ANTIOQUIA</v>
          </cell>
        </row>
        <row r="467">
          <cell r="A467" t="str">
            <v>C5L</v>
          </cell>
          <cell r="B467" t="str">
            <v>LAS FLORES ZARAGOZA</v>
          </cell>
          <cell r="C467" t="str">
            <v>ANTIOQUIA</v>
          </cell>
        </row>
        <row r="468">
          <cell r="A468" t="str">
            <v>C6A</v>
          </cell>
          <cell r="B468" t="str">
            <v>VERSALLES SANTA BARBARA</v>
          </cell>
          <cell r="C468" t="str">
            <v>ANTIOQUIA</v>
          </cell>
        </row>
        <row r="469">
          <cell r="A469" t="str">
            <v>C6B</v>
          </cell>
          <cell r="B469" t="str">
            <v>SANTO DOMINGO</v>
          </cell>
          <cell r="C469" t="str">
            <v>ANTIOQUIA</v>
          </cell>
        </row>
        <row r="470">
          <cell r="A470" t="str">
            <v>C6C</v>
          </cell>
          <cell r="B470" t="str">
            <v>LOS MEDIOS SONSON</v>
          </cell>
          <cell r="C470" t="str">
            <v>ANTIOQUIA</v>
          </cell>
        </row>
        <row r="471">
          <cell r="A471" t="str">
            <v>C6D</v>
          </cell>
          <cell r="B471" t="str">
            <v>SANTA ANA TAMESIS</v>
          </cell>
          <cell r="C471" t="str">
            <v>ANTIOQUIA</v>
          </cell>
        </row>
        <row r="472">
          <cell r="A472" t="str">
            <v>C6E</v>
          </cell>
          <cell r="B472" t="str">
            <v>TOLEDO</v>
          </cell>
          <cell r="C472" t="str">
            <v>ANTIOQUIA</v>
          </cell>
        </row>
        <row r="473">
          <cell r="A473" t="str">
            <v>C6F</v>
          </cell>
          <cell r="B473" t="str">
            <v>MACONDO TURBO</v>
          </cell>
          <cell r="C473" t="str">
            <v>ANTIOQUIA</v>
          </cell>
        </row>
        <row r="474">
          <cell r="A474" t="str">
            <v>C6K</v>
          </cell>
          <cell r="B474" t="str">
            <v>EL ROSARIO YARUMAL</v>
          </cell>
          <cell r="C474" t="str">
            <v>ANTIOQUIA</v>
          </cell>
        </row>
        <row r="475">
          <cell r="A475" t="str">
            <v>C6L</v>
          </cell>
          <cell r="B475" t="str">
            <v>EL PATO ZARAGOZA</v>
          </cell>
          <cell r="C475" t="str">
            <v>ANTIOQUIA</v>
          </cell>
        </row>
        <row r="476">
          <cell r="A476" t="str">
            <v>C7A</v>
          </cell>
          <cell r="B476" t="str">
            <v>SANTA ROSA DE OSOS</v>
          </cell>
          <cell r="C476" t="str">
            <v>ANTIOQUIA</v>
          </cell>
        </row>
        <row r="477">
          <cell r="A477" t="str">
            <v>C7C</v>
          </cell>
          <cell r="B477" t="str">
            <v>RIO VERDE DE LOS HENAOS SONSON</v>
          </cell>
          <cell r="C477" t="str">
            <v>ANTIOQUIA</v>
          </cell>
        </row>
        <row r="478">
          <cell r="A478" t="str">
            <v>C7D</v>
          </cell>
          <cell r="B478" t="str">
            <v>PALERMO TAMESIS</v>
          </cell>
          <cell r="C478" t="str">
            <v>ANTIOQUIA</v>
          </cell>
        </row>
        <row r="479">
          <cell r="A479" t="str">
            <v>C7E</v>
          </cell>
          <cell r="B479" t="str">
            <v>BUENAVISTA TOLEDO</v>
          </cell>
          <cell r="C479" t="str">
            <v>ANTIOQUIA</v>
          </cell>
        </row>
        <row r="480">
          <cell r="A480" t="str">
            <v>C7F</v>
          </cell>
          <cell r="B480" t="str">
            <v>EL TRES TURBO</v>
          </cell>
          <cell r="C480" t="str">
            <v>ANTIOQUIA</v>
          </cell>
        </row>
        <row r="481">
          <cell r="A481" t="str">
            <v>C7H</v>
          </cell>
          <cell r="B481" t="str">
            <v>CANDEBA VALDIVIA</v>
          </cell>
          <cell r="C481" t="str">
            <v>ANTIOQUIA</v>
          </cell>
        </row>
        <row r="482">
          <cell r="A482" t="str">
            <v>C7J</v>
          </cell>
          <cell r="B482" t="str">
            <v>ARABIA VENECIA</v>
          </cell>
          <cell r="C482" t="str">
            <v>ANTIOQUIA</v>
          </cell>
        </row>
        <row r="483">
          <cell r="A483" t="str">
            <v>C7K</v>
          </cell>
          <cell r="B483" t="str">
            <v>OCHALI YARUMAL</v>
          </cell>
          <cell r="C483" t="str">
            <v>ANTIOQUIA</v>
          </cell>
        </row>
        <row r="484">
          <cell r="A484" t="str">
            <v>C7L</v>
          </cell>
          <cell r="B484" t="str">
            <v>PUERTO CLAVER ZARAGOZA</v>
          </cell>
          <cell r="C484" t="str">
            <v>ANTIOQUIA</v>
          </cell>
        </row>
        <row r="485">
          <cell r="A485" t="str">
            <v>C8B</v>
          </cell>
          <cell r="B485" t="str">
            <v>SANTUARIO</v>
          </cell>
          <cell r="C485" t="str">
            <v>ANTIOQUIA</v>
          </cell>
        </row>
        <row r="486">
          <cell r="A486" t="str">
            <v>C8C</v>
          </cell>
          <cell r="B486" t="str">
            <v>RIO VERDE MONTES SONSON</v>
          </cell>
          <cell r="C486" t="str">
            <v>ANTIOQUIA</v>
          </cell>
        </row>
        <row r="487">
          <cell r="A487" t="str">
            <v>C8D</v>
          </cell>
          <cell r="B487" t="str">
            <v>TAMESIS</v>
          </cell>
          <cell r="C487" t="str">
            <v>ANTIOQUIA</v>
          </cell>
        </row>
        <row r="488">
          <cell r="A488" t="str">
            <v>C8E</v>
          </cell>
          <cell r="B488" t="str">
            <v>EL VALLE TOLEDO</v>
          </cell>
          <cell r="C488" t="str">
            <v>ANTIOQUIA</v>
          </cell>
        </row>
        <row r="489">
          <cell r="A489" t="str">
            <v>C8F</v>
          </cell>
          <cell r="B489" t="str">
            <v>PUERTO LIBRE TURBO</v>
          </cell>
          <cell r="C489" t="str">
            <v>ANTIOQUIA</v>
          </cell>
        </row>
        <row r="490">
          <cell r="A490" t="str">
            <v>C8H</v>
          </cell>
          <cell r="B490" t="str">
            <v>VALDIVIA</v>
          </cell>
          <cell r="C490" t="str">
            <v>ANTIOQUIA</v>
          </cell>
        </row>
        <row r="491">
          <cell r="A491" t="str">
            <v>C8J</v>
          </cell>
          <cell r="B491" t="str">
            <v>BOLOMBOLO VENECIA</v>
          </cell>
          <cell r="C491" t="str">
            <v>ANTIOQUIA</v>
          </cell>
        </row>
        <row r="492">
          <cell r="A492" t="str">
            <v>C8K</v>
          </cell>
          <cell r="B492" t="str">
            <v>YOLOMBO</v>
          </cell>
          <cell r="C492" t="str">
            <v>ANTIOQUIA</v>
          </cell>
        </row>
        <row r="493">
          <cell r="A493" t="str">
            <v>C8L</v>
          </cell>
          <cell r="B493" t="str">
            <v>ZARAGOZA</v>
          </cell>
          <cell r="C493" t="str">
            <v>ANTIOQUIA</v>
          </cell>
        </row>
        <row r="494">
          <cell r="A494" t="str">
            <v>C9A</v>
          </cell>
          <cell r="B494" t="str">
            <v>ARAGON SANTA ROSA DE OSOS</v>
          </cell>
          <cell r="C494" t="str">
            <v>ANTIOQUIA</v>
          </cell>
        </row>
        <row r="495">
          <cell r="A495" t="str">
            <v>C9C</v>
          </cell>
          <cell r="B495" t="str">
            <v>DANTAS SONSON</v>
          </cell>
          <cell r="C495" t="str">
            <v>ANTIOQUIA</v>
          </cell>
        </row>
        <row r="496">
          <cell r="A496" t="str">
            <v>C9D</v>
          </cell>
          <cell r="B496" t="str">
            <v>TARAZA</v>
          </cell>
          <cell r="C496" t="str">
            <v>ANTIOQUIA</v>
          </cell>
        </row>
        <row r="497">
          <cell r="A497" t="str">
            <v>C9E</v>
          </cell>
          <cell r="B497" t="str">
            <v>TURBO</v>
          </cell>
          <cell r="C497" t="str">
            <v>ANTIOQUIA</v>
          </cell>
        </row>
        <row r="498">
          <cell r="A498" t="str">
            <v>C9F</v>
          </cell>
          <cell r="B498" t="str">
            <v>PUERTO RICO TURBO</v>
          </cell>
          <cell r="C498" t="str">
            <v>ANTIOQUIA</v>
          </cell>
        </row>
        <row r="499">
          <cell r="A499" t="str">
            <v>C9H</v>
          </cell>
          <cell r="B499" t="str">
            <v>PUERTO VALDIVIA VALDIVIA</v>
          </cell>
          <cell r="C499" t="str">
            <v>ANTIOQUIA</v>
          </cell>
        </row>
        <row r="500">
          <cell r="A500" t="str">
            <v>C9J</v>
          </cell>
          <cell r="B500" t="str">
            <v>EL CERRO VENECIA</v>
          </cell>
          <cell r="C500" t="str">
            <v>ANTIOQUIA</v>
          </cell>
        </row>
        <row r="501">
          <cell r="A501" t="str">
            <v>DMF</v>
          </cell>
          <cell r="B501" t="str">
            <v>JORNADA_ABEJORRAL</v>
          </cell>
          <cell r="C501" t="str">
            <v>ANTIOQUIA</v>
          </cell>
        </row>
        <row r="502">
          <cell r="A502" t="str">
            <v>DQF</v>
          </cell>
          <cell r="B502" t="str">
            <v>ESP.DE BELLO HTAL ZAMORA</v>
          </cell>
          <cell r="C502" t="str">
            <v>ANTIOQUIA</v>
          </cell>
        </row>
        <row r="503">
          <cell r="A503" t="str">
            <v>DQH</v>
          </cell>
          <cell r="B503" t="str">
            <v>ESP.DE BELLO HTAL ROSALPI</v>
          </cell>
          <cell r="C503" t="str">
            <v>ANTIOQUIA</v>
          </cell>
        </row>
        <row r="504">
          <cell r="A504" t="str">
            <v>DQR</v>
          </cell>
          <cell r="B504" t="str">
            <v>JORNADA_AUX DE BELEN</v>
          </cell>
          <cell r="C504" t="str">
            <v>ANTIOQUIA</v>
          </cell>
        </row>
        <row r="505">
          <cell r="A505" t="str">
            <v>DRD</v>
          </cell>
          <cell r="B505" t="str">
            <v>JORNADA_AUX DE CASTILLA</v>
          </cell>
          <cell r="C505" t="str">
            <v>ANTIOQUIA</v>
          </cell>
        </row>
        <row r="506">
          <cell r="A506" t="str">
            <v>DRE</v>
          </cell>
          <cell r="B506" t="str">
            <v>JORNADA_AUX DE LA FLORESTA</v>
          </cell>
          <cell r="C506" t="str">
            <v>ANTIOQUIA</v>
          </cell>
        </row>
        <row r="507">
          <cell r="A507" t="str">
            <v>DRF</v>
          </cell>
          <cell r="B507" t="str">
            <v>JORNADA_AUX DEL BOSQUE</v>
          </cell>
          <cell r="C507" t="str">
            <v>ANTIOQUIA</v>
          </cell>
        </row>
        <row r="508">
          <cell r="A508" t="str">
            <v>DRH</v>
          </cell>
          <cell r="B508" t="str">
            <v>JORNADA_AUX SAN ANTONIO</v>
          </cell>
          <cell r="C508" t="str">
            <v>ANTIOQUIA</v>
          </cell>
        </row>
        <row r="509">
          <cell r="A509" t="str">
            <v>DRJ</v>
          </cell>
          <cell r="B509" t="str">
            <v>JORNADA_AUX SAN CRISTOBAL</v>
          </cell>
          <cell r="C509" t="str">
            <v>ANTIOQUIA</v>
          </cell>
        </row>
        <row r="510">
          <cell r="A510" t="str">
            <v>ZYK</v>
          </cell>
          <cell r="B510" t="str">
            <v>BELLO-H MARCO FIDEL SUAREZ</v>
          </cell>
          <cell r="C510" t="str">
            <v>ANTIOQUIA</v>
          </cell>
        </row>
        <row r="511">
          <cell r="A511" t="str">
            <v>ZYL</v>
          </cell>
          <cell r="B511" t="str">
            <v>BELLO-ESE PARIS-FONTIDUEÑO</v>
          </cell>
          <cell r="C511" t="str">
            <v>ANTIOQUIA</v>
          </cell>
        </row>
        <row r="512">
          <cell r="A512" t="str">
            <v>ZZH</v>
          </cell>
          <cell r="B512" t="str">
            <v>ITAGUI</v>
          </cell>
          <cell r="C512" t="str">
            <v>ANTIOQUIA</v>
          </cell>
        </row>
        <row r="513">
          <cell r="A513" t="str">
            <v>Z2H</v>
          </cell>
          <cell r="B513" t="str">
            <v>AUXILIAR DE BELEN</v>
          </cell>
          <cell r="C513" t="str">
            <v>ANTIOQUIA</v>
          </cell>
        </row>
        <row r="514">
          <cell r="A514" t="str">
            <v>Z2Q</v>
          </cell>
          <cell r="B514" t="str">
            <v>AUXILIAR DE CASTILLA</v>
          </cell>
          <cell r="C514" t="str">
            <v>ANTIOQUIA</v>
          </cell>
        </row>
        <row r="515">
          <cell r="A515" t="str">
            <v>Z2R</v>
          </cell>
          <cell r="B515" t="str">
            <v>AUXILIAR LA FLORESTA</v>
          </cell>
          <cell r="C515" t="str">
            <v>ANTIOQUIA</v>
          </cell>
        </row>
        <row r="516">
          <cell r="A516" t="str">
            <v>Z2T</v>
          </cell>
          <cell r="B516" t="str">
            <v>AUXILIAR DE EL BOSQUE</v>
          </cell>
          <cell r="C516" t="str">
            <v>ANTIOQUIA</v>
          </cell>
        </row>
        <row r="517">
          <cell r="A517" t="str">
            <v>Z2V</v>
          </cell>
          <cell r="B517" t="str">
            <v>AUXILIAR DE SAN ANTONIO</v>
          </cell>
          <cell r="C517" t="str">
            <v>ANTIOQUIA</v>
          </cell>
        </row>
        <row r="518">
          <cell r="A518" t="str">
            <v>Z2W</v>
          </cell>
          <cell r="B518" t="str">
            <v>AUXILIAR DE SAN CRISTOBAL</v>
          </cell>
          <cell r="C518" t="str">
            <v>ANTIOQUIA</v>
          </cell>
        </row>
        <row r="519">
          <cell r="A519" t="str">
            <v>AED</v>
          </cell>
          <cell r="B519" t="str">
            <v>AUXILIAR 1-H S CAMILO</v>
          </cell>
          <cell r="C519" t="str">
            <v>ATLANTICO</v>
          </cell>
        </row>
        <row r="520">
          <cell r="A520" t="str">
            <v>AEE</v>
          </cell>
          <cell r="B520" t="str">
            <v>AUXILIAR 2-CL DE LA POL</v>
          </cell>
          <cell r="C520" t="str">
            <v>ATLANTICO</v>
          </cell>
        </row>
        <row r="521">
          <cell r="A521" t="str">
            <v>ALA</v>
          </cell>
          <cell r="B521" t="str">
            <v>JORNADA_PIOJO</v>
          </cell>
          <cell r="C521" t="str">
            <v>ATLANTICO</v>
          </cell>
        </row>
        <row r="522">
          <cell r="A522" t="str">
            <v>ALB</v>
          </cell>
          <cell r="B522" t="str">
            <v>JORNADA_POLONUEVO</v>
          </cell>
          <cell r="C522" t="str">
            <v>ATLANTICO</v>
          </cell>
        </row>
        <row r="523">
          <cell r="A523" t="str">
            <v>ALC</v>
          </cell>
          <cell r="B523" t="str">
            <v>JORNADA_PONEDERA</v>
          </cell>
          <cell r="C523" t="str">
            <v>ATLANTICO</v>
          </cell>
        </row>
        <row r="524">
          <cell r="A524" t="str">
            <v>ALD</v>
          </cell>
          <cell r="B524" t="str">
            <v>JORNADA_PUERTO COLOMBIA</v>
          </cell>
          <cell r="C524" t="str">
            <v>ATLANTICO</v>
          </cell>
        </row>
        <row r="525">
          <cell r="A525" t="str">
            <v>ALE</v>
          </cell>
          <cell r="B525" t="str">
            <v>JORNADA_REPELON</v>
          </cell>
          <cell r="C525" t="str">
            <v>ATLANTICO</v>
          </cell>
        </row>
        <row r="526">
          <cell r="A526" t="str">
            <v>ALF</v>
          </cell>
          <cell r="B526" t="str">
            <v>JORNADA_SABANAGRANDE</v>
          </cell>
          <cell r="C526" t="str">
            <v>ATLANTICO</v>
          </cell>
        </row>
        <row r="527">
          <cell r="A527" t="str">
            <v>ALH</v>
          </cell>
          <cell r="B527" t="str">
            <v>JORNADA_SABANALARGA</v>
          </cell>
          <cell r="C527" t="str">
            <v>ATLANTICO</v>
          </cell>
        </row>
        <row r="528">
          <cell r="A528" t="str">
            <v>ALJ</v>
          </cell>
          <cell r="B528" t="str">
            <v>JORNADA_SANTA LUCIA</v>
          </cell>
          <cell r="C528" t="str">
            <v>ATLANTICO</v>
          </cell>
        </row>
        <row r="529">
          <cell r="A529" t="str">
            <v>ALK</v>
          </cell>
          <cell r="B529" t="str">
            <v>JORNADA_SANTO TOMAS</v>
          </cell>
          <cell r="C529" t="str">
            <v>ATLANTICO</v>
          </cell>
        </row>
        <row r="530">
          <cell r="A530" t="str">
            <v>ALL</v>
          </cell>
          <cell r="B530" t="str">
            <v>JORNADA_SOLEDAD</v>
          </cell>
          <cell r="C530" t="str">
            <v>ATLANTICO</v>
          </cell>
        </row>
        <row r="531">
          <cell r="A531" t="str">
            <v>ALM</v>
          </cell>
          <cell r="B531" t="str">
            <v>JORNADA_SUAN</v>
          </cell>
          <cell r="C531" t="str">
            <v>ATLANTICO</v>
          </cell>
        </row>
        <row r="532">
          <cell r="A532" t="str">
            <v>ALN</v>
          </cell>
          <cell r="B532" t="str">
            <v>JORNADA_TUBARA</v>
          </cell>
          <cell r="C532" t="str">
            <v>ATLANTICO</v>
          </cell>
        </row>
        <row r="533">
          <cell r="A533" t="str">
            <v>ALQ</v>
          </cell>
          <cell r="B533" t="str">
            <v>JORNADA_USIACURI</v>
          </cell>
          <cell r="C533" t="str">
            <v>ATLANTICO</v>
          </cell>
        </row>
        <row r="534">
          <cell r="A534" t="str">
            <v>AME</v>
          </cell>
          <cell r="B534" t="str">
            <v>HOSPITAL GENERAL DE BARRANQUILLA</v>
          </cell>
          <cell r="C534" t="str">
            <v>ATLANTICO</v>
          </cell>
        </row>
        <row r="535">
          <cell r="A535" t="str">
            <v>AMF</v>
          </cell>
          <cell r="B535" t="str">
            <v>CLINICA SUR DEL ISS</v>
          </cell>
          <cell r="C535" t="str">
            <v>ATLANTICO</v>
          </cell>
        </row>
        <row r="536">
          <cell r="A536" t="str">
            <v>AMH</v>
          </cell>
          <cell r="B536" t="str">
            <v>CLINICA NORTE DEL ISS</v>
          </cell>
          <cell r="C536" t="str">
            <v>ATLANTICO</v>
          </cell>
        </row>
        <row r="537">
          <cell r="A537" t="str">
            <v>AWK</v>
          </cell>
          <cell r="B537" t="str">
            <v>JORNADA_BARANOA</v>
          </cell>
          <cell r="C537" t="str">
            <v>ATLANTICO</v>
          </cell>
        </row>
        <row r="538">
          <cell r="A538" t="str">
            <v>AWL</v>
          </cell>
          <cell r="B538" t="str">
            <v>JORNADA_BARRANQUILLA</v>
          </cell>
          <cell r="C538" t="str">
            <v>ATLANTICO</v>
          </cell>
        </row>
        <row r="539">
          <cell r="A539" t="str">
            <v>AWM</v>
          </cell>
          <cell r="B539" t="str">
            <v>JORNADA_CAMPO DE LA CRUZ</v>
          </cell>
          <cell r="C539" t="str">
            <v>ATLANTICO</v>
          </cell>
        </row>
        <row r="540">
          <cell r="A540" t="str">
            <v>AWN</v>
          </cell>
          <cell r="B540" t="str">
            <v>JORNADA_CANDELARIA</v>
          </cell>
          <cell r="C540" t="str">
            <v>ATLANTICO</v>
          </cell>
        </row>
        <row r="541">
          <cell r="A541" t="str">
            <v>AWT</v>
          </cell>
          <cell r="B541" t="str">
            <v>JORNADA_GALAPA</v>
          </cell>
          <cell r="C541" t="str">
            <v>ATLANTICO</v>
          </cell>
        </row>
        <row r="542">
          <cell r="A542" t="str">
            <v>AWV</v>
          </cell>
          <cell r="B542" t="str">
            <v>JORNADA_JUAN DE ACOSTA</v>
          </cell>
          <cell r="C542" t="str">
            <v>ATLANTICO</v>
          </cell>
        </row>
        <row r="543">
          <cell r="A543" t="str">
            <v>AWW</v>
          </cell>
          <cell r="B543" t="str">
            <v>JORNADA_LURUACO</v>
          </cell>
          <cell r="C543" t="str">
            <v>ATLANTICO</v>
          </cell>
        </row>
        <row r="544">
          <cell r="A544" t="str">
            <v>AWX</v>
          </cell>
          <cell r="B544" t="str">
            <v>JORNADA_MALAMBO</v>
          </cell>
          <cell r="C544" t="str">
            <v>ATLANTICO</v>
          </cell>
        </row>
        <row r="545">
          <cell r="A545" t="str">
            <v>AWY</v>
          </cell>
          <cell r="B545" t="str">
            <v>JORNADA_MANATI</v>
          </cell>
          <cell r="C545" t="str">
            <v>ATLANTICO</v>
          </cell>
        </row>
        <row r="546">
          <cell r="A546" t="str">
            <v>AWZ</v>
          </cell>
          <cell r="B546" t="str">
            <v>JORNADA_PALMAR DE VARELA</v>
          </cell>
          <cell r="C546" t="str">
            <v>ATLANTICO</v>
          </cell>
        </row>
        <row r="547">
          <cell r="A547" t="str">
            <v>CXM</v>
          </cell>
          <cell r="B547" t="str">
            <v>SIAPE BARRANQUILLA</v>
          </cell>
          <cell r="C547" t="str">
            <v>ATLANTICO</v>
          </cell>
        </row>
        <row r="548">
          <cell r="A548" t="str">
            <v>CXN</v>
          </cell>
          <cell r="B548" t="str">
            <v>LENA CANDELARIA</v>
          </cell>
          <cell r="C548" t="str">
            <v>ATLANTICO</v>
          </cell>
        </row>
        <row r="549">
          <cell r="A549" t="str">
            <v>CXQ</v>
          </cell>
          <cell r="B549" t="str">
            <v>BENDALES LURUACO</v>
          </cell>
          <cell r="C549" t="str">
            <v>ATLANTICO</v>
          </cell>
        </row>
        <row r="550">
          <cell r="A550" t="str">
            <v>CXR</v>
          </cell>
          <cell r="B550" t="str">
            <v>POLONUEVO</v>
          </cell>
          <cell r="C550" t="str">
            <v>ATLANTICO</v>
          </cell>
        </row>
        <row r="551">
          <cell r="A551" t="str">
            <v>CXT</v>
          </cell>
          <cell r="B551" t="str">
            <v>ARROYO NEGRO REPELON</v>
          </cell>
          <cell r="C551" t="str">
            <v>ATLANTICO</v>
          </cell>
        </row>
        <row r="552">
          <cell r="A552" t="str">
            <v>CXV</v>
          </cell>
          <cell r="B552" t="str">
            <v>ALGODONAL SANTA LUCIA</v>
          </cell>
          <cell r="C552" t="str">
            <v>ATLANTICO</v>
          </cell>
        </row>
        <row r="553">
          <cell r="A553" t="str">
            <v>CXW</v>
          </cell>
          <cell r="B553" t="str">
            <v>USIACURI</v>
          </cell>
          <cell r="C553" t="str">
            <v>ATLANTICO</v>
          </cell>
        </row>
        <row r="554">
          <cell r="A554" t="str">
            <v>CYM</v>
          </cell>
          <cell r="B554" t="str">
            <v>ACOPIO ATLANTICO</v>
          </cell>
          <cell r="C554" t="str">
            <v>ATLANTICO</v>
          </cell>
        </row>
        <row r="555">
          <cell r="A555" t="str">
            <v>CYN</v>
          </cell>
          <cell r="B555" t="str">
            <v>GALAPA</v>
          </cell>
          <cell r="C555" t="str">
            <v>ATLANTICO</v>
          </cell>
        </row>
        <row r="556">
          <cell r="A556" t="str">
            <v>CYQ</v>
          </cell>
          <cell r="B556" t="str">
            <v>PALMAR DE CANDELARIA LURUACO</v>
          </cell>
          <cell r="C556" t="str">
            <v>ATLANTICO</v>
          </cell>
        </row>
        <row r="557">
          <cell r="A557" t="str">
            <v>CYR</v>
          </cell>
          <cell r="B557" t="str">
            <v>PITALITO POLONUEVO</v>
          </cell>
          <cell r="C557" t="str">
            <v>ATLANTICO</v>
          </cell>
        </row>
        <row r="558">
          <cell r="A558" t="str">
            <v>CYT</v>
          </cell>
          <cell r="B558" t="str">
            <v>CIEN PESOS REPELON</v>
          </cell>
          <cell r="C558" t="str">
            <v>ATLANTICO</v>
          </cell>
        </row>
        <row r="559">
          <cell r="A559" t="str">
            <v>CYV</v>
          </cell>
          <cell r="B559" t="str">
            <v>SANTO TOMAS</v>
          </cell>
          <cell r="C559" t="str">
            <v>ATLANTICO</v>
          </cell>
        </row>
        <row r="560">
          <cell r="A560" t="str">
            <v>CZM</v>
          </cell>
          <cell r="B560" t="str">
            <v>BARANOA</v>
          </cell>
          <cell r="C560" t="str">
            <v>ATLANTICO</v>
          </cell>
        </row>
        <row r="561">
          <cell r="A561" t="str">
            <v>CZN</v>
          </cell>
          <cell r="B561" t="str">
            <v>PALUATO GALAPA</v>
          </cell>
          <cell r="C561" t="str">
            <v>ATLANTICO</v>
          </cell>
        </row>
        <row r="562">
          <cell r="A562" t="str">
            <v>CZQ</v>
          </cell>
          <cell r="B562" t="str">
            <v>MALAMBO</v>
          </cell>
          <cell r="C562" t="str">
            <v>ATLANTICO</v>
          </cell>
        </row>
        <row r="563">
          <cell r="A563" t="str">
            <v>CZT</v>
          </cell>
          <cell r="B563" t="str">
            <v>LAS TABLAS REPELON</v>
          </cell>
          <cell r="C563" t="str">
            <v>ATLANTICO</v>
          </cell>
        </row>
        <row r="564">
          <cell r="A564" t="str">
            <v>C1T</v>
          </cell>
          <cell r="B564" t="str">
            <v>PONEDERA</v>
          </cell>
          <cell r="C564" t="str">
            <v>ATLANTICO</v>
          </cell>
        </row>
        <row r="565">
          <cell r="A565" t="str">
            <v>C1V</v>
          </cell>
          <cell r="B565" t="str">
            <v>VILLA ROSA REPELON</v>
          </cell>
          <cell r="C565" t="str">
            <v>ATLANTICO</v>
          </cell>
        </row>
        <row r="566">
          <cell r="A566" t="str">
            <v>C1W</v>
          </cell>
          <cell r="B566" t="str">
            <v>UVITO SANTO TOMAS</v>
          </cell>
          <cell r="C566" t="str">
            <v>ATLANTICO</v>
          </cell>
        </row>
        <row r="567">
          <cell r="A567" t="str">
            <v>C2N</v>
          </cell>
          <cell r="B567" t="str">
            <v>CAMPECHE BARANOA</v>
          </cell>
          <cell r="C567" t="str">
            <v>ATLANTICO</v>
          </cell>
        </row>
        <row r="568">
          <cell r="A568" t="str">
            <v>C2R</v>
          </cell>
          <cell r="B568" t="str">
            <v>CARACOLI MALAMBO</v>
          </cell>
          <cell r="C568" t="str">
            <v>ATLANTICO</v>
          </cell>
        </row>
        <row r="569">
          <cell r="A569" t="str">
            <v>C2T</v>
          </cell>
          <cell r="B569" t="str">
            <v>LA RETIRADA PONEDERA</v>
          </cell>
          <cell r="C569" t="str">
            <v>ATLANTICO</v>
          </cell>
        </row>
        <row r="570">
          <cell r="A570" t="str">
            <v>C2V</v>
          </cell>
          <cell r="B570" t="str">
            <v>SABANAGRANDE</v>
          </cell>
          <cell r="C570" t="str">
            <v>ATLANTICO</v>
          </cell>
        </row>
        <row r="571">
          <cell r="A571" t="str">
            <v>C2W</v>
          </cell>
          <cell r="B571" t="str">
            <v>SOLEDAD</v>
          </cell>
          <cell r="C571" t="str">
            <v>ATLANTICO</v>
          </cell>
        </row>
        <row r="572">
          <cell r="A572" t="str">
            <v>C3N</v>
          </cell>
          <cell r="B572" t="str">
            <v>PITAL BARANOA</v>
          </cell>
          <cell r="C572" t="str">
            <v>ATLANTICO</v>
          </cell>
        </row>
        <row r="573">
          <cell r="A573" t="str">
            <v>C3Q</v>
          </cell>
          <cell r="B573" t="str">
            <v>BOCATOCINO JUAN DE ACOSTA</v>
          </cell>
          <cell r="C573" t="str">
            <v>ATLANTICO</v>
          </cell>
        </row>
        <row r="574">
          <cell r="A574" t="str">
            <v>C3R</v>
          </cell>
          <cell r="B574" t="str">
            <v>MANATI</v>
          </cell>
          <cell r="C574" t="str">
            <v>ATLANTICO</v>
          </cell>
        </row>
        <row r="575">
          <cell r="A575" t="str">
            <v>C3T</v>
          </cell>
          <cell r="B575" t="str">
            <v>MARTILLO PONEDERA</v>
          </cell>
          <cell r="C575" t="str">
            <v>ATLANTICO</v>
          </cell>
        </row>
        <row r="576">
          <cell r="A576" t="str">
            <v>C3V</v>
          </cell>
          <cell r="B576" t="str">
            <v>SABANALARGA</v>
          </cell>
          <cell r="C576" t="str">
            <v>ATLANTICO</v>
          </cell>
        </row>
        <row r="577">
          <cell r="A577" t="str">
            <v>C4N</v>
          </cell>
          <cell r="B577" t="str">
            <v>SIBARCO BARANOA</v>
          </cell>
          <cell r="C577" t="str">
            <v>ATLANTICO</v>
          </cell>
        </row>
        <row r="578">
          <cell r="A578" t="str">
            <v>C4Q</v>
          </cell>
          <cell r="B578" t="str">
            <v>CHORRERA JUAN DE ACOSTA</v>
          </cell>
          <cell r="C578" t="str">
            <v>ATLANTICO</v>
          </cell>
        </row>
        <row r="579">
          <cell r="A579" t="str">
            <v>C4T</v>
          </cell>
          <cell r="B579" t="str">
            <v>SANTA RITA PONEDERA</v>
          </cell>
          <cell r="C579" t="str">
            <v>ATLANTICO</v>
          </cell>
        </row>
        <row r="580">
          <cell r="A580" t="str">
            <v>C4W</v>
          </cell>
          <cell r="B580" t="str">
            <v>SUAN</v>
          </cell>
          <cell r="C580" t="str">
            <v>ATLANTICO</v>
          </cell>
        </row>
        <row r="581">
          <cell r="A581" t="str">
            <v>C5N</v>
          </cell>
          <cell r="B581" t="str">
            <v>CAMPO DE LA CRUZ</v>
          </cell>
          <cell r="C581" t="str">
            <v>ATLANTICO</v>
          </cell>
        </row>
        <row r="582">
          <cell r="A582" t="str">
            <v>C5Q</v>
          </cell>
          <cell r="B582" t="str">
            <v>SACO JUAN DE ACOSTA</v>
          </cell>
          <cell r="C582" t="str">
            <v>ATLANTICO</v>
          </cell>
        </row>
        <row r="583">
          <cell r="A583" t="str">
            <v>C5R</v>
          </cell>
          <cell r="B583" t="str">
            <v>PALMAR DE VARELA</v>
          </cell>
          <cell r="C583" t="str">
            <v>ATLANTICO</v>
          </cell>
        </row>
        <row r="584">
          <cell r="A584" t="str">
            <v>C5T</v>
          </cell>
          <cell r="B584" t="str">
            <v>PUERTO GIRALDO PONEDERA</v>
          </cell>
          <cell r="C584" t="str">
            <v>ATLANTICO</v>
          </cell>
        </row>
        <row r="585">
          <cell r="A585" t="str">
            <v>C5V</v>
          </cell>
          <cell r="B585" t="str">
            <v>MOLINERO SABANALARGA</v>
          </cell>
          <cell r="C585" t="str">
            <v>ATLANTICO</v>
          </cell>
        </row>
        <row r="586">
          <cell r="A586" t="str">
            <v>C5W</v>
          </cell>
          <cell r="B586" t="str">
            <v>TUBARA</v>
          </cell>
          <cell r="C586" t="str">
            <v>ATLANTICO</v>
          </cell>
        </row>
        <row r="587">
          <cell r="A587" t="str">
            <v>C6Q</v>
          </cell>
          <cell r="B587" t="str">
            <v>JUAN DE ACOSTA</v>
          </cell>
          <cell r="C587" t="str">
            <v>ATLANTICO</v>
          </cell>
        </row>
        <row r="588">
          <cell r="A588" t="str">
            <v>C6R</v>
          </cell>
          <cell r="B588" t="str">
            <v>BURRUSCO PALMAR DE VARELA</v>
          </cell>
          <cell r="C588" t="str">
            <v>ATLANTICO</v>
          </cell>
        </row>
        <row r="589">
          <cell r="A589" t="str">
            <v>C6T</v>
          </cell>
          <cell r="B589" t="str">
            <v>PUERTO COLOMBIA</v>
          </cell>
          <cell r="C589" t="str">
            <v>ATLANTICO</v>
          </cell>
        </row>
        <row r="590">
          <cell r="A590" t="str">
            <v>C6V</v>
          </cell>
          <cell r="B590" t="str">
            <v>LA PENA SABANALARGA</v>
          </cell>
          <cell r="C590" t="str">
            <v>ATLANTICO</v>
          </cell>
        </row>
        <row r="591">
          <cell r="A591" t="str">
            <v>C6W</v>
          </cell>
          <cell r="B591" t="str">
            <v>CUATRO BOCAS TUBARA</v>
          </cell>
          <cell r="C591" t="str">
            <v>ATLANTICO</v>
          </cell>
        </row>
        <row r="592">
          <cell r="A592" t="str">
            <v>C7N</v>
          </cell>
          <cell r="B592" t="str">
            <v>BOHORQUEZ CAMPO DE LA CRUZ</v>
          </cell>
          <cell r="C592" t="str">
            <v>ATLANTICO</v>
          </cell>
        </row>
        <row r="593">
          <cell r="A593" t="str">
            <v>C7R</v>
          </cell>
          <cell r="B593" t="str">
            <v>PIOJO</v>
          </cell>
          <cell r="C593" t="str">
            <v>ATLANTICO</v>
          </cell>
        </row>
        <row r="594">
          <cell r="A594" t="str">
            <v>C7T</v>
          </cell>
          <cell r="B594" t="str">
            <v>EDUARDO SANTOS PUERTO COLOMBIA</v>
          </cell>
          <cell r="C594" t="str">
            <v>ATLANTICO</v>
          </cell>
        </row>
        <row r="595">
          <cell r="A595" t="str">
            <v>C7V</v>
          </cell>
          <cell r="B595" t="str">
            <v>CASCAJAL SABANALARGA</v>
          </cell>
          <cell r="C595" t="str">
            <v>ATLANTICO</v>
          </cell>
        </row>
        <row r="596">
          <cell r="A596" t="str">
            <v>C7W</v>
          </cell>
          <cell r="B596" t="str">
            <v>EL MORRO TUBARA</v>
          </cell>
          <cell r="C596" t="str">
            <v>ATLANTICO</v>
          </cell>
        </row>
        <row r="597">
          <cell r="A597" t="str">
            <v>C8M</v>
          </cell>
          <cell r="B597" t="str">
            <v>JUAN MINA BARRANQUILLA</v>
          </cell>
          <cell r="C597" t="str">
            <v>ATLANTICO</v>
          </cell>
        </row>
        <row r="598">
          <cell r="A598" t="str">
            <v>C8N</v>
          </cell>
          <cell r="B598" t="str">
            <v>CANDELARIA</v>
          </cell>
          <cell r="C598" t="str">
            <v>ATLANTICO</v>
          </cell>
        </row>
        <row r="599">
          <cell r="A599" t="str">
            <v>C8Q</v>
          </cell>
          <cell r="B599" t="str">
            <v>LURUACO</v>
          </cell>
          <cell r="C599" t="str">
            <v>ATLANTICO</v>
          </cell>
        </row>
        <row r="600">
          <cell r="A600" t="str">
            <v>C8R</v>
          </cell>
          <cell r="B600" t="str">
            <v>AGUASYIVAS PIOJO</v>
          </cell>
          <cell r="C600" t="str">
            <v>ATLANTICO</v>
          </cell>
        </row>
        <row r="601">
          <cell r="A601" t="str">
            <v>C8T</v>
          </cell>
          <cell r="B601" t="str">
            <v>SALGAR PUERTO COLOMBIA</v>
          </cell>
          <cell r="C601" t="str">
            <v>ATLANTICO</v>
          </cell>
        </row>
        <row r="602">
          <cell r="A602" t="str">
            <v>C8V</v>
          </cell>
          <cell r="B602" t="str">
            <v>COLOMBIA SABANALARGA</v>
          </cell>
          <cell r="C602" t="str">
            <v>ATLANTICO</v>
          </cell>
        </row>
        <row r="603">
          <cell r="A603" t="str">
            <v>C8W</v>
          </cell>
          <cell r="B603" t="str">
            <v>GUAIMARAL TUBARA</v>
          </cell>
          <cell r="C603" t="str">
            <v>ATLANTICO</v>
          </cell>
        </row>
        <row r="604">
          <cell r="A604" t="str">
            <v>C9L</v>
          </cell>
          <cell r="B604" t="str">
            <v>BARRANQUILLA</v>
          </cell>
          <cell r="C604" t="str">
            <v>ATLANTICO</v>
          </cell>
        </row>
        <row r="605">
          <cell r="A605" t="str">
            <v>C9M</v>
          </cell>
          <cell r="B605" t="str">
            <v>LAS FLORES BARRANQUILLA</v>
          </cell>
          <cell r="C605" t="str">
            <v>ATLANTICO</v>
          </cell>
        </row>
        <row r="606">
          <cell r="A606" t="str">
            <v>C9N</v>
          </cell>
          <cell r="B606" t="str">
            <v>CARRETO CANDELARIA</v>
          </cell>
          <cell r="C606" t="str">
            <v>ATLANTICO</v>
          </cell>
        </row>
        <row r="607">
          <cell r="A607" t="str">
            <v>C9Q</v>
          </cell>
          <cell r="B607" t="str">
            <v>ARROYO DE PIEDRA LURUACO</v>
          </cell>
          <cell r="C607" t="str">
            <v>ATLANTICO</v>
          </cell>
        </row>
        <row r="608">
          <cell r="A608" t="str">
            <v>C9R</v>
          </cell>
          <cell r="B608" t="str">
            <v>HIBACHARO PIOJO</v>
          </cell>
          <cell r="C608" t="str">
            <v>ATLANTICO</v>
          </cell>
        </row>
        <row r="609">
          <cell r="A609" t="str">
            <v>C9T</v>
          </cell>
          <cell r="B609" t="str">
            <v>REPELON</v>
          </cell>
          <cell r="C609" t="str">
            <v>ATLANTICO</v>
          </cell>
        </row>
        <row r="610">
          <cell r="A610" t="str">
            <v>C9V</v>
          </cell>
          <cell r="B610" t="str">
            <v>SANTA LUCIA</v>
          </cell>
          <cell r="C610" t="str">
            <v>ATLANTICO</v>
          </cell>
        </row>
        <row r="611">
          <cell r="A611" t="str">
            <v>C9W</v>
          </cell>
          <cell r="B611" t="str">
            <v>JUARUCO TUBARA</v>
          </cell>
          <cell r="C611" t="str">
            <v>ATLANTICO</v>
          </cell>
        </row>
        <row r="612">
          <cell r="A612" t="str">
            <v>DMV</v>
          </cell>
          <cell r="B612" t="str">
            <v>AUXILIAR 1 CORP CTRO SN CAMILO</v>
          </cell>
          <cell r="C612" t="str">
            <v>ATLANTICO</v>
          </cell>
        </row>
        <row r="613">
          <cell r="A613" t="str">
            <v>DMW</v>
          </cell>
          <cell r="B613" t="str">
            <v>AUXILIAR 4 UND H LOS ANDES</v>
          </cell>
          <cell r="C613" t="str">
            <v>ATLANTICO</v>
          </cell>
        </row>
        <row r="614">
          <cell r="A614" t="str">
            <v>DMX</v>
          </cell>
          <cell r="B614" t="str">
            <v>AUXILIAR 3 UND H LAS PALMAS</v>
          </cell>
          <cell r="C614" t="str">
            <v>ATLANTICO</v>
          </cell>
        </row>
        <row r="615">
          <cell r="A615" t="str">
            <v>DMY</v>
          </cell>
          <cell r="B615" t="str">
            <v>AUXILIAR 4 H.PEDIATRICO BARRANQUILLA</v>
          </cell>
          <cell r="C615" t="str">
            <v>ATLANTICO</v>
          </cell>
        </row>
        <row r="616">
          <cell r="A616" t="str">
            <v>DMZ</v>
          </cell>
          <cell r="B616" t="str">
            <v>AUXILIAR 2 CL DE LA POL RNAL CARIBE</v>
          </cell>
          <cell r="C616" t="str">
            <v>ATLANTICO</v>
          </cell>
        </row>
        <row r="617">
          <cell r="A617" t="str">
            <v>DNA</v>
          </cell>
          <cell r="B617" t="str">
            <v>AUXILIAR 3 H.NAZARENO</v>
          </cell>
          <cell r="C617" t="str">
            <v>ATLANTICO</v>
          </cell>
        </row>
        <row r="618">
          <cell r="A618" t="str">
            <v>DQQ</v>
          </cell>
          <cell r="B618" t="str">
            <v>REG.AUX 4 COR IPS SALUDCOOP</v>
          </cell>
          <cell r="C618" t="str">
            <v>ATLANTICO</v>
          </cell>
        </row>
        <row r="619">
          <cell r="A619" t="str">
            <v>DRK</v>
          </cell>
          <cell r="B619" t="str">
            <v>JORNADA_REG AUX NO 1</v>
          </cell>
          <cell r="C619" t="str">
            <v>ATLANTICO</v>
          </cell>
        </row>
        <row r="620">
          <cell r="A620" t="str">
            <v>DRL</v>
          </cell>
          <cell r="B620" t="str">
            <v>JORNADA_REG AUX NO 2</v>
          </cell>
          <cell r="C620" t="str">
            <v>ATLANTICO</v>
          </cell>
        </row>
        <row r="621">
          <cell r="A621" t="str">
            <v>DRM</v>
          </cell>
          <cell r="B621" t="str">
            <v>JORNADA_REG AUX NO 3</v>
          </cell>
          <cell r="C621" t="str">
            <v>ATLANTICO</v>
          </cell>
        </row>
        <row r="622">
          <cell r="A622" t="str">
            <v>DRN</v>
          </cell>
          <cell r="B622" t="str">
            <v>JORNADA_REG AUX NO 4</v>
          </cell>
          <cell r="C622" t="str">
            <v>ATLANTICO</v>
          </cell>
        </row>
        <row r="623">
          <cell r="A623" t="str">
            <v>Z6Q</v>
          </cell>
          <cell r="B623" t="str">
            <v>AUXILIAR NO1 LA PAZ</v>
          </cell>
          <cell r="C623" t="str">
            <v>ATLANTICO</v>
          </cell>
        </row>
        <row r="624">
          <cell r="A624" t="str">
            <v>Z6R</v>
          </cell>
          <cell r="B624" t="str">
            <v>AUXILIAR NO2 LA CIUDADELA 20 DE JULIO</v>
          </cell>
          <cell r="C624" t="str">
            <v>ATLANTICO</v>
          </cell>
        </row>
        <row r="625">
          <cell r="A625" t="str">
            <v>Z6T</v>
          </cell>
          <cell r="B625" t="str">
            <v>AUXILIAR NO3 LAS NIEVES</v>
          </cell>
          <cell r="C625" t="str">
            <v>ATLANTICO</v>
          </cell>
        </row>
        <row r="626">
          <cell r="A626" t="str">
            <v>Z6W</v>
          </cell>
          <cell r="B626" t="str">
            <v>AUXILIAR NO4 VILLA COUNTRY</v>
          </cell>
          <cell r="C626" t="str">
            <v>ATLANTICO</v>
          </cell>
        </row>
        <row r="627">
          <cell r="A627" t="str">
            <v>ABA</v>
          </cell>
          <cell r="B627" t="str">
            <v>JOR_UND_MO_MAGANGUE</v>
          </cell>
          <cell r="C627" t="str">
            <v>BOLIVAR</v>
          </cell>
        </row>
        <row r="628">
          <cell r="A628" t="str">
            <v>ABB</v>
          </cell>
          <cell r="B628" t="str">
            <v>JOR_UND_MO_ZAMBRANO</v>
          </cell>
          <cell r="C628" t="str">
            <v>BOLIVAR</v>
          </cell>
        </row>
        <row r="629">
          <cell r="A629" t="str">
            <v>ABC</v>
          </cell>
          <cell r="B629" t="str">
            <v>JOR_UND_MO_CORDOBA</v>
          </cell>
          <cell r="C629" t="str">
            <v>BOLIVAR</v>
          </cell>
        </row>
        <row r="630">
          <cell r="A630" t="str">
            <v>ABD</v>
          </cell>
          <cell r="B630" t="str">
            <v>JOR_UND_MO_SAN JACINTO</v>
          </cell>
          <cell r="C630" t="str">
            <v>BOLIVAR</v>
          </cell>
        </row>
        <row r="631">
          <cell r="A631" t="str">
            <v>ABE</v>
          </cell>
          <cell r="B631" t="str">
            <v>JOR_UND_MO_SAN JUAN</v>
          </cell>
          <cell r="C631" t="str">
            <v>BOLIVAR</v>
          </cell>
        </row>
        <row r="632">
          <cell r="A632" t="str">
            <v>ABF</v>
          </cell>
          <cell r="B632" t="str">
            <v>JOR_UND_MO_MARIA LA BAJA</v>
          </cell>
          <cell r="C632" t="str">
            <v>BOLIVAR</v>
          </cell>
        </row>
        <row r="633">
          <cell r="A633" t="str">
            <v>ABH</v>
          </cell>
          <cell r="B633" t="str">
            <v>JOR_UND_MO_CARMEN DE BOLIVAR</v>
          </cell>
          <cell r="C633" t="str">
            <v>BOLIVAR</v>
          </cell>
        </row>
        <row r="634">
          <cell r="A634" t="str">
            <v>ABK</v>
          </cell>
          <cell r="B634" t="str">
            <v>JOR_UND_MO_CARTAGENA</v>
          </cell>
          <cell r="C634" t="str">
            <v>BOLIVAR</v>
          </cell>
        </row>
        <row r="635">
          <cell r="A635" t="str">
            <v>ABL</v>
          </cell>
          <cell r="B635" t="str">
            <v>JOR_UND_MO_TURBACO</v>
          </cell>
          <cell r="C635" t="str">
            <v>BOLIVAR</v>
          </cell>
        </row>
        <row r="636">
          <cell r="A636" t="str">
            <v>AEN</v>
          </cell>
          <cell r="B636" t="str">
            <v>AUXILIAR 1 CL E DE LA V (ISS)</v>
          </cell>
          <cell r="C636" t="str">
            <v>BOLIVAR</v>
          </cell>
        </row>
        <row r="637">
          <cell r="A637" t="str">
            <v>AEQ</v>
          </cell>
          <cell r="B637" t="str">
            <v>AUXILIAR 1-H BG</v>
          </cell>
          <cell r="C637" t="str">
            <v>BOLIVAR</v>
          </cell>
        </row>
        <row r="638">
          <cell r="A638" t="str">
            <v>AJA</v>
          </cell>
          <cell r="B638" t="str">
            <v>JORNADA_CANTAGALLO</v>
          </cell>
          <cell r="C638" t="str">
            <v>BOLIVAR</v>
          </cell>
        </row>
        <row r="639">
          <cell r="A639" t="str">
            <v>AJC</v>
          </cell>
          <cell r="B639" t="str">
            <v>JORNADA_CICUCO</v>
          </cell>
          <cell r="C639" t="str">
            <v>BOLIVAR</v>
          </cell>
        </row>
        <row r="640">
          <cell r="A640" t="str">
            <v>AJD</v>
          </cell>
          <cell r="B640" t="str">
            <v>JORNADA_CLEMENCIA</v>
          </cell>
          <cell r="C640" t="str">
            <v>BOLIVAR</v>
          </cell>
        </row>
        <row r="641">
          <cell r="A641" t="str">
            <v>AJE</v>
          </cell>
          <cell r="B641" t="str">
            <v>JORNADA_EL GUAMO</v>
          </cell>
          <cell r="C641" t="str">
            <v>BOLIVAR</v>
          </cell>
        </row>
        <row r="642">
          <cell r="A642" t="str">
            <v>AJF</v>
          </cell>
          <cell r="B642" t="str">
            <v>JORNADA_EL PEÑON</v>
          </cell>
          <cell r="C642" t="str">
            <v>BOLIVAR</v>
          </cell>
        </row>
        <row r="643">
          <cell r="A643" t="str">
            <v>AJH</v>
          </cell>
          <cell r="B643" t="str">
            <v>JORNADA_HATILLO DE LOBA</v>
          </cell>
          <cell r="C643" t="str">
            <v>BOLIVAR</v>
          </cell>
        </row>
        <row r="644">
          <cell r="A644" t="str">
            <v>AJJ</v>
          </cell>
          <cell r="B644" t="str">
            <v>JORNADA_MAHATES</v>
          </cell>
          <cell r="C644" t="str">
            <v>BOLIVAR</v>
          </cell>
        </row>
        <row r="645">
          <cell r="A645" t="str">
            <v>AJK</v>
          </cell>
          <cell r="B645" t="str">
            <v>JORNADA_MARGARITA</v>
          </cell>
          <cell r="C645" t="str">
            <v>BOLIVAR</v>
          </cell>
        </row>
        <row r="646">
          <cell r="A646" t="str">
            <v>AJL</v>
          </cell>
          <cell r="B646" t="str">
            <v>JORNADA_MOMPOS</v>
          </cell>
          <cell r="C646" t="str">
            <v>BOLIVAR</v>
          </cell>
        </row>
        <row r="647">
          <cell r="A647" t="str">
            <v>AJM</v>
          </cell>
          <cell r="B647" t="str">
            <v>JORNADA_MONTECRISTO</v>
          </cell>
          <cell r="C647" t="str">
            <v>BOLIVAR</v>
          </cell>
        </row>
        <row r="648">
          <cell r="A648" t="str">
            <v>AJN</v>
          </cell>
          <cell r="B648" t="str">
            <v>JORNADA_PINILLOS</v>
          </cell>
          <cell r="C648" t="str">
            <v>BOLIVAR</v>
          </cell>
        </row>
        <row r="649">
          <cell r="A649" t="str">
            <v>AJQ</v>
          </cell>
          <cell r="B649" t="str">
            <v>JORNADA_REGIDOR</v>
          </cell>
          <cell r="C649" t="str">
            <v>BOLIVAR</v>
          </cell>
        </row>
        <row r="650">
          <cell r="A650" t="str">
            <v>AJR</v>
          </cell>
          <cell r="B650" t="str">
            <v>JORNADA_RIO VIEJO</v>
          </cell>
          <cell r="C650" t="str">
            <v>BOLIVAR</v>
          </cell>
        </row>
        <row r="651">
          <cell r="A651" t="str">
            <v>AJT</v>
          </cell>
          <cell r="B651" t="str">
            <v>JORNADA_SAN CRISTOBAL</v>
          </cell>
          <cell r="C651" t="str">
            <v>BOLIVAR</v>
          </cell>
        </row>
        <row r="652">
          <cell r="A652" t="str">
            <v>AJU</v>
          </cell>
          <cell r="B652" t="str">
            <v>JORNADA_SAN ESTANISLAO</v>
          </cell>
          <cell r="C652" t="str">
            <v>BOLIVAR</v>
          </cell>
        </row>
        <row r="653">
          <cell r="A653" t="str">
            <v>AJV</v>
          </cell>
          <cell r="B653" t="str">
            <v>JORNADA_SAN FERNANDO</v>
          </cell>
          <cell r="C653" t="str">
            <v>BOLIVAR</v>
          </cell>
        </row>
        <row r="654">
          <cell r="A654" t="str">
            <v>AJW</v>
          </cell>
          <cell r="B654" t="str">
            <v>JORNADA_SAN JACINTO DEL CAUCA</v>
          </cell>
          <cell r="C654" t="str">
            <v>BOLIVAR</v>
          </cell>
        </row>
        <row r="655">
          <cell r="A655" t="str">
            <v>AJX</v>
          </cell>
          <cell r="B655" t="str">
            <v>JORNADA_SAN MARTIN DE LOBA</v>
          </cell>
          <cell r="C655" t="str">
            <v>BOLIVAR</v>
          </cell>
        </row>
        <row r="656">
          <cell r="A656" t="str">
            <v>AJY</v>
          </cell>
          <cell r="B656" t="str">
            <v>JORNADA_SAN PABLO</v>
          </cell>
          <cell r="C656" t="str">
            <v>BOLIVAR</v>
          </cell>
        </row>
        <row r="657">
          <cell r="A657" t="str">
            <v>AJZ</v>
          </cell>
          <cell r="B657" t="str">
            <v>JORNADA_SANTA CATALINA</v>
          </cell>
          <cell r="C657" t="str">
            <v>BOLIVAR</v>
          </cell>
        </row>
        <row r="658">
          <cell r="A658" t="str">
            <v>ALR</v>
          </cell>
          <cell r="B658" t="str">
            <v>JORNADA_ACHI</v>
          </cell>
          <cell r="C658" t="str">
            <v>BOLIVAR</v>
          </cell>
        </row>
        <row r="659">
          <cell r="A659" t="str">
            <v>ALT</v>
          </cell>
          <cell r="B659" t="str">
            <v>JORNADA_ALTOS DEL ROSARIO</v>
          </cell>
          <cell r="C659" t="str">
            <v>BOLIVAR</v>
          </cell>
        </row>
        <row r="660">
          <cell r="A660" t="str">
            <v>ALU</v>
          </cell>
          <cell r="B660" t="str">
            <v>JORNADA_ARENAL</v>
          </cell>
          <cell r="C660" t="str">
            <v>BOLIVAR</v>
          </cell>
        </row>
        <row r="661">
          <cell r="A661" t="str">
            <v>ALV</v>
          </cell>
          <cell r="B661" t="str">
            <v>JORNADA_ARENAL DEL SUR</v>
          </cell>
          <cell r="C661" t="str">
            <v>BOLIVAR</v>
          </cell>
        </row>
        <row r="662">
          <cell r="A662" t="str">
            <v>ALW</v>
          </cell>
          <cell r="B662" t="str">
            <v>JORNADA_ARJONA</v>
          </cell>
          <cell r="C662" t="str">
            <v>BOLIVAR</v>
          </cell>
        </row>
        <row r="663">
          <cell r="A663" t="str">
            <v>ALX</v>
          </cell>
          <cell r="B663" t="str">
            <v>JORNADA_ARROYO HONDO</v>
          </cell>
          <cell r="C663" t="str">
            <v>BOLIVAR</v>
          </cell>
        </row>
        <row r="664">
          <cell r="A664" t="str">
            <v>ALY</v>
          </cell>
          <cell r="B664" t="str">
            <v>JORNADA_BARRANCO DE LOBA</v>
          </cell>
          <cell r="C664" t="str">
            <v>BOLIVAR</v>
          </cell>
        </row>
        <row r="665">
          <cell r="A665" t="str">
            <v>ALZ</v>
          </cell>
          <cell r="B665" t="str">
            <v>JORNADA_CALAMAR</v>
          </cell>
          <cell r="C665" t="str">
            <v>BOLIVAR</v>
          </cell>
        </row>
        <row r="666">
          <cell r="A666" t="str">
            <v>BCA</v>
          </cell>
          <cell r="B666" t="str">
            <v>JORNADA_SANTA ROSA</v>
          </cell>
          <cell r="C666" t="str">
            <v>BOLIVAR</v>
          </cell>
        </row>
        <row r="667">
          <cell r="A667" t="str">
            <v>BCB</v>
          </cell>
          <cell r="B667" t="str">
            <v>JORNADA_SANTA ROSA DEL SUR</v>
          </cell>
          <cell r="C667" t="str">
            <v>BOLIVAR</v>
          </cell>
        </row>
        <row r="668">
          <cell r="A668" t="str">
            <v>BCC</v>
          </cell>
          <cell r="B668" t="str">
            <v>JORNADA_SIMITI</v>
          </cell>
          <cell r="C668" t="str">
            <v>BOLIVAR</v>
          </cell>
        </row>
        <row r="669">
          <cell r="A669" t="str">
            <v>BCD</v>
          </cell>
          <cell r="B669" t="str">
            <v>JORNADA_SOPLAVIENTO</v>
          </cell>
          <cell r="C669" t="str">
            <v>BOLIVAR</v>
          </cell>
        </row>
        <row r="670">
          <cell r="A670" t="str">
            <v>BCE</v>
          </cell>
          <cell r="B670" t="str">
            <v>JORNADA_TALAIGUA NUEVO</v>
          </cell>
          <cell r="C670" t="str">
            <v>BOLIVAR</v>
          </cell>
        </row>
        <row r="671">
          <cell r="A671" t="str">
            <v>BCF</v>
          </cell>
          <cell r="B671" t="str">
            <v>JORNADA_TIQUISIO (PUERTO RICO)</v>
          </cell>
          <cell r="C671" t="str">
            <v>BOLIVAR</v>
          </cell>
        </row>
        <row r="672">
          <cell r="A672" t="str">
            <v>BCH</v>
          </cell>
          <cell r="B672" t="str">
            <v>JORNADA_TURBANA</v>
          </cell>
          <cell r="C672" t="str">
            <v>BOLIVAR</v>
          </cell>
        </row>
        <row r="673">
          <cell r="A673" t="str">
            <v>BCJ</v>
          </cell>
          <cell r="B673" t="str">
            <v>JORNADA_VILLANUEVA</v>
          </cell>
          <cell r="C673" t="str">
            <v>BOLIVAR</v>
          </cell>
        </row>
        <row r="674">
          <cell r="A674" t="str">
            <v>CXX</v>
          </cell>
          <cell r="B674" t="str">
            <v>ISLA FUERTE CARTAGENA</v>
          </cell>
          <cell r="C674" t="str">
            <v>BOLIVAR</v>
          </cell>
        </row>
        <row r="675">
          <cell r="A675" t="str">
            <v>CXY</v>
          </cell>
          <cell r="B675" t="str">
            <v>SAN JACINTO DE ACHI ACHI</v>
          </cell>
          <cell r="C675" t="str">
            <v>BOLIVAR</v>
          </cell>
        </row>
        <row r="676">
          <cell r="A676" t="str">
            <v>CXZ</v>
          </cell>
          <cell r="B676" t="str">
            <v>ALTO DEL ROSARIO BARRANCO DE LOBA</v>
          </cell>
          <cell r="C676" t="str">
            <v>BOLIVAR</v>
          </cell>
        </row>
        <row r="677">
          <cell r="A677" t="str">
            <v>CYW</v>
          </cell>
          <cell r="B677" t="str">
            <v>CARTAGENA</v>
          </cell>
          <cell r="C677" t="str">
            <v>BOLIVAR</v>
          </cell>
        </row>
        <row r="678">
          <cell r="A678" t="str">
            <v>CYX</v>
          </cell>
          <cell r="B678" t="str">
            <v>LA BOQUILLA CARTAGENA</v>
          </cell>
          <cell r="C678" t="str">
            <v>BOLIVAR</v>
          </cell>
        </row>
        <row r="679">
          <cell r="A679" t="str">
            <v>CYY</v>
          </cell>
          <cell r="B679" t="str">
            <v>MONTECRISTO ACHI</v>
          </cell>
          <cell r="C679" t="str">
            <v>BOLIVAR</v>
          </cell>
        </row>
        <row r="680">
          <cell r="A680" t="str">
            <v>CYZ</v>
          </cell>
          <cell r="B680" t="str">
            <v>LA PACHA BARRANCO DE LOBA</v>
          </cell>
          <cell r="C680" t="str">
            <v>BOLIVAR</v>
          </cell>
        </row>
        <row r="681">
          <cell r="A681" t="str">
            <v>CZX</v>
          </cell>
          <cell r="B681" t="str">
            <v>PUNTA CANOA CARTAGENA</v>
          </cell>
          <cell r="C681" t="str">
            <v>BOLIVAR</v>
          </cell>
        </row>
        <row r="682">
          <cell r="A682" t="str">
            <v>CZY</v>
          </cell>
          <cell r="B682" t="str">
            <v>ARENAL</v>
          </cell>
          <cell r="C682" t="str">
            <v>BOLIVAR</v>
          </cell>
        </row>
        <row r="683">
          <cell r="A683" t="str">
            <v>CZZ</v>
          </cell>
          <cell r="B683" t="str">
            <v>RIONUEVO BARRANCO DE LOBA</v>
          </cell>
          <cell r="C683" t="str">
            <v>BOLIVAR</v>
          </cell>
        </row>
        <row r="684">
          <cell r="A684" t="str">
            <v>C1Y</v>
          </cell>
          <cell r="B684" t="str">
            <v>BAYUNCA CARTAGENA</v>
          </cell>
          <cell r="C684" t="str">
            <v>BOLIVAR</v>
          </cell>
        </row>
        <row r="685">
          <cell r="A685" t="str">
            <v>C1Z</v>
          </cell>
          <cell r="B685" t="str">
            <v>ALTOS DEL ROSARIO</v>
          </cell>
          <cell r="C685" t="str">
            <v>BOLIVAR</v>
          </cell>
        </row>
        <row r="686">
          <cell r="A686" t="str">
            <v>C2Y</v>
          </cell>
          <cell r="B686" t="str">
            <v>BOCACHICA CARTAGENA</v>
          </cell>
          <cell r="C686" t="str">
            <v>BOLIVAR</v>
          </cell>
        </row>
        <row r="687">
          <cell r="A687" t="str">
            <v>C3Y</v>
          </cell>
          <cell r="B687" t="str">
            <v>PASACABALLOS CARTAGENA</v>
          </cell>
          <cell r="C687" t="str">
            <v>BOLIVAR</v>
          </cell>
        </row>
        <row r="688">
          <cell r="A688" t="str">
            <v>C3Z</v>
          </cell>
          <cell r="B688" t="str">
            <v>PUERTO BADEL (CAÑO SALADO) ARJONA</v>
          </cell>
          <cell r="C688" t="str">
            <v>BOLIVAR</v>
          </cell>
        </row>
        <row r="689">
          <cell r="A689" t="str">
            <v>C4Y</v>
          </cell>
          <cell r="B689" t="str">
            <v>SAN SEBASTIAN (TERNERA) CARTAGENA</v>
          </cell>
          <cell r="C689" t="str">
            <v>BOLIVAR</v>
          </cell>
        </row>
        <row r="690">
          <cell r="A690" t="str">
            <v>C4Z</v>
          </cell>
          <cell r="B690" t="str">
            <v>ROCHA ARJONA</v>
          </cell>
          <cell r="C690" t="str">
            <v>BOLIVAR</v>
          </cell>
        </row>
        <row r="691">
          <cell r="A691" t="str">
            <v>C5Y</v>
          </cell>
          <cell r="B691" t="str">
            <v>SANTA ANA CARTAGENA</v>
          </cell>
          <cell r="C691" t="str">
            <v>BOLIVAR</v>
          </cell>
        </row>
        <row r="692">
          <cell r="A692" t="str">
            <v>C5Z</v>
          </cell>
          <cell r="B692" t="str">
            <v>GAMBOTE ARJONA</v>
          </cell>
          <cell r="C692" t="str">
            <v>BOLIVAR</v>
          </cell>
        </row>
        <row r="693">
          <cell r="A693" t="str">
            <v>C6X</v>
          </cell>
          <cell r="B693" t="str">
            <v>ARROYO DE PIEDRA CARTAGENA</v>
          </cell>
          <cell r="C693" t="str">
            <v>BOLIVAR</v>
          </cell>
        </row>
        <row r="694">
          <cell r="A694" t="str">
            <v>C6Y</v>
          </cell>
          <cell r="B694" t="str">
            <v>ACOPIO BOLIVAR</v>
          </cell>
          <cell r="C694" t="str">
            <v>BOLIVAR</v>
          </cell>
        </row>
        <row r="695">
          <cell r="A695" t="str">
            <v>C6Z</v>
          </cell>
          <cell r="B695" t="str">
            <v>SINCERIN ARJONA</v>
          </cell>
          <cell r="C695" t="str">
            <v>BOLIVAR</v>
          </cell>
        </row>
        <row r="696">
          <cell r="A696" t="str">
            <v>C7X</v>
          </cell>
          <cell r="B696" t="str">
            <v>ARROYO GRANDE CARTAGENA</v>
          </cell>
          <cell r="C696" t="str">
            <v>BOLIVAR</v>
          </cell>
        </row>
        <row r="697">
          <cell r="A697" t="str">
            <v>C7Z</v>
          </cell>
          <cell r="B697" t="str">
            <v>ARJONA</v>
          </cell>
          <cell r="C697" t="str">
            <v>BOLIVAR</v>
          </cell>
        </row>
        <row r="698">
          <cell r="A698" t="str">
            <v>C8X</v>
          </cell>
          <cell r="B698" t="str">
            <v>BARU CARTAGENA</v>
          </cell>
          <cell r="C698" t="str">
            <v>BOLIVAR</v>
          </cell>
        </row>
        <row r="699">
          <cell r="A699" t="str">
            <v>C8Y</v>
          </cell>
          <cell r="B699" t="str">
            <v>BERMUDEZ ACHI</v>
          </cell>
          <cell r="C699" t="str">
            <v>BOLIVAR</v>
          </cell>
        </row>
        <row r="700">
          <cell r="A700" t="str">
            <v>C8Z</v>
          </cell>
          <cell r="B700" t="str">
            <v>ARROYO HONDO</v>
          </cell>
          <cell r="C700" t="str">
            <v>BOLIVAR</v>
          </cell>
        </row>
        <row r="701">
          <cell r="A701" t="str">
            <v>C9X</v>
          </cell>
          <cell r="B701" t="str">
            <v>CANO DE LORO CARTAGENA</v>
          </cell>
          <cell r="C701" t="str">
            <v>BOLIVAR</v>
          </cell>
        </row>
        <row r="702">
          <cell r="A702" t="str">
            <v>C9Y</v>
          </cell>
          <cell r="B702" t="str">
            <v>ACHI</v>
          </cell>
          <cell r="C702" t="str">
            <v>BOLIVAR</v>
          </cell>
        </row>
        <row r="703">
          <cell r="A703" t="str">
            <v>C9Z</v>
          </cell>
          <cell r="B703" t="str">
            <v>BARRANCO DE LOBA</v>
          </cell>
          <cell r="C703" t="str">
            <v>BOLIVAR</v>
          </cell>
        </row>
        <row r="704">
          <cell r="A704" t="str">
            <v>DNB</v>
          </cell>
          <cell r="B704" t="str">
            <v>AUXILIAR CL.MATERNIDAD RAFAEL CALVO</v>
          </cell>
          <cell r="C704" t="str">
            <v>BOLIVAR</v>
          </cell>
        </row>
        <row r="705">
          <cell r="A705" t="str">
            <v>DNC</v>
          </cell>
          <cell r="B705" t="str">
            <v>ESPECIAL CL.MATERNIDAD BOCAGRANDE</v>
          </cell>
          <cell r="C705" t="str">
            <v>BOLIVAR</v>
          </cell>
        </row>
        <row r="706">
          <cell r="A706" t="str">
            <v>DRQ</v>
          </cell>
          <cell r="B706" t="str">
            <v>JORNADA_AUXILIAR 1</v>
          </cell>
          <cell r="C706" t="str">
            <v>BOLIVAR</v>
          </cell>
        </row>
        <row r="707">
          <cell r="A707" t="str">
            <v>DTN</v>
          </cell>
          <cell r="B707" t="str">
            <v>MOMPOS_H.SAN JUAN DE DIOS</v>
          </cell>
          <cell r="C707" t="str">
            <v>BOLIVAR</v>
          </cell>
        </row>
        <row r="708">
          <cell r="A708" t="str">
            <v>DTQ</v>
          </cell>
          <cell r="B708" t="str">
            <v>ESPECIAL_C.CARTAGENA DEL MAR S.A.</v>
          </cell>
          <cell r="C708" t="str">
            <v>BOLIVAR</v>
          </cell>
        </row>
        <row r="709">
          <cell r="A709" t="str">
            <v>DTR</v>
          </cell>
          <cell r="B709" t="str">
            <v>EL CARMEN DE BOLIVAR_H.MONTECARMELO</v>
          </cell>
          <cell r="C709" t="str">
            <v>BOLIVAR</v>
          </cell>
        </row>
        <row r="710">
          <cell r="A710" t="str">
            <v>DTT</v>
          </cell>
          <cell r="B710" t="str">
            <v>MAGANGUE_H.SAN JUAN DE DIOS</v>
          </cell>
          <cell r="C710" t="str">
            <v>BOLIVAR</v>
          </cell>
        </row>
        <row r="711">
          <cell r="A711" t="str">
            <v>DTU</v>
          </cell>
          <cell r="B711" t="str">
            <v>ARJONA_H.L. DE ARJONA</v>
          </cell>
          <cell r="C711" t="str">
            <v>BOLIVAR</v>
          </cell>
        </row>
        <row r="712">
          <cell r="A712" t="str">
            <v>DTV</v>
          </cell>
          <cell r="B712" t="str">
            <v>MARIA LA BAJA_H.L.DE MARIA LA BAJA</v>
          </cell>
          <cell r="C712" t="str">
            <v>BOLIVAR</v>
          </cell>
        </row>
        <row r="713">
          <cell r="A713" t="str">
            <v>DTW</v>
          </cell>
          <cell r="B713" t="str">
            <v>TURBACO_H.L.DE TURBACO</v>
          </cell>
          <cell r="C713" t="str">
            <v>BOLIVAR</v>
          </cell>
        </row>
        <row r="714">
          <cell r="A714" t="str">
            <v>DXA</v>
          </cell>
          <cell r="B714" t="str">
            <v>CICUCO</v>
          </cell>
          <cell r="C714" t="str">
            <v>BOLIVAR</v>
          </cell>
        </row>
        <row r="715">
          <cell r="A715" t="str">
            <v>DXB</v>
          </cell>
          <cell r="B715" t="str">
            <v>EL CARMEN DE BOLIVAR</v>
          </cell>
          <cell r="C715" t="str">
            <v>BOLIVAR</v>
          </cell>
        </row>
        <row r="716">
          <cell r="A716" t="str">
            <v>DXC</v>
          </cell>
          <cell r="B716" t="str">
            <v>SAN SEBASTIAN BUENAVISTA MAGANGUE</v>
          </cell>
          <cell r="C716" t="str">
            <v>BOLIVAR</v>
          </cell>
        </row>
        <row r="717">
          <cell r="A717" t="str">
            <v>DXD</v>
          </cell>
          <cell r="B717" t="str">
            <v>DONA JUANA MARGARITA</v>
          </cell>
          <cell r="C717" t="str">
            <v>BOLIVAR</v>
          </cell>
        </row>
        <row r="718">
          <cell r="A718" t="str">
            <v>DXF</v>
          </cell>
          <cell r="B718" t="str">
            <v>REGIDOR</v>
          </cell>
          <cell r="C718" t="str">
            <v>BOLIVAR</v>
          </cell>
        </row>
        <row r="719">
          <cell r="A719" t="str">
            <v>DXH</v>
          </cell>
          <cell r="B719" t="str">
            <v>PUNTA DE HORNOS SAN FERNANDO</v>
          </cell>
          <cell r="C719" t="str">
            <v>BOLIVAR</v>
          </cell>
        </row>
        <row r="720">
          <cell r="A720" t="str">
            <v>DXK</v>
          </cell>
          <cell r="B720" t="str">
            <v>CLEMENCIA SANTA CATALINA</v>
          </cell>
          <cell r="C720" t="str">
            <v>BOLIVAR</v>
          </cell>
        </row>
        <row r="721">
          <cell r="A721" t="str">
            <v>DXL</v>
          </cell>
          <cell r="B721" t="str">
            <v>SAN CRISTOBAL SOPLAVIENTO</v>
          </cell>
          <cell r="C721" t="str">
            <v>BOLIVAR</v>
          </cell>
        </row>
        <row r="722">
          <cell r="A722" t="str">
            <v>DXM</v>
          </cell>
          <cell r="B722" t="str">
            <v>COVADO-PUEBLO NUEVO TURBANA</v>
          </cell>
          <cell r="C722" t="str">
            <v>BOLIVAR</v>
          </cell>
        </row>
        <row r="723">
          <cell r="A723" t="str">
            <v>DYC</v>
          </cell>
          <cell r="B723" t="str">
            <v>YATI MAGANGUE</v>
          </cell>
          <cell r="C723" t="str">
            <v>BOLIVAR</v>
          </cell>
        </row>
        <row r="724">
          <cell r="A724" t="str">
            <v>DYD</v>
          </cell>
          <cell r="B724" t="str">
            <v>SANDOVAL MARGARITA</v>
          </cell>
          <cell r="C724" t="str">
            <v>BOLIVAR</v>
          </cell>
        </row>
        <row r="725">
          <cell r="A725" t="str">
            <v>DYE</v>
          </cell>
          <cell r="B725" t="str">
            <v>ARENAL MORALES</v>
          </cell>
          <cell r="C725" t="str">
            <v>BOLIVAR</v>
          </cell>
        </row>
        <row r="726">
          <cell r="A726" t="str">
            <v>DYF</v>
          </cell>
          <cell r="B726" t="str">
            <v>RIO VIEJO</v>
          </cell>
          <cell r="C726" t="str">
            <v>BOLIVAR</v>
          </cell>
        </row>
        <row r="727">
          <cell r="A727" t="str">
            <v>DYJ</v>
          </cell>
          <cell r="B727" t="str">
            <v>HATILLO DE LOBA SAN MARTIN DE LOBA</v>
          </cell>
          <cell r="C727" t="str">
            <v>BOLIVAR</v>
          </cell>
        </row>
        <row r="728">
          <cell r="A728" t="str">
            <v>DYK</v>
          </cell>
          <cell r="B728" t="str">
            <v>GALERAZAMBA SANTA CATALINA</v>
          </cell>
          <cell r="C728" t="str">
            <v>BOLIVAR</v>
          </cell>
        </row>
        <row r="729">
          <cell r="A729" t="str">
            <v>DYL</v>
          </cell>
          <cell r="B729" t="str">
            <v>TALAIGUA NUEVO</v>
          </cell>
          <cell r="C729" t="str">
            <v>BOLIVAR</v>
          </cell>
        </row>
        <row r="730">
          <cell r="A730" t="str">
            <v>DYM</v>
          </cell>
          <cell r="B730" t="str">
            <v>VILLANUEVA</v>
          </cell>
          <cell r="C730" t="str">
            <v>BOLIVAR</v>
          </cell>
        </row>
        <row r="731">
          <cell r="A731" t="str">
            <v>DZA</v>
          </cell>
          <cell r="B731" t="str">
            <v>GUAIMARAL CORDOBA</v>
          </cell>
          <cell r="C731" t="str">
            <v>BOLIVAR</v>
          </cell>
        </row>
        <row r="732">
          <cell r="A732" t="str">
            <v>DZB</v>
          </cell>
          <cell r="B732" t="str">
            <v>LA ENEA EL GUAMO</v>
          </cell>
          <cell r="C732" t="str">
            <v>BOLIVAR</v>
          </cell>
        </row>
        <row r="733">
          <cell r="A733" t="str">
            <v>DZC</v>
          </cell>
          <cell r="B733" t="str">
            <v>MAGANGUE</v>
          </cell>
          <cell r="C733" t="str">
            <v>BOLIVAR</v>
          </cell>
        </row>
        <row r="734">
          <cell r="A734" t="str">
            <v>DZE</v>
          </cell>
          <cell r="B734" t="str">
            <v>SAN ANTONIO MORALES</v>
          </cell>
          <cell r="C734" t="str">
            <v>BOLIVAR</v>
          </cell>
        </row>
        <row r="735">
          <cell r="A735" t="str">
            <v>DZH</v>
          </cell>
          <cell r="B735" t="str">
            <v>ARENAS SAN JACINTO</v>
          </cell>
          <cell r="C735" t="str">
            <v>BOLIVAR</v>
          </cell>
        </row>
        <row r="736">
          <cell r="A736" t="str">
            <v>DZJ</v>
          </cell>
          <cell r="B736" t="str">
            <v>EL PENON SAN MARTIN DE LOBA</v>
          </cell>
          <cell r="C736" t="str">
            <v>BOLIVAR</v>
          </cell>
        </row>
        <row r="737">
          <cell r="A737" t="str">
            <v>DZK</v>
          </cell>
          <cell r="B737" t="str">
            <v>LOMA DE ARENA SANTA CATALINA</v>
          </cell>
          <cell r="C737" t="str">
            <v>BOLIVAR</v>
          </cell>
        </row>
        <row r="738">
          <cell r="A738" t="str">
            <v>DZL</v>
          </cell>
          <cell r="B738" t="str">
            <v>PUNTA DE CARTAGENA TALAIGUA NUEVO</v>
          </cell>
          <cell r="C738" t="str">
            <v>BOLIVAR</v>
          </cell>
        </row>
        <row r="739">
          <cell r="A739" t="str">
            <v>DZM</v>
          </cell>
          <cell r="B739" t="str">
            <v>CIPACOA VILLANUEVA</v>
          </cell>
          <cell r="C739" t="str">
            <v>BOLIVAR</v>
          </cell>
        </row>
        <row r="740">
          <cell r="A740" t="str">
            <v>D1A</v>
          </cell>
          <cell r="B740" t="str">
            <v>SAN ANTONIO BARRANCO DE LOBA</v>
          </cell>
          <cell r="C740" t="str">
            <v>BOLIVAR</v>
          </cell>
        </row>
        <row r="741">
          <cell r="A741" t="str">
            <v>D1B</v>
          </cell>
          <cell r="B741" t="str">
            <v>ISLA DE CORDOBA CORDOBA</v>
          </cell>
          <cell r="C741" t="str">
            <v>BOLIVAR</v>
          </cell>
        </row>
        <row r="742">
          <cell r="A742" t="str">
            <v>D1C</v>
          </cell>
          <cell r="B742" t="str">
            <v>LATA EL GUAMO</v>
          </cell>
          <cell r="C742" t="str">
            <v>BOLIVAR</v>
          </cell>
        </row>
        <row r="743">
          <cell r="A743" t="str">
            <v>D1D</v>
          </cell>
          <cell r="B743" t="str">
            <v>ACOPIO MAGANGUE</v>
          </cell>
          <cell r="C743" t="str">
            <v>BOLIVAR</v>
          </cell>
        </row>
        <row r="744">
          <cell r="A744" t="str">
            <v>D1E</v>
          </cell>
          <cell r="B744" t="str">
            <v>CORREA MARIA LA BAJA</v>
          </cell>
          <cell r="C744" t="str">
            <v>BOLIVAR</v>
          </cell>
        </row>
        <row r="745">
          <cell r="A745" t="str">
            <v>D1F</v>
          </cell>
          <cell r="B745" t="str">
            <v>REGIDOR MORALES</v>
          </cell>
          <cell r="C745" t="str">
            <v>BOLIVAR</v>
          </cell>
        </row>
        <row r="746">
          <cell r="A746" t="str">
            <v>D1J</v>
          </cell>
          <cell r="B746" t="str">
            <v>BAJO GRANDE SAN JACINTO</v>
          </cell>
          <cell r="C746" t="str">
            <v>BOLIVAR</v>
          </cell>
        </row>
        <row r="747">
          <cell r="A747" t="str">
            <v>D1K</v>
          </cell>
          <cell r="B747" t="str">
            <v>CHIMI SAN MARTIN DE LOBA</v>
          </cell>
          <cell r="C747" t="str">
            <v>BOLIVAR</v>
          </cell>
        </row>
        <row r="748">
          <cell r="A748" t="str">
            <v>D1L</v>
          </cell>
          <cell r="B748" t="str">
            <v>SANTA ROSA</v>
          </cell>
          <cell r="C748" t="str">
            <v>BOLIVAR</v>
          </cell>
        </row>
        <row r="749">
          <cell r="A749" t="str">
            <v>D1M</v>
          </cell>
          <cell r="B749" t="str">
            <v>TALAIGUA VIEJO TALAIGUA NUEVO</v>
          </cell>
          <cell r="C749" t="str">
            <v>BOLIVAR</v>
          </cell>
        </row>
        <row r="750">
          <cell r="A750" t="str">
            <v>D2B</v>
          </cell>
          <cell r="B750" t="str">
            <v>PLAYONCITO CORDOBA</v>
          </cell>
          <cell r="C750" t="str">
            <v>BOLIVAR</v>
          </cell>
        </row>
        <row r="751">
          <cell r="A751" t="str">
            <v>D2C</v>
          </cell>
          <cell r="B751" t="str">
            <v>NERVITI EL GUAMO</v>
          </cell>
          <cell r="C751" t="str">
            <v>BOLIVAR</v>
          </cell>
        </row>
        <row r="752">
          <cell r="A752" t="str">
            <v>D2D</v>
          </cell>
          <cell r="B752" t="str">
            <v>MAHATES</v>
          </cell>
          <cell r="C752" t="str">
            <v>BOLIVAR</v>
          </cell>
        </row>
        <row r="753">
          <cell r="A753" t="str">
            <v>D2E</v>
          </cell>
          <cell r="B753" t="str">
            <v>SAN JOSE DE PLAYON MARIA LA BAJA</v>
          </cell>
          <cell r="C753" t="str">
            <v>BOLIVAR</v>
          </cell>
        </row>
        <row r="754">
          <cell r="A754" t="str">
            <v>D2F</v>
          </cell>
          <cell r="B754" t="str">
            <v>MORALES</v>
          </cell>
          <cell r="C754" t="str">
            <v>BOLIVAR</v>
          </cell>
        </row>
        <row r="755">
          <cell r="A755" t="str">
            <v>D2H</v>
          </cell>
          <cell r="B755" t="str">
            <v>BAYANO SAN ESTANISLAO</v>
          </cell>
          <cell r="C755" t="str">
            <v>BOLIVAR</v>
          </cell>
        </row>
        <row r="756">
          <cell r="A756" t="str">
            <v>D2J</v>
          </cell>
          <cell r="B756" t="str">
            <v>LAS PALMAS SAN JACINTO</v>
          </cell>
          <cell r="C756" t="str">
            <v>BOLIVAR</v>
          </cell>
        </row>
        <row r="757">
          <cell r="A757" t="str">
            <v>D2K</v>
          </cell>
          <cell r="B757" t="str">
            <v>LA RIBONA SAN MARTIN DE LOBA</v>
          </cell>
          <cell r="C757" t="str">
            <v>BOLIVAR</v>
          </cell>
        </row>
        <row r="758">
          <cell r="A758" t="str">
            <v>D2L</v>
          </cell>
          <cell r="B758" t="str">
            <v>SANTA ROSA DEL SUR</v>
          </cell>
          <cell r="C758" t="str">
            <v>BOLIVAR</v>
          </cell>
        </row>
        <row r="759">
          <cell r="A759" t="str">
            <v>D2N</v>
          </cell>
          <cell r="B759" t="str">
            <v>JESUS DEL RIO ZAMBRANO</v>
          </cell>
          <cell r="C759" t="str">
            <v>BOLIVAR</v>
          </cell>
        </row>
        <row r="760">
          <cell r="A760" t="str">
            <v>D3B</v>
          </cell>
          <cell r="B760" t="str">
            <v>TOCAMOCHO CORDOBA</v>
          </cell>
          <cell r="C760" t="str">
            <v>BOLIVAR</v>
          </cell>
        </row>
        <row r="761">
          <cell r="A761" t="str">
            <v>D3C</v>
          </cell>
          <cell r="B761" t="str">
            <v>ROBLES EL GUAMO</v>
          </cell>
          <cell r="C761" t="str">
            <v>BOLIVAR</v>
          </cell>
        </row>
        <row r="762">
          <cell r="A762" t="str">
            <v>D3D</v>
          </cell>
          <cell r="B762" t="str">
            <v>GAMERO MAHATES</v>
          </cell>
          <cell r="C762" t="str">
            <v>BOLIVAR</v>
          </cell>
        </row>
        <row r="763">
          <cell r="A763" t="str">
            <v>D3E</v>
          </cell>
          <cell r="B763" t="str">
            <v>EL NISPERO MARIA LA BAJA</v>
          </cell>
          <cell r="C763" t="str">
            <v>BOLIVAR</v>
          </cell>
        </row>
        <row r="764">
          <cell r="A764" t="str">
            <v>D3F</v>
          </cell>
          <cell r="B764" t="str">
            <v>SAN ISIDRO (GUADUALITO) MORALES</v>
          </cell>
          <cell r="C764" t="str">
            <v>BOLIVAR</v>
          </cell>
        </row>
        <row r="765">
          <cell r="A765" t="str">
            <v>D3H</v>
          </cell>
          <cell r="B765" t="str">
            <v>LAS PIEDRAS SAN ESTANISLAO</v>
          </cell>
          <cell r="C765" t="str">
            <v>BOLIVAR</v>
          </cell>
        </row>
        <row r="766">
          <cell r="A766" t="str">
            <v>D3J</v>
          </cell>
          <cell r="B766" t="str">
            <v>PALO ALTO SAN JACINTO</v>
          </cell>
          <cell r="C766" t="str">
            <v>BOLIVAR</v>
          </cell>
        </row>
        <row r="767">
          <cell r="A767" t="str">
            <v>D3K</v>
          </cell>
          <cell r="B767" t="str">
            <v>SAN MIGUEL SAN MARTIN DE LOBA</v>
          </cell>
          <cell r="C767" t="str">
            <v>BOLIVAR</v>
          </cell>
        </row>
        <row r="768">
          <cell r="A768" t="str">
            <v>D3M</v>
          </cell>
          <cell r="B768" t="str">
            <v>TIQUISIO (PUERTO RICO)</v>
          </cell>
          <cell r="C768" t="str">
            <v>BOLIVAR</v>
          </cell>
        </row>
        <row r="769">
          <cell r="A769" t="str">
            <v>D3N</v>
          </cell>
          <cell r="B769" t="str">
            <v>ZAMBRANO</v>
          </cell>
          <cell r="C769" t="str">
            <v>BOLIVAR</v>
          </cell>
        </row>
        <row r="770">
          <cell r="A770" t="str">
            <v>D4A</v>
          </cell>
          <cell r="B770" t="str">
            <v>ARROYO HONDO CALAMAR</v>
          </cell>
          <cell r="C770" t="str">
            <v>BOLIVAR</v>
          </cell>
        </row>
        <row r="771">
          <cell r="A771" t="str">
            <v>D4B</v>
          </cell>
          <cell r="B771" t="str">
            <v>CORDOBA</v>
          </cell>
          <cell r="C771" t="str">
            <v>BOLIVAR</v>
          </cell>
        </row>
        <row r="772">
          <cell r="A772" t="str">
            <v>D4C</v>
          </cell>
          <cell r="B772" t="str">
            <v>EL GUAMO</v>
          </cell>
          <cell r="C772" t="str">
            <v>BOLIVAR</v>
          </cell>
        </row>
        <row r="773">
          <cell r="A773" t="str">
            <v>D4D</v>
          </cell>
          <cell r="B773" t="str">
            <v>SAN JOAQUIN MAHATES</v>
          </cell>
          <cell r="C773" t="str">
            <v>BOLIVAR</v>
          </cell>
        </row>
        <row r="774">
          <cell r="A774" t="str">
            <v>D4E</v>
          </cell>
          <cell r="B774" t="str">
            <v>SAN PABLO MARIA LA BAJA</v>
          </cell>
          <cell r="C774" t="str">
            <v>BOLIVAR</v>
          </cell>
        </row>
        <row r="775">
          <cell r="A775" t="str">
            <v>D4H</v>
          </cell>
          <cell r="B775" t="str">
            <v>SAN ESTANISLAO</v>
          </cell>
          <cell r="C775" t="str">
            <v>BOLIVAR</v>
          </cell>
        </row>
        <row r="776">
          <cell r="A776" t="str">
            <v>D4J</v>
          </cell>
          <cell r="B776" t="str">
            <v>SAN JACINTO DEL CAUCA</v>
          </cell>
          <cell r="C776" t="str">
            <v>BOLIVAR</v>
          </cell>
        </row>
        <row r="777">
          <cell r="A777" t="str">
            <v>D4K</v>
          </cell>
          <cell r="B777" t="str">
            <v>LA VICTORIA SAN MARTIN DE LOBA</v>
          </cell>
          <cell r="C777" t="str">
            <v>BOLIVAR</v>
          </cell>
        </row>
        <row r="778">
          <cell r="A778" t="str">
            <v>D4L</v>
          </cell>
          <cell r="B778" t="str">
            <v>CAMPO PALLARES SIMITI</v>
          </cell>
          <cell r="C778" t="str">
            <v>BOLIVAR</v>
          </cell>
        </row>
        <row r="779">
          <cell r="A779" t="str">
            <v>D5A</v>
          </cell>
          <cell r="B779" t="str">
            <v>BARRANCA NUEVA CALAMAR</v>
          </cell>
          <cell r="C779" t="str">
            <v>BOLIVAR</v>
          </cell>
        </row>
        <row r="780">
          <cell r="A780" t="str">
            <v>D5B</v>
          </cell>
          <cell r="B780" t="str">
            <v>CLEMENCIA</v>
          </cell>
          <cell r="C780" t="str">
            <v>BOLIVAR</v>
          </cell>
        </row>
        <row r="781">
          <cell r="A781" t="str">
            <v>D5C</v>
          </cell>
          <cell r="B781" t="str">
            <v>HATILLO DE LOBA</v>
          </cell>
          <cell r="C781" t="str">
            <v>BOLIVAR</v>
          </cell>
        </row>
        <row r="782">
          <cell r="A782" t="str">
            <v>D5D</v>
          </cell>
          <cell r="B782" t="str">
            <v>SAN BACILIO DEL PALENQUE MAHATES</v>
          </cell>
          <cell r="C782" t="str">
            <v>BOLIVAR</v>
          </cell>
        </row>
        <row r="783">
          <cell r="A783" t="str">
            <v>D5E</v>
          </cell>
          <cell r="B783" t="str">
            <v>MARIA LA BAJA</v>
          </cell>
          <cell r="C783" t="str">
            <v>BOLIVAR</v>
          </cell>
        </row>
        <row r="784">
          <cell r="A784" t="str">
            <v>D5F</v>
          </cell>
          <cell r="B784" t="str">
            <v>COLORADO PINILLOS</v>
          </cell>
          <cell r="C784" t="str">
            <v>BOLIVAR</v>
          </cell>
        </row>
        <row r="785">
          <cell r="A785" t="str">
            <v>D5H</v>
          </cell>
          <cell r="B785" t="str">
            <v>SAN CRISTOBAL</v>
          </cell>
          <cell r="C785" t="str">
            <v>BOLIVAR</v>
          </cell>
        </row>
        <row r="786">
          <cell r="A786" t="str">
            <v>D5J</v>
          </cell>
          <cell r="B786" t="str">
            <v>SAN JACINTO</v>
          </cell>
          <cell r="C786" t="str">
            <v>BOLIVAR</v>
          </cell>
        </row>
        <row r="787">
          <cell r="A787" t="str">
            <v>D5K</v>
          </cell>
          <cell r="B787" t="str">
            <v>SAN MARTIN DE LOBA</v>
          </cell>
          <cell r="C787" t="str">
            <v>BOLIVAR</v>
          </cell>
        </row>
        <row r="788">
          <cell r="A788" t="str">
            <v>D5L</v>
          </cell>
          <cell r="B788" t="str">
            <v>MIQUILLO SIMITI</v>
          </cell>
          <cell r="C788" t="str">
            <v>BOLIVAR</v>
          </cell>
        </row>
        <row r="789">
          <cell r="A789" t="str">
            <v>D5M</v>
          </cell>
          <cell r="B789" t="str">
            <v>CAÑAVERAL TURBACO</v>
          </cell>
          <cell r="C789" t="str">
            <v>BOLIVAR</v>
          </cell>
        </row>
        <row r="790">
          <cell r="A790" t="str">
            <v>D6A</v>
          </cell>
          <cell r="B790" t="str">
            <v>SAN PEDRITO CALAMAR</v>
          </cell>
          <cell r="C790" t="str">
            <v>BOLIVAR</v>
          </cell>
        </row>
        <row r="791">
          <cell r="A791" t="str">
            <v>D6C</v>
          </cell>
          <cell r="B791" t="str">
            <v>EL PEÑON</v>
          </cell>
          <cell r="C791" t="str">
            <v>BOLIVAR</v>
          </cell>
        </row>
        <row r="792">
          <cell r="A792" t="str">
            <v>D6D</v>
          </cell>
          <cell r="B792" t="str">
            <v>MALAGANA MAHATES</v>
          </cell>
          <cell r="C792" t="str">
            <v>BOLIVAR</v>
          </cell>
        </row>
        <row r="793">
          <cell r="A793" t="str">
            <v>D6E</v>
          </cell>
          <cell r="B793" t="str">
            <v>MONTECRISTO</v>
          </cell>
          <cell r="C793" t="str">
            <v>BOLIVAR</v>
          </cell>
        </row>
        <row r="794">
          <cell r="A794" t="str">
            <v>D6F</v>
          </cell>
          <cell r="B794" t="str">
            <v>LAS CONCHITAS PINILLOS</v>
          </cell>
          <cell r="C794" t="str">
            <v>BOLIVAR</v>
          </cell>
        </row>
        <row r="795">
          <cell r="A795" t="str">
            <v>D6H</v>
          </cell>
          <cell r="B795" t="str">
            <v>SAN FERNANDO</v>
          </cell>
          <cell r="C795" t="str">
            <v>BOLIVAR</v>
          </cell>
        </row>
        <row r="796">
          <cell r="A796" t="str">
            <v>D6K</v>
          </cell>
          <cell r="B796" t="str">
            <v>SAN PABLO</v>
          </cell>
          <cell r="C796" t="str">
            <v>BOLIVAR</v>
          </cell>
        </row>
        <row r="797">
          <cell r="A797" t="str">
            <v>D6L</v>
          </cell>
          <cell r="B797" t="str">
            <v>SAN PABLO SIMITI</v>
          </cell>
          <cell r="C797" t="str">
            <v>BOLIVAR</v>
          </cell>
        </row>
        <row r="798">
          <cell r="A798" t="str">
            <v>D6M</v>
          </cell>
          <cell r="B798" t="str">
            <v>CHIQUITO TURBACO</v>
          </cell>
          <cell r="C798" t="str">
            <v>BOLIVAR</v>
          </cell>
        </row>
        <row r="799">
          <cell r="A799" t="str">
            <v>D7A</v>
          </cell>
          <cell r="B799" t="str">
            <v>BARRANCA VIEJA CALAMAR</v>
          </cell>
          <cell r="C799" t="str">
            <v>BOLIVAR</v>
          </cell>
        </row>
        <row r="800">
          <cell r="A800" t="str">
            <v>D7B</v>
          </cell>
          <cell r="B800" t="str">
            <v>BAJO GRANDE EL CARMEN DE BOLIVAR</v>
          </cell>
          <cell r="C800" t="str">
            <v>BOLIVAR</v>
          </cell>
        </row>
        <row r="801">
          <cell r="A801" t="str">
            <v>D7D</v>
          </cell>
          <cell r="B801" t="str">
            <v>MARGARITA</v>
          </cell>
          <cell r="C801" t="str">
            <v>BOLIVAR</v>
          </cell>
        </row>
        <row r="802">
          <cell r="A802" t="str">
            <v>D7F</v>
          </cell>
          <cell r="B802" t="str">
            <v>PALOMINO PINILLOS</v>
          </cell>
          <cell r="C802" t="str">
            <v>BOLIVAR</v>
          </cell>
        </row>
        <row r="803">
          <cell r="A803" t="str">
            <v>D7H</v>
          </cell>
          <cell r="B803" t="str">
            <v>GUASIMAL SAN FERNANDO</v>
          </cell>
          <cell r="C803" t="str">
            <v>BOLIVAR</v>
          </cell>
        </row>
        <row r="804">
          <cell r="A804" t="str">
            <v>D7J</v>
          </cell>
          <cell r="B804" t="str">
            <v>SAN CAYETANO SAN JUAN NEPOMUCENO</v>
          </cell>
          <cell r="C804" t="str">
            <v>BOLIVAR</v>
          </cell>
        </row>
        <row r="805">
          <cell r="A805" t="str">
            <v>D7K</v>
          </cell>
          <cell r="B805" t="str">
            <v>CANTAGALLO SAN PABLO</v>
          </cell>
          <cell r="C805" t="str">
            <v>BOLIVAR</v>
          </cell>
        </row>
        <row r="806">
          <cell r="A806" t="str">
            <v>D7L</v>
          </cell>
          <cell r="B806" t="str">
            <v>SIMITI</v>
          </cell>
          <cell r="C806" t="str">
            <v>BOLIVAR</v>
          </cell>
        </row>
        <row r="807">
          <cell r="A807" t="str">
            <v>D7M</v>
          </cell>
          <cell r="B807" t="str">
            <v>TURBACO</v>
          </cell>
          <cell r="C807" t="str">
            <v>BOLIVAR</v>
          </cell>
        </row>
        <row r="808">
          <cell r="A808" t="str">
            <v>D8A</v>
          </cell>
          <cell r="B808" t="str">
            <v>CALAMAR</v>
          </cell>
          <cell r="C808" t="str">
            <v>BOLIVAR</v>
          </cell>
        </row>
        <row r="809">
          <cell r="A809" t="str">
            <v>D8B</v>
          </cell>
          <cell r="B809" t="str">
            <v>CARACOLI GRANDE EL CARMEN DE BOLIVAR</v>
          </cell>
          <cell r="C809" t="str">
            <v>BOLIVAR</v>
          </cell>
        </row>
        <row r="810">
          <cell r="A810" t="str">
            <v>D8C</v>
          </cell>
          <cell r="B810" t="str">
            <v>CASCAJAL MAGANGUE</v>
          </cell>
          <cell r="C810" t="str">
            <v>BOLIVAR</v>
          </cell>
        </row>
        <row r="811">
          <cell r="A811" t="str">
            <v>D8D</v>
          </cell>
          <cell r="B811" t="str">
            <v>BOTON DE LEIVA MARGARITA</v>
          </cell>
          <cell r="C811" t="str">
            <v>BOLIVAR</v>
          </cell>
        </row>
        <row r="812">
          <cell r="A812" t="str">
            <v>D8E</v>
          </cell>
          <cell r="B812" t="str">
            <v>GUATACA MOMPOS</v>
          </cell>
          <cell r="C812" t="str">
            <v>BOLIVAR</v>
          </cell>
        </row>
        <row r="813">
          <cell r="A813" t="str">
            <v>D8F</v>
          </cell>
          <cell r="B813" t="str">
            <v>ARMENIA PINILLOS</v>
          </cell>
          <cell r="C813" t="str">
            <v>BOLIVAR</v>
          </cell>
        </row>
        <row r="814">
          <cell r="A814" t="str">
            <v>D8H</v>
          </cell>
          <cell r="B814" t="str">
            <v>MENCHIQUEJO SAN FERNANDO</v>
          </cell>
          <cell r="C814" t="str">
            <v>BOLIVAR</v>
          </cell>
        </row>
        <row r="815">
          <cell r="A815" t="str">
            <v>D8J</v>
          </cell>
          <cell r="B815" t="str">
            <v>CORRALITO SAN JUAN NEPOMUCENO</v>
          </cell>
          <cell r="C815" t="str">
            <v>BOLIVAR</v>
          </cell>
        </row>
        <row r="816">
          <cell r="A816" t="str">
            <v>D8K</v>
          </cell>
          <cell r="B816" t="str">
            <v>CANALETAL SAN PABLO</v>
          </cell>
          <cell r="C816" t="str">
            <v>BOLIVAR</v>
          </cell>
        </row>
        <row r="817">
          <cell r="A817" t="str">
            <v>D8L</v>
          </cell>
          <cell r="B817" t="str">
            <v>SOPLAVIENTO</v>
          </cell>
          <cell r="C817" t="str">
            <v>BOLIVAR</v>
          </cell>
        </row>
        <row r="818">
          <cell r="A818" t="str">
            <v>D8M</v>
          </cell>
          <cell r="B818" t="str">
            <v>TURBANA</v>
          </cell>
          <cell r="C818" t="str">
            <v>BOLIVAR</v>
          </cell>
        </row>
        <row r="819">
          <cell r="A819" t="str">
            <v>D9A</v>
          </cell>
          <cell r="B819" t="str">
            <v>CANTAGALLO</v>
          </cell>
          <cell r="C819" t="str">
            <v>BOLIVAR</v>
          </cell>
        </row>
        <row r="820">
          <cell r="A820" t="str">
            <v>D9B</v>
          </cell>
          <cell r="B820" t="str">
            <v>EL SALADO EL CARMEN DE BOLIVAR</v>
          </cell>
          <cell r="C820" t="str">
            <v>BOLIVAR</v>
          </cell>
        </row>
        <row r="821">
          <cell r="A821" t="str">
            <v>D9C</v>
          </cell>
          <cell r="B821" t="str">
            <v>SITIO NUEVO MAGANGUE</v>
          </cell>
          <cell r="C821" t="str">
            <v>BOLIVAR</v>
          </cell>
        </row>
        <row r="822">
          <cell r="A822" t="str">
            <v>D9D</v>
          </cell>
          <cell r="B822" t="str">
            <v>CANTERA MARGARITA</v>
          </cell>
          <cell r="C822" t="str">
            <v>BOLIVAR</v>
          </cell>
        </row>
        <row r="823">
          <cell r="A823" t="str">
            <v>D9E</v>
          </cell>
          <cell r="B823" t="str">
            <v>MOMPOS</v>
          </cell>
          <cell r="C823" t="str">
            <v>BOLIVAR</v>
          </cell>
        </row>
        <row r="824">
          <cell r="A824" t="str">
            <v>D9F</v>
          </cell>
          <cell r="B824" t="str">
            <v>PINILLOS</v>
          </cell>
          <cell r="C824" t="str">
            <v>BOLIVAR</v>
          </cell>
        </row>
        <row r="825">
          <cell r="A825" t="str">
            <v>D9H</v>
          </cell>
          <cell r="B825" t="str">
            <v>PUEBLO NUEVO SAN FERNANDO</v>
          </cell>
          <cell r="C825" t="str">
            <v>BOLIVAR</v>
          </cell>
        </row>
        <row r="826">
          <cell r="A826" t="str">
            <v>D9J</v>
          </cell>
          <cell r="B826" t="str">
            <v>SAN JUAN NEPOMUCENO</v>
          </cell>
          <cell r="C826" t="str">
            <v>BOLIVAR</v>
          </cell>
        </row>
        <row r="827">
          <cell r="A827" t="str">
            <v>D9K</v>
          </cell>
          <cell r="B827" t="str">
            <v>SANTA CATALINA</v>
          </cell>
          <cell r="C827" t="str">
            <v>BOLIVAR</v>
          </cell>
        </row>
        <row r="828">
          <cell r="A828" t="str">
            <v>D9L</v>
          </cell>
          <cell r="B828" t="str">
            <v>HIGUERETAL SOPLAVIENTO</v>
          </cell>
          <cell r="C828" t="str">
            <v>BOLIVAR</v>
          </cell>
        </row>
        <row r="829">
          <cell r="A829" t="str">
            <v>D9M</v>
          </cell>
          <cell r="B829" t="str">
            <v>BALLESTAS TURBANA</v>
          </cell>
          <cell r="C829" t="str">
            <v>BOLIVAR</v>
          </cell>
        </row>
        <row r="830">
          <cell r="A830" t="str">
            <v>ZYY</v>
          </cell>
          <cell r="B830" t="str">
            <v>JORNADA_MORALES</v>
          </cell>
          <cell r="C830" t="str">
            <v>BOLIVAR</v>
          </cell>
        </row>
        <row r="831">
          <cell r="A831" t="str">
            <v>ZYZ</v>
          </cell>
          <cell r="B831" t="str">
            <v>JOR_CARMEN DE BOLIVAR</v>
          </cell>
          <cell r="C831" t="str">
            <v>BOLIVAR</v>
          </cell>
        </row>
        <row r="832">
          <cell r="A832" t="str">
            <v>Z1L</v>
          </cell>
          <cell r="B832" t="str">
            <v>AUXILIAR 1 CARTAGENA</v>
          </cell>
          <cell r="C832" t="str">
            <v>BOLIVAR</v>
          </cell>
        </row>
        <row r="833">
          <cell r="A833" t="str">
            <v>Z2K</v>
          </cell>
          <cell r="B833" t="str">
            <v>ARENAL DEL SUR</v>
          </cell>
          <cell r="C833" t="str">
            <v>BOLIVAR</v>
          </cell>
        </row>
        <row r="834">
          <cell r="A834" t="str">
            <v>AER</v>
          </cell>
          <cell r="B834" t="str">
            <v>TUNJA-H SAN RAFAEL</v>
          </cell>
          <cell r="C834" t="str">
            <v>BOYACA</v>
          </cell>
        </row>
        <row r="835">
          <cell r="A835" t="str">
            <v>AET</v>
          </cell>
          <cell r="B835" t="str">
            <v>TUNJA-CL LOS ANDES</v>
          </cell>
          <cell r="C835" t="str">
            <v>BOYACA</v>
          </cell>
        </row>
        <row r="836">
          <cell r="A836" t="str">
            <v>BCL</v>
          </cell>
          <cell r="B836" t="str">
            <v>JORNADA_ALMEIDA</v>
          </cell>
          <cell r="C836" t="str">
            <v>BOYACA</v>
          </cell>
        </row>
        <row r="837">
          <cell r="A837" t="str">
            <v>BCM</v>
          </cell>
          <cell r="B837" t="str">
            <v>JORNADA_AQUITANIA</v>
          </cell>
          <cell r="C837" t="str">
            <v>BOYACA</v>
          </cell>
        </row>
        <row r="838">
          <cell r="A838" t="str">
            <v>BCN</v>
          </cell>
          <cell r="B838" t="str">
            <v>JORNADA_ARCABUCO</v>
          </cell>
          <cell r="C838" t="str">
            <v>BOYACA</v>
          </cell>
        </row>
        <row r="839">
          <cell r="A839" t="str">
            <v>BCQ</v>
          </cell>
          <cell r="B839" t="str">
            <v>JORNADA_BELEN</v>
          </cell>
          <cell r="C839" t="str">
            <v>BOYACA</v>
          </cell>
        </row>
        <row r="840">
          <cell r="A840" t="str">
            <v>BCR</v>
          </cell>
          <cell r="B840" t="str">
            <v>JORNADA_BERBEO</v>
          </cell>
          <cell r="C840" t="str">
            <v>BOYACA</v>
          </cell>
        </row>
        <row r="841">
          <cell r="A841" t="str">
            <v>BCT</v>
          </cell>
          <cell r="B841" t="str">
            <v>JORNADA_BETEITIVA</v>
          </cell>
          <cell r="C841" t="str">
            <v>BOYACA</v>
          </cell>
        </row>
        <row r="842">
          <cell r="A842" t="str">
            <v>BCU</v>
          </cell>
          <cell r="B842" t="str">
            <v>JORNADA_BOAVITA</v>
          </cell>
          <cell r="C842" t="str">
            <v>BOYACA</v>
          </cell>
        </row>
        <row r="843">
          <cell r="A843" t="str">
            <v>BCV</v>
          </cell>
          <cell r="B843" t="str">
            <v>JORNADA_BOYACA</v>
          </cell>
          <cell r="C843" t="str">
            <v>BOYACA</v>
          </cell>
        </row>
        <row r="844">
          <cell r="A844" t="str">
            <v>BCW</v>
          </cell>
          <cell r="B844" t="str">
            <v>JORNADA_BRICEÑO</v>
          </cell>
          <cell r="C844" t="str">
            <v>BOYACA</v>
          </cell>
        </row>
        <row r="845">
          <cell r="A845" t="str">
            <v>BCX</v>
          </cell>
          <cell r="B845" t="str">
            <v>JORNADA_BUENAVISTA</v>
          </cell>
          <cell r="C845" t="str">
            <v>BOYACA</v>
          </cell>
        </row>
        <row r="846">
          <cell r="A846" t="str">
            <v>BCY</v>
          </cell>
          <cell r="B846" t="str">
            <v>JORNADA_BUSBANZA</v>
          </cell>
          <cell r="C846" t="str">
            <v>BOYACA</v>
          </cell>
        </row>
        <row r="847">
          <cell r="A847" t="str">
            <v>BCZ</v>
          </cell>
          <cell r="B847" t="str">
            <v>JORNADA_CALDAS</v>
          </cell>
          <cell r="C847" t="str">
            <v>BOYACA</v>
          </cell>
        </row>
        <row r="848">
          <cell r="A848" t="str">
            <v>BDA</v>
          </cell>
          <cell r="B848" t="str">
            <v>JORNADA_CAMPOHERMOSO</v>
          </cell>
          <cell r="C848" t="str">
            <v>BOYACA</v>
          </cell>
        </row>
        <row r="849">
          <cell r="A849" t="str">
            <v>BDB</v>
          </cell>
          <cell r="B849" t="str">
            <v>JORNADA_CERINZA</v>
          </cell>
          <cell r="C849" t="str">
            <v>BOYACA</v>
          </cell>
        </row>
        <row r="850">
          <cell r="A850" t="str">
            <v>BDC</v>
          </cell>
          <cell r="B850" t="str">
            <v>JORNADA_CHINAVITA</v>
          </cell>
          <cell r="C850" t="str">
            <v>BOYACA</v>
          </cell>
        </row>
        <row r="851">
          <cell r="A851" t="str">
            <v>BDD</v>
          </cell>
          <cell r="B851" t="str">
            <v>JORNADA_CHIQUINQUIRA</v>
          </cell>
          <cell r="C851" t="str">
            <v>BOYACA</v>
          </cell>
        </row>
        <row r="852">
          <cell r="A852" t="str">
            <v>BDE</v>
          </cell>
          <cell r="B852" t="str">
            <v>JORNADA_CHIQUIZA</v>
          </cell>
          <cell r="C852" t="str">
            <v>BOYACA</v>
          </cell>
        </row>
        <row r="853">
          <cell r="A853" t="str">
            <v>BDF</v>
          </cell>
          <cell r="B853" t="str">
            <v>JORNADA_CHISCAS</v>
          </cell>
          <cell r="C853" t="str">
            <v>BOYACA</v>
          </cell>
        </row>
        <row r="854">
          <cell r="A854" t="str">
            <v>BDH</v>
          </cell>
          <cell r="B854" t="str">
            <v>JORNADA_CHITA</v>
          </cell>
          <cell r="C854" t="str">
            <v>BOYACA</v>
          </cell>
        </row>
        <row r="855">
          <cell r="A855" t="str">
            <v>BDJ</v>
          </cell>
          <cell r="B855" t="str">
            <v>JORNADA_CHITARAQUE</v>
          </cell>
          <cell r="C855" t="str">
            <v>BOYACA</v>
          </cell>
        </row>
        <row r="856">
          <cell r="A856" t="str">
            <v>BDK</v>
          </cell>
          <cell r="B856" t="str">
            <v>JORNADA_CHIVATA</v>
          </cell>
          <cell r="C856" t="str">
            <v>BOYACA</v>
          </cell>
        </row>
        <row r="857">
          <cell r="A857" t="str">
            <v>BDL</v>
          </cell>
          <cell r="B857" t="str">
            <v>JORNADA_CHIVOR</v>
          </cell>
          <cell r="C857" t="str">
            <v>BOYACA</v>
          </cell>
        </row>
        <row r="858">
          <cell r="A858" t="str">
            <v>BDM</v>
          </cell>
          <cell r="B858" t="str">
            <v>JORNADA_CIENEGA</v>
          </cell>
          <cell r="C858" t="str">
            <v>BOYACA</v>
          </cell>
        </row>
        <row r="859">
          <cell r="A859" t="str">
            <v>BDN</v>
          </cell>
          <cell r="B859" t="str">
            <v>JORNADA_COMBITA</v>
          </cell>
          <cell r="C859" t="str">
            <v>BOYACA</v>
          </cell>
        </row>
        <row r="860">
          <cell r="A860" t="str">
            <v>BDQ</v>
          </cell>
          <cell r="B860" t="str">
            <v>JORNADA_COPER</v>
          </cell>
          <cell r="C860" t="str">
            <v>BOYACA</v>
          </cell>
        </row>
        <row r="861">
          <cell r="A861" t="str">
            <v>BDR</v>
          </cell>
          <cell r="B861" t="str">
            <v>JORNADA_CORRALES</v>
          </cell>
          <cell r="C861" t="str">
            <v>BOYACA</v>
          </cell>
        </row>
        <row r="862">
          <cell r="A862" t="str">
            <v>BDT</v>
          </cell>
          <cell r="B862" t="str">
            <v>JORNADA_COVARACHIA</v>
          </cell>
          <cell r="C862" t="str">
            <v>BOYACA</v>
          </cell>
        </row>
        <row r="863">
          <cell r="A863" t="str">
            <v>BDU</v>
          </cell>
          <cell r="B863" t="str">
            <v>JORNADA_CUBARA</v>
          </cell>
          <cell r="C863" t="str">
            <v>BOYACA</v>
          </cell>
        </row>
        <row r="864">
          <cell r="A864" t="str">
            <v>BDV</v>
          </cell>
          <cell r="B864" t="str">
            <v>JORNADA_CUCAITA</v>
          </cell>
          <cell r="C864" t="str">
            <v>BOYACA</v>
          </cell>
        </row>
        <row r="865">
          <cell r="A865" t="str">
            <v>BDW</v>
          </cell>
          <cell r="B865" t="str">
            <v>JORNADA_CUITIVA</v>
          </cell>
          <cell r="C865" t="str">
            <v>BOYACA</v>
          </cell>
        </row>
        <row r="866">
          <cell r="A866" t="str">
            <v>BDX</v>
          </cell>
          <cell r="B866" t="str">
            <v>JORNADA_DUITAMA</v>
          </cell>
          <cell r="C866" t="str">
            <v>BOYACA</v>
          </cell>
        </row>
        <row r="867">
          <cell r="A867" t="str">
            <v>BDY</v>
          </cell>
          <cell r="B867" t="str">
            <v>JORNADA_EL COCUY</v>
          </cell>
          <cell r="C867" t="str">
            <v>BOYACA</v>
          </cell>
        </row>
        <row r="868">
          <cell r="A868" t="str">
            <v>BDZ</v>
          </cell>
          <cell r="B868" t="str">
            <v>JORNADA_EL ESPINO</v>
          </cell>
          <cell r="C868" t="str">
            <v>BOYACA</v>
          </cell>
        </row>
        <row r="869">
          <cell r="A869" t="str">
            <v>BEA</v>
          </cell>
          <cell r="B869" t="str">
            <v>JORNADA_FIRAVITOBA</v>
          </cell>
          <cell r="C869" t="str">
            <v>BOYACA</v>
          </cell>
        </row>
        <row r="870">
          <cell r="A870" t="str">
            <v>BEB</v>
          </cell>
          <cell r="B870" t="str">
            <v>JORNADA_FLORESTA</v>
          </cell>
          <cell r="C870" t="str">
            <v>BOYACA</v>
          </cell>
        </row>
        <row r="871">
          <cell r="A871" t="str">
            <v>BEC</v>
          </cell>
          <cell r="B871" t="str">
            <v>JORNADA_GACHANTIVA</v>
          </cell>
          <cell r="C871" t="str">
            <v>BOYACA</v>
          </cell>
        </row>
        <row r="872">
          <cell r="A872" t="str">
            <v>BED</v>
          </cell>
          <cell r="B872" t="str">
            <v>JORNADA_GAMEZA</v>
          </cell>
          <cell r="C872" t="str">
            <v>BOYACA</v>
          </cell>
        </row>
        <row r="873">
          <cell r="A873" t="str">
            <v>BEE</v>
          </cell>
          <cell r="B873" t="str">
            <v>JORNADA_GARAGOA</v>
          </cell>
          <cell r="C873" t="str">
            <v>BOYACA</v>
          </cell>
        </row>
        <row r="874">
          <cell r="A874" t="str">
            <v>BEF</v>
          </cell>
          <cell r="B874" t="str">
            <v>JORNADA_GUACAMAYAS</v>
          </cell>
          <cell r="C874" t="str">
            <v>BOYACA</v>
          </cell>
        </row>
        <row r="875">
          <cell r="A875" t="str">
            <v>BEH</v>
          </cell>
          <cell r="B875" t="str">
            <v>JORNADA_GUATEQUE</v>
          </cell>
          <cell r="C875" t="str">
            <v>BOYACA</v>
          </cell>
        </row>
        <row r="876">
          <cell r="A876" t="str">
            <v>BEJ</v>
          </cell>
          <cell r="B876" t="str">
            <v>JORNADA_GUAYATA</v>
          </cell>
          <cell r="C876" t="str">
            <v>BOYACA</v>
          </cell>
        </row>
        <row r="877">
          <cell r="A877" t="str">
            <v>BEK</v>
          </cell>
          <cell r="B877" t="str">
            <v>JORNADA_GUICAN</v>
          </cell>
          <cell r="C877" t="str">
            <v>BOYACA</v>
          </cell>
        </row>
        <row r="878">
          <cell r="A878" t="str">
            <v>BEL</v>
          </cell>
          <cell r="B878" t="str">
            <v>JORNADA_IZA</v>
          </cell>
          <cell r="C878" t="str">
            <v>BOYACA</v>
          </cell>
        </row>
        <row r="879">
          <cell r="A879" t="str">
            <v>BEM</v>
          </cell>
          <cell r="B879" t="str">
            <v>JORNADA_JENESANO</v>
          </cell>
          <cell r="C879" t="str">
            <v>BOYACA</v>
          </cell>
        </row>
        <row r="880">
          <cell r="A880" t="str">
            <v>BEN</v>
          </cell>
          <cell r="B880" t="str">
            <v>JORNADA_JERICO</v>
          </cell>
          <cell r="C880" t="str">
            <v>BOYACA</v>
          </cell>
        </row>
        <row r="881">
          <cell r="A881" t="str">
            <v>BEQ</v>
          </cell>
          <cell r="B881" t="str">
            <v>JORNADA_LA CAPILLA</v>
          </cell>
          <cell r="C881" t="str">
            <v>BOYACA</v>
          </cell>
        </row>
        <row r="882">
          <cell r="A882" t="str">
            <v>BER</v>
          </cell>
          <cell r="B882" t="str">
            <v>JORNADA_LA UVITA</v>
          </cell>
          <cell r="C882" t="str">
            <v>BOYACA</v>
          </cell>
        </row>
        <row r="883">
          <cell r="A883" t="str">
            <v>BET</v>
          </cell>
          <cell r="B883" t="str">
            <v>JORNADA_LA VICTORIA</v>
          </cell>
          <cell r="C883" t="str">
            <v>BOYACA</v>
          </cell>
        </row>
        <row r="884">
          <cell r="A884" t="str">
            <v>BEU</v>
          </cell>
          <cell r="B884" t="str">
            <v>JORNADA_LABRANZAGRANDE</v>
          </cell>
          <cell r="C884" t="str">
            <v>BOYACA</v>
          </cell>
        </row>
        <row r="885">
          <cell r="A885" t="str">
            <v>BEV</v>
          </cell>
          <cell r="B885" t="str">
            <v>JORNADA_MACANAL</v>
          </cell>
          <cell r="C885" t="str">
            <v>BOYACA</v>
          </cell>
        </row>
        <row r="886">
          <cell r="A886" t="str">
            <v>BEW</v>
          </cell>
          <cell r="B886" t="str">
            <v>JORNADA_MARIPI</v>
          </cell>
          <cell r="C886" t="str">
            <v>BOYACA</v>
          </cell>
        </row>
        <row r="887">
          <cell r="A887" t="str">
            <v>BEX</v>
          </cell>
          <cell r="B887" t="str">
            <v>JORNADA_MIRAFLORES</v>
          </cell>
          <cell r="C887" t="str">
            <v>BOYACA</v>
          </cell>
        </row>
        <row r="888">
          <cell r="A888" t="str">
            <v>BEY</v>
          </cell>
          <cell r="B888" t="str">
            <v>JORNADA_MONGUA</v>
          </cell>
          <cell r="C888" t="str">
            <v>BOYACA</v>
          </cell>
        </row>
        <row r="889">
          <cell r="A889" t="str">
            <v>BEZ</v>
          </cell>
          <cell r="B889" t="str">
            <v>JORNADA_MONGUI</v>
          </cell>
          <cell r="C889" t="str">
            <v>BOYACA</v>
          </cell>
        </row>
        <row r="890">
          <cell r="A890" t="str">
            <v>BFA</v>
          </cell>
          <cell r="B890" t="str">
            <v>JORNADA_MONIQUIRA</v>
          </cell>
          <cell r="C890" t="str">
            <v>BOYACA</v>
          </cell>
        </row>
        <row r="891">
          <cell r="A891" t="str">
            <v>BFB</v>
          </cell>
          <cell r="B891" t="str">
            <v>JORNADA_MOTAVITA</v>
          </cell>
          <cell r="C891" t="str">
            <v>BOYACA</v>
          </cell>
        </row>
        <row r="892">
          <cell r="A892" t="str">
            <v>BFC</v>
          </cell>
          <cell r="B892" t="str">
            <v>JORNADA_MUZO</v>
          </cell>
          <cell r="C892" t="str">
            <v>BOYACA</v>
          </cell>
        </row>
        <row r="893">
          <cell r="A893" t="str">
            <v>BFD</v>
          </cell>
          <cell r="B893" t="str">
            <v>JORNADA_NOBSA</v>
          </cell>
          <cell r="C893" t="str">
            <v>BOYACA</v>
          </cell>
        </row>
        <row r="894">
          <cell r="A894" t="str">
            <v>BFE</v>
          </cell>
          <cell r="B894" t="str">
            <v>JORNADA_NUEVO COLON</v>
          </cell>
          <cell r="C894" t="str">
            <v>BOYACA</v>
          </cell>
        </row>
        <row r="895">
          <cell r="A895" t="str">
            <v>BFF</v>
          </cell>
          <cell r="B895" t="str">
            <v>JORNADA_OICATA</v>
          </cell>
          <cell r="C895" t="str">
            <v>BOYACA</v>
          </cell>
        </row>
        <row r="896">
          <cell r="A896" t="str">
            <v>BFH</v>
          </cell>
          <cell r="B896" t="str">
            <v>JORNADA_OTANCHE</v>
          </cell>
          <cell r="C896" t="str">
            <v>BOYACA</v>
          </cell>
        </row>
        <row r="897">
          <cell r="A897" t="str">
            <v>BFJ</v>
          </cell>
          <cell r="B897" t="str">
            <v>JORNADA_PACHAVITA</v>
          </cell>
          <cell r="C897" t="str">
            <v>BOYACA</v>
          </cell>
        </row>
        <row r="898">
          <cell r="A898" t="str">
            <v>BFK</v>
          </cell>
          <cell r="B898" t="str">
            <v>JORNADA_PAEZ</v>
          </cell>
          <cell r="C898" t="str">
            <v>BOYACA</v>
          </cell>
        </row>
        <row r="899">
          <cell r="A899" t="str">
            <v>BFL</v>
          </cell>
          <cell r="B899" t="str">
            <v>JORNADA_PAIPA</v>
          </cell>
          <cell r="C899" t="str">
            <v>BOYACA</v>
          </cell>
        </row>
        <row r="900">
          <cell r="A900" t="str">
            <v>BFM</v>
          </cell>
          <cell r="B900" t="str">
            <v>JORNADA_PAJARITO</v>
          </cell>
          <cell r="C900" t="str">
            <v>BOYACA</v>
          </cell>
        </row>
        <row r="901">
          <cell r="A901" t="str">
            <v>BFN</v>
          </cell>
          <cell r="B901" t="str">
            <v>JORNADA_PANQUEBA</v>
          </cell>
          <cell r="C901" t="str">
            <v>BOYACA</v>
          </cell>
        </row>
        <row r="902">
          <cell r="A902" t="str">
            <v>BFQ</v>
          </cell>
          <cell r="B902" t="str">
            <v>JORNADA_PAUNA</v>
          </cell>
          <cell r="C902" t="str">
            <v>BOYACA</v>
          </cell>
        </row>
        <row r="903">
          <cell r="A903" t="str">
            <v>BFR</v>
          </cell>
          <cell r="B903" t="str">
            <v>JORNADA_PAYA</v>
          </cell>
          <cell r="C903" t="str">
            <v>BOYACA</v>
          </cell>
        </row>
        <row r="904">
          <cell r="A904" t="str">
            <v>BFT</v>
          </cell>
          <cell r="B904" t="str">
            <v>JORNADA_PAZ DE RIO</v>
          </cell>
          <cell r="C904" t="str">
            <v>BOYACA</v>
          </cell>
        </row>
        <row r="905">
          <cell r="A905" t="str">
            <v>BFU</v>
          </cell>
          <cell r="B905" t="str">
            <v>JORNADA_PESCA</v>
          </cell>
          <cell r="C905" t="str">
            <v>BOYACA</v>
          </cell>
        </row>
        <row r="906">
          <cell r="A906" t="str">
            <v>BFV</v>
          </cell>
          <cell r="B906" t="str">
            <v>JORNADA_PISBA</v>
          </cell>
          <cell r="C906" t="str">
            <v>BOYACA</v>
          </cell>
        </row>
        <row r="907">
          <cell r="A907" t="str">
            <v>BFW</v>
          </cell>
          <cell r="B907" t="str">
            <v>JORNADA_PUERTO BOYACA</v>
          </cell>
          <cell r="C907" t="str">
            <v>BOYACA</v>
          </cell>
        </row>
        <row r="908">
          <cell r="A908" t="str">
            <v>BFX</v>
          </cell>
          <cell r="B908" t="str">
            <v>JORNADA_QUIPAMA</v>
          </cell>
          <cell r="C908" t="str">
            <v>BOYACA</v>
          </cell>
        </row>
        <row r="909">
          <cell r="A909" t="str">
            <v>BFY</v>
          </cell>
          <cell r="B909" t="str">
            <v>JORNADA_RAMIRIQUI</v>
          </cell>
          <cell r="C909" t="str">
            <v>BOYACA</v>
          </cell>
        </row>
        <row r="910">
          <cell r="A910" t="str">
            <v>BFZ</v>
          </cell>
          <cell r="B910" t="str">
            <v>JORNADA_RAQUIRA</v>
          </cell>
          <cell r="C910" t="str">
            <v>BOYACA</v>
          </cell>
        </row>
        <row r="911">
          <cell r="A911" t="str">
            <v>BHA</v>
          </cell>
          <cell r="B911" t="str">
            <v>JORNADA_RONDON</v>
          </cell>
          <cell r="C911" t="str">
            <v>BOYACA</v>
          </cell>
        </row>
        <row r="912">
          <cell r="A912" t="str">
            <v>BHB</v>
          </cell>
          <cell r="B912" t="str">
            <v>JORNADA_SABOYA</v>
          </cell>
          <cell r="C912" t="str">
            <v>BOYACA</v>
          </cell>
        </row>
        <row r="913">
          <cell r="A913" t="str">
            <v>BHC</v>
          </cell>
          <cell r="B913" t="str">
            <v>JORNADA_SACHICA</v>
          </cell>
          <cell r="C913" t="str">
            <v>BOYACA</v>
          </cell>
        </row>
        <row r="914">
          <cell r="A914" t="str">
            <v>BHD</v>
          </cell>
          <cell r="B914" t="str">
            <v>JORNADA_SAMACA</v>
          </cell>
          <cell r="C914" t="str">
            <v>BOYACA</v>
          </cell>
        </row>
        <row r="915">
          <cell r="A915" t="str">
            <v>BHE</v>
          </cell>
          <cell r="B915" t="str">
            <v>JORNADA_SAN EDUARDO</v>
          </cell>
          <cell r="C915" t="str">
            <v>BOYACA</v>
          </cell>
        </row>
        <row r="916">
          <cell r="A916" t="str">
            <v>BHF</v>
          </cell>
          <cell r="B916" t="str">
            <v>JORNADA_SAN JOSE DE PARE</v>
          </cell>
          <cell r="C916" t="str">
            <v>BOYACA</v>
          </cell>
        </row>
        <row r="917">
          <cell r="A917" t="str">
            <v>BHH</v>
          </cell>
          <cell r="B917" t="str">
            <v>JORNADA_SAN LUIS DE GACENO</v>
          </cell>
          <cell r="C917" t="str">
            <v>BOYACA</v>
          </cell>
        </row>
        <row r="918">
          <cell r="A918" t="str">
            <v>BHJ</v>
          </cell>
          <cell r="B918" t="str">
            <v>JORNADA_SAN MATEO</v>
          </cell>
          <cell r="C918" t="str">
            <v>BOYACA</v>
          </cell>
        </row>
        <row r="919">
          <cell r="A919" t="str">
            <v>BHK</v>
          </cell>
          <cell r="B919" t="str">
            <v>JORNADA_SAN MIGUEL DE SEMA</v>
          </cell>
          <cell r="C919" t="str">
            <v>BOYACA</v>
          </cell>
        </row>
        <row r="920">
          <cell r="A920" t="str">
            <v>BHL</v>
          </cell>
          <cell r="B920" t="str">
            <v>JORNADA_SAN PABLO DE BORBUR</v>
          </cell>
          <cell r="C920" t="str">
            <v>BOYACA</v>
          </cell>
        </row>
        <row r="921">
          <cell r="A921" t="str">
            <v>BHM</v>
          </cell>
          <cell r="B921" t="str">
            <v>JORNADA_SANTA MARIA</v>
          </cell>
          <cell r="C921" t="str">
            <v>BOYACA</v>
          </cell>
        </row>
        <row r="922">
          <cell r="A922" t="str">
            <v>BHN</v>
          </cell>
          <cell r="B922" t="str">
            <v>JORNADA_SANTA ROSA DE VITERBO</v>
          </cell>
          <cell r="C922" t="str">
            <v>BOYACA</v>
          </cell>
        </row>
        <row r="923">
          <cell r="A923" t="str">
            <v>BHQ</v>
          </cell>
          <cell r="B923" t="str">
            <v>JORNADA_SANTA SOFIA</v>
          </cell>
          <cell r="C923" t="str">
            <v>BOYACA</v>
          </cell>
        </row>
        <row r="924">
          <cell r="A924" t="str">
            <v>BHR</v>
          </cell>
          <cell r="B924" t="str">
            <v>JORNADA_SANTANA</v>
          </cell>
          <cell r="C924" t="str">
            <v>BOYACA</v>
          </cell>
        </row>
        <row r="925">
          <cell r="A925" t="str">
            <v>BHT</v>
          </cell>
          <cell r="B925" t="str">
            <v>JORNADA_SATIVANORTE</v>
          </cell>
          <cell r="C925" t="str">
            <v>BOYACA</v>
          </cell>
        </row>
        <row r="926">
          <cell r="A926" t="str">
            <v>BHU</v>
          </cell>
          <cell r="B926" t="str">
            <v>JORNADA_SATIVASUR</v>
          </cell>
          <cell r="C926" t="str">
            <v>BOYACA</v>
          </cell>
        </row>
        <row r="927">
          <cell r="A927" t="str">
            <v>BHV</v>
          </cell>
          <cell r="B927" t="str">
            <v>JORNADA_SIACHOQUE</v>
          </cell>
          <cell r="C927" t="str">
            <v>BOYACA</v>
          </cell>
        </row>
        <row r="928">
          <cell r="A928" t="str">
            <v>BHW</v>
          </cell>
          <cell r="B928" t="str">
            <v>JORNADA_SOATA</v>
          </cell>
          <cell r="C928" t="str">
            <v>BOYACA</v>
          </cell>
        </row>
        <row r="929">
          <cell r="A929" t="str">
            <v>BHX</v>
          </cell>
          <cell r="B929" t="str">
            <v>JORNADA_SOCHA</v>
          </cell>
          <cell r="C929" t="str">
            <v>BOYACA</v>
          </cell>
        </row>
        <row r="930">
          <cell r="A930" t="str">
            <v>BHY</v>
          </cell>
          <cell r="B930" t="str">
            <v>JORNADA_SOCOTA</v>
          </cell>
          <cell r="C930" t="str">
            <v>BOYACA</v>
          </cell>
        </row>
        <row r="931">
          <cell r="A931" t="str">
            <v>BHZ</v>
          </cell>
          <cell r="B931" t="str">
            <v>JORNADA_SOGAMOSO</v>
          </cell>
          <cell r="C931" t="str">
            <v>BOYACA</v>
          </cell>
        </row>
        <row r="932">
          <cell r="A932" t="str">
            <v>BJA</v>
          </cell>
          <cell r="B932" t="str">
            <v>JORNADA_SOMONDOCO</v>
          </cell>
          <cell r="C932" t="str">
            <v>BOYACA</v>
          </cell>
        </row>
        <row r="933">
          <cell r="A933" t="str">
            <v>BJB</v>
          </cell>
          <cell r="B933" t="str">
            <v>JORNADA_SORA</v>
          </cell>
          <cell r="C933" t="str">
            <v>BOYACA</v>
          </cell>
        </row>
        <row r="934">
          <cell r="A934" t="str">
            <v>BJC</v>
          </cell>
          <cell r="B934" t="str">
            <v>JORNADA_SORACA</v>
          </cell>
          <cell r="C934" t="str">
            <v>BOYACA</v>
          </cell>
        </row>
        <row r="935">
          <cell r="A935" t="str">
            <v>BJD</v>
          </cell>
          <cell r="B935" t="str">
            <v>JORNADA_SOTAQUIRA</v>
          </cell>
          <cell r="C935" t="str">
            <v>BOYACA</v>
          </cell>
        </row>
        <row r="936">
          <cell r="A936" t="str">
            <v>BJE</v>
          </cell>
          <cell r="B936" t="str">
            <v>JORNADA_SUSACON</v>
          </cell>
          <cell r="C936" t="str">
            <v>BOYACA</v>
          </cell>
        </row>
        <row r="937">
          <cell r="A937" t="str">
            <v>BJF</v>
          </cell>
          <cell r="B937" t="str">
            <v>JORNADA_SUTAMARCHAN</v>
          </cell>
          <cell r="C937" t="str">
            <v>BOYACA</v>
          </cell>
        </row>
        <row r="938">
          <cell r="A938" t="str">
            <v>BJH</v>
          </cell>
          <cell r="B938" t="str">
            <v>JORNADA_SUTATENZA</v>
          </cell>
          <cell r="C938" t="str">
            <v>BOYACA</v>
          </cell>
        </row>
        <row r="939">
          <cell r="A939" t="str">
            <v>BJJ</v>
          </cell>
          <cell r="B939" t="str">
            <v>JORNADA_TASCO</v>
          </cell>
          <cell r="C939" t="str">
            <v>BOYACA</v>
          </cell>
        </row>
        <row r="940">
          <cell r="A940" t="str">
            <v>BJK</v>
          </cell>
          <cell r="B940" t="str">
            <v>JORNADA_TENZA</v>
          </cell>
          <cell r="C940" t="str">
            <v>BOYACA</v>
          </cell>
        </row>
        <row r="941">
          <cell r="A941" t="str">
            <v>BJL</v>
          </cell>
          <cell r="B941" t="str">
            <v>JORNADA_TIBANA</v>
          </cell>
          <cell r="C941" t="str">
            <v>BOYACA</v>
          </cell>
        </row>
        <row r="942">
          <cell r="A942" t="str">
            <v>BJM</v>
          </cell>
          <cell r="B942" t="str">
            <v>JORNADA_TIBASOSA</v>
          </cell>
          <cell r="C942" t="str">
            <v>BOYACA</v>
          </cell>
        </row>
        <row r="943">
          <cell r="A943" t="str">
            <v>BJN</v>
          </cell>
          <cell r="B943" t="str">
            <v>JORNADA_TINJACA</v>
          </cell>
          <cell r="C943" t="str">
            <v>BOYACA</v>
          </cell>
        </row>
        <row r="944">
          <cell r="A944" t="str">
            <v>BJQ</v>
          </cell>
          <cell r="B944" t="str">
            <v>JORNADA_TIPACOQUE</v>
          </cell>
          <cell r="C944" t="str">
            <v>BOYACA</v>
          </cell>
        </row>
        <row r="945">
          <cell r="A945" t="str">
            <v>BJR</v>
          </cell>
          <cell r="B945" t="str">
            <v>JORNADA_TOCA</v>
          </cell>
          <cell r="C945" t="str">
            <v>BOYACA</v>
          </cell>
        </row>
        <row r="946">
          <cell r="A946" t="str">
            <v>BJT</v>
          </cell>
          <cell r="B946" t="str">
            <v>JORNADA_TOGUI</v>
          </cell>
          <cell r="C946" t="str">
            <v>BOYACA</v>
          </cell>
        </row>
        <row r="947">
          <cell r="A947" t="str">
            <v>BJU</v>
          </cell>
          <cell r="B947" t="str">
            <v>JORNADA_TOPAGA</v>
          </cell>
          <cell r="C947" t="str">
            <v>BOYACA</v>
          </cell>
        </row>
        <row r="948">
          <cell r="A948" t="str">
            <v>BJV</v>
          </cell>
          <cell r="B948" t="str">
            <v>JORNADA_TOTA</v>
          </cell>
          <cell r="C948" t="str">
            <v>BOYACA</v>
          </cell>
        </row>
        <row r="949">
          <cell r="A949" t="str">
            <v>BJW</v>
          </cell>
          <cell r="B949" t="str">
            <v>JORNADA_TUNJA</v>
          </cell>
          <cell r="C949" t="str">
            <v>BOYACA</v>
          </cell>
        </row>
        <row r="950">
          <cell r="A950" t="str">
            <v>BJX</v>
          </cell>
          <cell r="B950" t="str">
            <v>JORNADA_TUNUNGUA</v>
          </cell>
          <cell r="C950" t="str">
            <v>BOYACA</v>
          </cell>
        </row>
        <row r="951">
          <cell r="A951" t="str">
            <v>BJY</v>
          </cell>
          <cell r="B951" t="str">
            <v>JORNADA_TURMEQUE</v>
          </cell>
          <cell r="C951" t="str">
            <v>BOYACA</v>
          </cell>
        </row>
        <row r="952">
          <cell r="A952" t="str">
            <v>BJZ</v>
          </cell>
          <cell r="B952" t="str">
            <v>JORNADA_TUTA</v>
          </cell>
          <cell r="C952" t="str">
            <v>BOYACA</v>
          </cell>
        </row>
        <row r="953">
          <cell r="A953" t="str">
            <v>BKA</v>
          </cell>
          <cell r="B953" t="str">
            <v>JORNADA_TUTAZA</v>
          </cell>
          <cell r="C953" t="str">
            <v>BOYACA</v>
          </cell>
        </row>
        <row r="954">
          <cell r="A954" t="str">
            <v>BKB</v>
          </cell>
          <cell r="B954" t="str">
            <v>JORNADA_UMBITA</v>
          </cell>
          <cell r="C954" t="str">
            <v>BOYACA</v>
          </cell>
        </row>
        <row r="955">
          <cell r="A955" t="str">
            <v>BKC</v>
          </cell>
          <cell r="B955" t="str">
            <v>JORNADA_VENTAQUEMADA</v>
          </cell>
          <cell r="C955" t="str">
            <v>BOYACA</v>
          </cell>
        </row>
        <row r="956">
          <cell r="A956" t="str">
            <v>BKD</v>
          </cell>
          <cell r="B956" t="str">
            <v>JORNADA_VILLA DE LEIVA</v>
          </cell>
          <cell r="C956" t="str">
            <v>BOYACA</v>
          </cell>
        </row>
        <row r="957">
          <cell r="A957" t="str">
            <v>BKE</v>
          </cell>
          <cell r="B957" t="str">
            <v>JORNADA_VIRACACHA</v>
          </cell>
          <cell r="C957" t="str">
            <v>BOYACA</v>
          </cell>
        </row>
        <row r="958">
          <cell r="A958" t="str">
            <v>BKF</v>
          </cell>
          <cell r="B958" t="str">
            <v>JORNADA_ZETAQUIRA</v>
          </cell>
          <cell r="C958" t="str">
            <v>BOYACA</v>
          </cell>
        </row>
        <row r="959">
          <cell r="A959" t="str">
            <v>DQU</v>
          </cell>
          <cell r="B959" t="str">
            <v>TUNJA COR IPS SALUDCOOP</v>
          </cell>
          <cell r="C959" t="str">
            <v>BOYACA</v>
          </cell>
        </row>
        <row r="960">
          <cell r="A960" t="str">
            <v>DXN</v>
          </cell>
          <cell r="B960" t="str">
            <v>ACOPIO BOYACA</v>
          </cell>
          <cell r="C960" t="str">
            <v>BOYACA</v>
          </cell>
        </row>
        <row r="961">
          <cell r="A961" t="str">
            <v>DXQ</v>
          </cell>
          <cell r="B961" t="str">
            <v>BELEN</v>
          </cell>
          <cell r="C961" t="str">
            <v>BOYACA</v>
          </cell>
        </row>
        <row r="962">
          <cell r="A962" t="str">
            <v>DXR</v>
          </cell>
          <cell r="B962" t="str">
            <v>CALDAS</v>
          </cell>
          <cell r="C962" t="str">
            <v>BOYACA</v>
          </cell>
        </row>
        <row r="963">
          <cell r="A963" t="str">
            <v>DXT</v>
          </cell>
          <cell r="B963" t="str">
            <v>PEDRO GOMEZ COPER</v>
          </cell>
          <cell r="C963" t="str">
            <v>BOYACA</v>
          </cell>
        </row>
        <row r="964">
          <cell r="A964" t="str">
            <v>DXV</v>
          </cell>
          <cell r="B964" t="str">
            <v>CHINAVITA</v>
          </cell>
          <cell r="C964" t="str">
            <v>BOYACA</v>
          </cell>
        </row>
        <row r="965">
          <cell r="A965" t="str">
            <v>DXW</v>
          </cell>
          <cell r="B965" t="str">
            <v>AGUABLANCA CHISCAS</v>
          </cell>
          <cell r="C965" t="str">
            <v>BOYACA</v>
          </cell>
        </row>
        <row r="966">
          <cell r="A966" t="str">
            <v>DXX</v>
          </cell>
          <cell r="B966" t="str">
            <v>DUITAMA</v>
          </cell>
          <cell r="C966" t="str">
            <v>BOYACA</v>
          </cell>
        </row>
        <row r="967">
          <cell r="A967" t="str">
            <v>DXY</v>
          </cell>
          <cell r="B967" t="str">
            <v>TOBASIA FLORESTA</v>
          </cell>
          <cell r="C967" t="str">
            <v>BOYACA</v>
          </cell>
        </row>
        <row r="968">
          <cell r="A968" t="str">
            <v>DXZ</v>
          </cell>
          <cell r="B968" t="str">
            <v>GUICAN</v>
          </cell>
          <cell r="C968" t="str">
            <v>BOYACA</v>
          </cell>
        </row>
        <row r="969">
          <cell r="A969" t="str">
            <v>DYN</v>
          </cell>
          <cell r="B969" t="str">
            <v>ALMEIDA</v>
          </cell>
          <cell r="C969" t="str">
            <v>BOYACA</v>
          </cell>
        </row>
        <row r="970">
          <cell r="A970" t="str">
            <v>DYR</v>
          </cell>
          <cell r="B970" t="str">
            <v>NARIÑO CALDAS</v>
          </cell>
          <cell r="C970" t="str">
            <v>BOYACA</v>
          </cell>
        </row>
        <row r="971">
          <cell r="A971" t="str">
            <v>DYT</v>
          </cell>
          <cell r="B971" t="str">
            <v>TURTUR COPER</v>
          </cell>
          <cell r="C971" t="str">
            <v>BOYACA</v>
          </cell>
        </row>
        <row r="972">
          <cell r="A972" t="str">
            <v>DYV</v>
          </cell>
          <cell r="B972" t="str">
            <v>MONTEJO CHINAVITA</v>
          </cell>
          <cell r="C972" t="str">
            <v>BOYACA</v>
          </cell>
        </row>
        <row r="973">
          <cell r="A973" t="str">
            <v>DYW</v>
          </cell>
          <cell r="B973" t="str">
            <v>EL TAMBO CHISCAS</v>
          </cell>
          <cell r="C973" t="str">
            <v>BOYACA</v>
          </cell>
        </row>
        <row r="974">
          <cell r="A974" t="str">
            <v>DYY</v>
          </cell>
          <cell r="B974" t="str">
            <v>GACHANTIVA</v>
          </cell>
          <cell r="C974" t="str">
            <v>BOYACA</v>
          </cell>
        </row>
        <row r="975">
          <cell r="A975" t="str">
            <v>DYZ</v>
          </cell>
          <cell r="B975" t="str">
            <v>BOCOTA GUICAN</v>
          </cell>
          <cell r="C975" t="str">
            <v>BOYACA</v>
          </cell>
        </row>
        <row r="976">
          <cell r="A976" t="str">
            <v>DZQ</v>
          </cell>
          <cell r="B976" t="str">
            <v>BERBEO</v>
          </cell>
          <cell r="C976" t="str">
            <v>BOYACA</v>
          </cell>
        </row>
        <row r="977">
          <cell r="A977" t="str">
            <v>DZR</v>
          </cell>
          <cell r="B977" t="str">
            <v>QUIPE Y CHUNGAGUTA CALDAS</v>
          </cell>
          <cell r="C977" t="str">
            <v>BOYACA</v>
          </cell>
        </row>
        <row r="978">
          <cell r="A978" t="str">
            <v>DZT</v>
          </cell>
          <cell r="B978" t="str">
            <v>CORRALES</v>
          </cell>
          <cell r="C978" t="str">
            <v>BOYACA</v>
          </cell>
        </row>
        <row r="979">
          <cell r="A979" t="str">
            <v>DZV</v>
          </cell>
          <cell r="B979" t="str">
            <v>CHIQUINQUIRA</v>
          </cell>
          <cell r="C979" t="str">
            <v>BOYACA</v>
          </cell>
        </row>
        <row r="980">
          <cell r="A980" t="str">
            <v>DZW</v>
          </cell>
          <cell r="B980" t="str">
            <v>GIBRALTAR CHISCAS</v>
          </cell>
          <cell r="C980" t="str">
            <v>BOYACA</v>
          </cell>
        </row>
        <row r="981">
          <cell r="A981" t="str">
            <v>DZY</v>
          </cell>
          <cell r="B981" t="str">
            <v>GAMEZA</v>
          </cell>
          <cell r="C981" t="str">
            <v>BOYACA</v>
          </cell>
        </row>
        <row r="982">
          <cell r="A982" t="str">
            <v>DZZ</v>
          </cell>
          <cell r="B982" t="str">
            <v>IZA</v>
          </cell>
          <cell r="C982" t="str">
            <v>BOYACA</v>
          </cell>
        </row>
        <row r="983">
          <cell r="A983" t="str">
            <v>D1Q</v>
          </cell>
          <cell r="B983" t="str">
            <v>HIRVA AQUITANIA</v>
          </cell>
          <cell r="C983" t="str">
            <v>BOYACA</v>
          </cell>
        </row>
        <row r="984">
          <cell r="A984" t="str">
            <v>D1R</v>
          </cell>
          <cell r="B984" t="str">
            <v>BETEITIVA</v>
          </cell>
          <cell r="C984" t="str">
            <v>BOYACA</v>
          </cell>
        </row>
        <row r="985">
          <cell r="A985" t="str">
            <v>D1T</v>
          </cell>
          <cell r="B985" t="str">
            <v>CAMPOHERMOSO</v>
          </cell>
          <cell r="C985" t="str">
            <v>BOYACA</v>
          </cell>
        </row>
        <row r="986">
          <cell r="A986" t="str">
            <v>D1V</v>
          </cell>
          <cell r="B986" t="str">
            <v>COVARACHIA</v>
          </cell>
          <cell r="C986" t="str">
            <v>BOYACA</v>
          </cell>
        </row>
        <row r="987">
          <cell r="A987" t="str">
            <v>D1X</v>
          </cell>
          <cell r="B987" t="str">
            <v>CHITA</v>
          </cell>
          <cell r="C987" t="str">
            <v>BOYACA</v>
          </cell>
        </row>
        <row r="988">
          <cell r="A988" t="str">
            <v>D1Y</v>
          </cell>
          <cell r="B988" t="str">
            <v>TRINIDAD DUITAMA</v>
          </cell>
          <cell r="C988" t="str">
            <v>BOYACA</v>
          </cell>
        </row>
        <row r="989">
          <cell r="A989" t="str">
            <v>D1Z</v>
          </cell>
          <cell r="B989" t="str">
            <v>GARAGOA</v>
          </cell>
          <cell r="C989" t="str">
            <v>BOYACA</v>
          </cell>
        </row>
        <row r="990">
          <cell r="A990" t="str">
            <v>D2Q</v>
          </cell>
          <cell r="B990" t="str">
            <v>LOS ALPES AQUITANIA</v>
          </cell>
          <cell r="C990" t="str">
            <v>BOYACA</v>
          </cell>
        </row>
        <row r="991">
          <cell r="A991" t="str">
            <v>D2R</v>
          </cell>
          <cell r="B991" t="str">
            <v>OTENGA BETEITIVA</v>
          </cell>
          <cell r="C991" t="str">
            <v>BOYACA</v>
          </cell>
        </row>
        <row r="992">
          <cell r="A992" t="str">
            <v>D2V</v>
          </cell>
          <cell r="B992" t="str">
            <v>LA PALMERA COVARACHIA</v>
          </cell>
          <cell r="C992" t="str">
            <v>BOYACA</v>
          </cell>
        </row>
        <row r="993">
          <cell r="A993" t="str">
            <v>D2Y</v>
          </cell>
          <cell r="B993" t="str">
            <v>ACOPIO DUITAMA Y SOGAMOSO</v>
          </cell>
          <cell r="C993" t="str">
            <v>BOYACA</v>
          </cell>
        </row>
        <row r="994">
          <cell r="A994" t="str">
            <v>D3Q</v>
          </cell>
          <cell r="B994" t="str">
            <v>MARAVILLA AQUITANIA</v>
          </cell>
          <cell r="C994" t="str">
            <v>BOYACA</v>
          </cell>
        </row>
        <row r="995">
          <cell r="A995" t="str">
            <v>D3R</v>
          </cell>
          <cell r="B995" t="str">
            <v>BOAVITA</v>
          </cell>
          <cell r="C995" t="str">
            <v>BOYACA</v>
          </cell>
        </row>
        <row r="996">
          <cell r="A996" t="str">
            <v>D3T</v>
          </cell>
          <cell r="B996" t="str">
            <v>LOS CEDROS CAMPOHERMOSO</v>
          </cell>
          <cell r="C996" t="str">
            <v>BOYACA</v>
          </cell>
        </row>
        <row r="997">
          <cell r="A997" t="str">
            <v>D3V</v>
          </cell>
          <cell r="B997" t="str">
            <v>CUBARA</v>
          </cell>
          <cell r="C997" t="str">
            <v>BOYACA</v>
          </cell>
        </row>
        <row r="998">
          <cell r="A998" t="str">
            <v>D3W</v>
          </cell>
          <cell r="B998" t="str">
            <v>SASA-MOYAVITA CHIQUINQUIRA</v>
          </cell>
          <cell r="C998" t="str">
            <v>BOYACA</v>
          </cell>
        </row>
        <row r="999">
          <cell r="A999" t="str">
            <v>D3X</v>
          </cell>
          <cell r="B999" t="str">
            <v>CHIPAVIEJO CHITA</v>
          </cell>
          <cell r="C999" t="str">
            <v>BOYACA</v>
          </cell>
        </row>
        <row r="1000">
          <cell r="A1000" t="str">
            <v>D3Y</v>
          </cell>
          <cell r="B1000" t="str">
            <v>EL COCUY</v>
          </cell>
          <cell r="C1000" t="str">
            <v>BOYACA</v>
          </cell>
        </row>
        <row r="1001">
          <cell r="A1001" t="str">
            <v>D3Z</v>
          </cell>
          <cell r="B1001" t="str">
            <v>GUACAMAYAS</v>
          </cell>
          <cell r="C1001" t="str">
            <v>BOYACA</v>
          </cell>
        </row>
        <row r="1002">
          <cell r="A1002" t="str">
            <v>D4N</v>
          </cell>
          <cell r="B1002" t="str">
            <v>TUNJA</v>
          </cell>
          <cell r="C1002" t="str">
            <v>BOYACA</v>
          </cell>
        </row>
        <row r="1003">
          <cell r="A1003" t="str">
            <v>D4Q</v>
          </cell>
          <cell r="B1003" t="str">
            <v>SISVACA AQUITANIA</v>
          </cell>
          <cell r="C1003" t="str">
            <v>BOYACA</v>
          </cell>
        </row>
        <row r="1004">
          <cell r="A1004" t="str">
            <v>D4T</v>
          </cell>
          <cell r="B1004" t="str">
            <v>MUCENO CAMPOHERMOSO</v>
          </cell>
          <cell r="C1004" t="str">
            <v>BOYACA</v>
          </cell>
        </row>
        <row r="1005">
          <cell r="A1005" t="str">
            <v>D4W</v>
          </cell>
          <cell r="B1005" t="str">
            <v>VARELA CHIQUINQUIRA</v>
          </cell>
          <cell r="C1005" t="str">
            <v>BOYACA</v>
          </cell>
        </row>
        <row r="1006">
          <cell r="A1006" t="str">
            <v>D4X</v>
          </cell>
          <cell r="B1006" t="str">
            <v>EL MORAL CHITA</v>
          </cell>
          <cell r="C1006" t="str">
            <v>BOYACA</v>
          </cell>
        </row>
        <row r="1007">
          <cell r="A1007" t="str">
            <v>D4Z</v>
          </cell>
          <cell r="B1007" t="str">
            <v>GUATEQUE</v>
          </cell>
          <cell r="C1007" t="str">
            <v>BOYACA</v>
          </cell>
        </row>
        <row r="1008">
          <cell r="A1008" t="str">
            <v>D5Q</v>
          </cell>
          <cell r="B1008" t="str">
            <v>TOQUILLA AQUITANIA</v>
          </cell>
          <cell r="C1008" t="str">
            <v>BOYACA</v>
          </cell>
        </row>
        <row r="1009">
          <cell r="A1009" t="str">
            <v>D5R</v>
          </cell>
          <cell r="B1009" t="str">
            <v>BOYACA</v>
          </cell>
          <cell r="C1009" t="str">
            <v>BOYACA</v>
          </cell>
        </row>
        <row r="1010">
          <cell r="A1010" t="str">
            <v>D5T</v>
          </cell>
          <cell r="B1010" t="str">
            <v>CERINZA</v>
          </cell>
          <cell r="C1010" t="str">
            <v>BOYACA</v>
          </cell>
        </row>
        <row r="1011">
          <cell r="A1011" t="str">
            <v>D5V</v>
          </cell>
          <cell r="B1011" t="str">
            <v>CHUSCAL CUBARA</v>
          </cell>
          <cell r="C1011" t="str">
            <v>BOYACA</v>
          </cell>
        </row>
        <row r="1012">
          <cell r="A1012" t="str">
            <v>D5W</v>
          </cell>
          <cell r="B1012" t="str">
            <v>CHIQUIZA</v>
          </cell>
          <cell r="C1012" t="str">
            <v>BOYACA</v>
          </cell>
        </row>
        <row r="1013">
          <cell r="A1013" t="str">
            <v>D5X</v>
          </cell>
          <cell r="B1013" t="str">
            <v>MONSERRATE CHITA</v>
          </cell>
          <cell r="C1013" t="str">
            <v>BOYACA</v>
          </cell>
        </row>
        <row r="1014">
          <cell r="A1014" t="str">
            <v>D6Q</v>
          </cell>
          <cell r="B1014" t="str">
            <v>MOMBITA AQUITANIA</v>
          </cell>
          <cell r="C1014" t="str">
            <v>BOYACA</v>
          </cell>
        </row>
        <row r="1015">
          <cell r="A1015" t="str">
            <v>D6R</v>
          </cell>
          <cell r="B1015" t="str">
            <v>BRICEÑO</v>
          </cell>
          <cell r="C1015" t="str">
            <v>BOYACA</v>
          </cell>
        </row>
        <row r="1016">
          <cell r="A1016" t="str">
            <v>D6T</v>
          </cell>
          <cell r="B1016" t="str">
            <v>CIENEGA</v>
          </cell>
          <cell r="C1016" t="str">
            <v>BOYACA</v>
          </cell>
        </row>
        <row r="1017">
          <cell r="A1017" t="str">
            <v>D6V</v>
          </cell>
          <cell r="B1017" t="str">
            <v>GIBRALTAR CUBARA</v>
          </cell>
          <cell r="C1017" t="str">
            <v>BOYACA</v>
          </cell>
        </row>
        <row r="1018">
          <cell r="A1018" t="str">
            <v>D6W</v>
          </cell>
          <cell r="B1018" t="str">
            <v>SAN PEDRO DE IGUAQUE CHIQUIZA</v>
          </cell>
          <cell r="C1018" t="str">
            <v>BOYACA</v>
          </cell>
        </row>
        <row r="1019">
          <cell r="A1019" t="str">
            <v>D6X</v>
          </cell>
          <cell r="B1019" t="str">
            <v>MINAS CHITA</v>
          </cell>
          <cell r="C1019" t="str">
            <v>BOYACA</v>
          </cell>
        </row>
        <row r="1020">
          <cell r="A1020" t="str">
            <v>D6Y</v>
          </cell>
          <cell r="B1020" t="str">
            <v>EL PACHACUAL EL COCUY</v>
          </cell>
          <cell r="C1020" t="str">
            <v>BOYACA</v>
          </cell>
        </row>
        <row r="1021">
          <cell r="A1021" t="str">
            <v>D7Q</v>
          </cell>
          <cell r="B1021" t="str">
            <v>SUSE AQUITANIA</v>
          </cell>
          <cell r="C1021" t="str">
            <v>BOYACA</v>
          </cell>
        </row>
        <row r="1022">
          <cell r="A1022" t="str">
            <v>D7R</v>
          </cell>
          <cell r="B1022" t="str">
            <v>BUENAVISTA</v>
          </cell>
          <cell r="C1022" t="str">
            <v>BOYACA</v>
          </cell>
        </row>
        <row r="1023">
          <cell r="A1023" t="str">
            <v>D7T</v>
          </cell>
          <cell r="B1023" t="str">
            <v>COMBITA</v>
          </cell>
          <cell r="C1023" t="str">
            <v>BOYACA</v>
          </cell>
        </row>
        <row r="1024">
          <cell r="A1024" t="str">
            <v>D7V</v>
          </cell>
          <cell r="B1024" t="str">
            <v>CUCAITA</v>
          </cell>
          <cell r="C1024" t="str">
            <v>BOYACA</v>
          </cell>
        </row>
        <row r="1025">
          <cell r="A1025" t="str">
            <v>D7W</v>
          </cell>
          <cell r="B1025" t="str">
            <v>CHISCAS</v>
          </cell>
          <cell r="C1025" t="str">
            <v>BOYACA</v>
          </cell>
        </row>
        <row r="1026">
          <cell r="A1026" t="str">
            <v>D7X</v>
          </cell>
          <cell r="B1026" t="str">
            <v>CHITARAQUE</v>
          </cell>
          <cell r="C1026" t="str">
            <v>BOYACA</v>
          </cell>
        </row>
        <row r="1027">
          <cell r="A1027" t="str">
            <v>D7Y</v>
          </cell>
          <cell r="B1027" t="str">
            <v>EL ESPINO</v>
          </cell>
          <cell r="C1027" t="str">
            <v>BOYACA</v>
          </cell>
        </row>
        <row r="1028">
          <cell r="A1028" t="str">
            <v>D7Z</v>
          </cell>
          <cell r="B1028" t="str">
            <v>GUAYATA</v>
          </cell>
          <cell r="C1028" t="str">
            <v>BOYACA</v>
          </cell>
        </row>
        <row r="1029">
          <cell r="A1029" t="str">
            <v>D8N</v>
          </cell>
          <cell r="B1029" t="str">
            <v>PATIECITOS TUNJA</v>
          </cell>
          <cell r="C1029" t="str">
            <v>BOYACA</v>
          </cell>
        </row>
        <row r="1030">
          <cell r="A1030" t="str">
            <v>D8Q</v>
          </cell>
          <cell r="B1030" t="str">
            <v>AQUITANIA</v>
          </cell>
          <cell r="C1030" t="str">
            <v>BOYACA</v>
          </cell>
        </row>
        <row r="1031">
          <cell r="A1031" t="str">
            <v>D8R</v>
          </cell>
          <cell r="B1031" t="str">
            <v>CAMPOALEGRE BUENAVISTA</v>
          </cell>
          <cell r="C1031" t="str">
            <v>BOYACA</v>
          </cell>
        </row>
        <row r="1032">
          <cell r="A1032" t="str">
            <v>D8T</v>
          </cell>
          <cell r="B1032" t="str">
            <v>COPER</v>
          </cell>
          <cell r="C1032" t="str">
            <v>BOYACA</v>
          </cell>
        </row>
        <row r="1033">
          <cell r="A1033" t="str">
            <v>D8V</v>
          </cell>
          <cell r="B1033" t="str">
            <v>CUITIVA</v>
          </cell>
          <cell r="C1033" t="str">
            <v>BOYACA</v>
          </cell>
        </row>
        <row r="1034">
          <cell r="A1034" t="str">
            <v>D8X</v>
          </cell>
          <cell r="B1034" t="str">
            <v>CHIVATA</v>
          </cell>
          <cell r="C1034" t="str">
            <v>BOYACA</v>
          </cell>
        </row>
        <row r="1035">
          <cell r="A1035" t="str">
            <v>D8Y</v>
          </cell>
          <cell r="B1035" t="str">
            <v>FIRAVITOBA</v>
          </cell>
          <cell r="C1035" t="str">
            <v>BOYACA</v>
          </cell>
        </row>
        <row r="1036">
          <cell r="A1036" t="str">
            <v>D9N</v>
          </cell>
          <cell r="B1036" t="str">
            <v>PUENTE BOYACA TUNJA</v>
          </cell>
          <cell r="C1036" t="str">
            <v>BOYACA</v>
          </cell>
        </row>
        <row r="1037">
          <cell r="A1037" t="str">
            <v>D9Q</v>
          </cell>
          <cell r="B1037" t="str">
            <v>ARCABUCO</v>
          </cell>
          <cell r="C1037" t="str">
            <v>BOYACA</v>
          </cell>
        </row>
        <row r="1038">
          <cell r="A1038" t="str">
            <v>D9R</v>
          </cell>
          <cell r="B1038" t="str">
            <v>BUSBANZA</v>
          </cell>
          <cell r="C1038" t="str">
            <v>BOYACA</v>
          </cell>
        </row>
        <row r="1039">
          <cell r="A1039" t="str">
            <v>D9T</v>
          </cell>
          <cell r="B1039" t="str">
            <v>CANTINO COPER</v>
          </cell>
          <cell r="C1039" t="str">
            <v>BOYACA</v>
          </cell>
        </row>
        <row r="1040">
          <cell r="A1040" t="str">
            <v>D9V</v>
          </cell>
          <cell r="B1040" t="str">
            <v>LLANO DE ALARCON CUITIVA</v>
          </cell>
          <cell r="C1040" t="str">
            <v>BOYACA</v>
          </cell>
        </row>
        <row r="1041">
          <cell r="A1041" t="str">
            <v>D9W</v>
          </cell>
          <cell r="B1041" t="str">
            <v>SAMORE CHISCAS</v>
          </cell>
          <cell r="C1041" t="str">
            <v>BOYACA</v>
          </cell>
        </row>
        <row r="1042">
          <cell r="A1042" t="str">
            <v>D9X</v>
          </cell>
          <cell r="B1042" t="str">
            <v>CHIVOR</v>
          </cell>
          <cell r="C1042" t="str">
            <v>BOYACA</v>
          </cell>
        </row>
        <row r="1043">
          <cell r="A1043" t="str">
            <v>D9Y</v>
          </cell>
          <cell r="B1043" t="str">
            <v>FLORESTA</v>
          </cell>
          <cell r="C1043" t="str">
            <v>BOYACA</v>
          </cell>
        </row>
        <row r="1044">
          <cell r="A1044" t="str">
            <v>D9Z</v>
          </cell>
          <cell r="B1044" t="str">
            <v>SUNUBA GUAYATA</v>
          </cell>
          <cell r="C1044" t="str">
            <v>BOYACA</v>
          </cell>
        </row>
        <row r="1045">
          <cell r="A1045" t="str">
            <v>EXA</v>
          </cell>
          <cell r="B1045" t="str">
            <v>LA VICTORIA</v>
          </cell>
          <cell r="C1045" t="str">
            <v>BOYACA</v>
          </cell>
        </row>
        <row r="1046">
          <cell r="A1046" t="str">
            <v>EXB</v>
          </cell>
          <cell r="B1046" t="str">
            <v>MIRAFLORES</v>
          </cell>
          <cell r="C1046" t="str">
            <v>BOYACA</v>
          </cell>
        </row>
        <row r="1047">
          <cell r="A1047" t="str">
            <v>EXC</v>
          </cell>
          <cell r="B1047" t="str">
            <v>QUIPAMA MUZO</v>
          </cell>
          <cell r="C1047" t="str">
            <v>BOYACA</v>
          </cell>
        </row>
        <row r="1048">
          <cell r="A1048" t="str">
            <v>EXD</v>
          </cell>
          <cell r="B1048" t="str">
            <v>PAEZ</v>
          </cell>
          <cell r="C1048" t="str">
            <v>BOYACA</v>
          </cell>
        </row>
        <row r="1049">
          <cell r="A1049" t="str">
            <v>EXE</v>
          </cell>
          <cell r="B1049" t="str">
            <v>IBACAPI Y QUEBRADASECA PAUNA</v>
          </cell>
          <cell r="C1049" t="str">
            <v>BOYACA</v>
          </cell>
        </row>
        <row r="1050">
          <cell r="A1050" t="str">
            <v>EXF</v>
          </cell>
          <cell r="B1050" t="str">
            <v>AGUA NEGRO PUERTO BOYACA</v>
          </cell>
          <cell r="C1050" t="str">
            <v>BOYACA</v>
          </cell>
        </row>
        <row r="1051">
          <cell r="A1051" t="str">
            <v>EXH</v>
          </cell>
          <cell r="B1051" t="str">
            <v>RAMIRIQUI</v>
          </cell>
          <cell r="C1051" t="str">
            <v>BOYACA</v>
          </cell>
        </row>
        <row r="1052">
          <cell r="A1052" t="str">
            <v>EXJ</v>
          </cell>
          <cell r="B1052" t="str">
            <v>SAN JOSE DE PARE</v>
          </cell>
          <cell r="C1052" t="str">
            <v>BOYACA</v>
          </cell>
        </row>
        <row r="1053">
          <cell r="A1053" t="str">
            <v>EXK</v>
          </cell>
          <cell r="B1053" t="str">
            <v>SANTANA</v>
          </cell>
          <cell r="C1053" t="str">
            <v>BOYACA</v>
          </cell>
        </row>
        <row r="1054">
          <cell r="A1054" t="str">
            <v>EXL</v>
          </cell>
          <cell r="B1054" t="str">
            <v>SOATA</v>
          </cell>
          <cell r="C1054" t="str">
            <v>BOYACA</v>
          </cell>
        </row>
        <row r="1055">
          <cell r="A1055" t="str">
            <v>EXM</v>
          </cell>
          <cell r="B1055" t="str">
            <v>SOGAMOSO</v>
          </cell>
          <cell r="C1055" t="str">
            <v>BOYACA</v>
          </cell>
        </row>
        <row r="1056">
          <cell r="A1056" t="str">
            <v>EXN</v>
          </cell>
          <cell r="B1056" t="str">
            <v>SUTATENZA</v>
          </cell>
          <cell r="C1056" t="str">
            <v>BOYACA</v>
          </cell>
        </row>
        <row r="1057">
          <cell r="A1057" t="str">
            <v>EXQ</v>
          </cell>
          <cell r="B1057" t="str">
            <v>TOGUI</v>
          </cell>
          <cell r="C1057" t="str">
            <v>BOYACA</v>
          </cell>
        </row>
        <row r="1058">
          <cell r="A1058" t="str">
            <v>EXR</v>
          </cell>
          <cell r="B1058" t="str">
            <v>VIRACACHA</v>
          </cell>
          <cell r="C1058" t="str">
            <v>BOYACA</v>
          </cell>
        </row>
        <row r="1059">
          <cell r="A1059" t="str">
            <v>EYA</v>
          </cell>
          <cell r="B1059" t="str">
            <v>EL PARQUE LA VICTORIA</v>
          </cell>
          <cell r="C1059" t="str">
            <v>BOYACA</v>
          </cell>
        </row>
        <row r="1060">
          <cell r="A1060" t="str">
            <v>EYC</v>
          </cell>
          <cell r="B1060" t="str">
            <v>VEGA DEL CORRAL MUZO</v>
          </cell>
          <cell r="C1060" t="str">
            <v>BOYACA</v>
          </cell>
        </row>
        <row r="1061">
          <cell r="A1061" t="str">
            <v>EYD</v>
          </cell>
          <cell r="B1061" t="str">
            <v>LA URUBIA PAEZ</v>
          </cell>
          <cell r="C1061" t="str">
            <v>BOYACA</v>
          </cell>
        </row>
        <row r="1062">
          <cell r="A1062" t="str">
            <v>EYE</v>
          </cell>
          <cell r="B1062" t="str">
            <v>PAYA</v>
          </cell>
          <cell r="C1062" t="str">
            <v>BOYACA</v>
          </cell>
        </row>
        <row r="1063">
          <cell r="A1063" t="str">
            <v>EYF</v>
          </cell>
          <cell r="B1063" t="str">
            <v>CENTROCALDERON PUERTO BOYACA</v>
          </cell>
          <cell r="C1063" t="str">
            <v>BOYACA</v>
          </cell>
        </row>
        <row r="1064">
          <cell r="A1064" t="str">
            <v>EYH</v>
          </cell>
          <cell r="B1064" t="str">
            <v>RAQUIRA</v>
          </cell>
          <cell r="C1064" t="str">
            <v>BOYACA</v>
          </cell>
        </row>
        <row r="1065">
          <cell r="A1065" t="str">
            <v>EYJ</v>
          </cell>
          <cell r="B1065" t="str">
            <v>SAN LUIS DE GACENO</v>
          </cell>
          <cell r="C1065" t="str">
            <v>BOYACA</v>
          </cell>
        </row>
        <row r="1066">
          <cell r="A1066" t="str">
            <v>EYK</v>
          </cell>
          <cell r="B1066" t="str">
            <v>EL ESCOBAL SANTANA</v>
          </cell>
          <cell r="C1066" t="str">
            <v>BOYACA</v>
          </cell>
        </row>
        <row r="1067">
          <cell r="A1067" t="str">
            <v>EYN</v>
          </cell>
          <cell r="B1067" t="str">
            <v>EL SALITRE SUTATENZA</v>
          </cell>
          <cell r="C1067" t="str">
            <v>BOYACA</v>
          </cell>
        </row>
        <row r="1068">
          <cell r="A1068" t="str">
            <v>EYQ</v>
          </cell>
          <cell r="B1068" t="str">
            <v>TOPAGA</v>
          </cell>
          <cell r="C1068" t="str">
            <v>BOYACA</v>
          </cell>
        </row>
        <row r="1069">
          <cell r="A1069" t="str">
            <v>EYR</v>
          </cell>
          <cell r="B1069" t="str">
            <v>ZETAQUIRA</v>
          </cell>
          <cell r="C1069" t="str">
            <v>BOYACA</v>
          </cell>
        </row>
        <row r="1070">
          <cell r="A1070" t="str">
            <v>EZB</v>
          </cell>
          <cell r="B1070" t="str">
            <v>MONGUA</v>
          </cell>
          <cell r="C1070" t="str">
            <v>BOYACA</v>
          </cell>
        </row>
        <row r="1071">
          <cell r="A1071" t="str">
            <v>EZD</v>
          </cell>
          <cell r="B1071" t="str">
            <v>IRASI PAEZ</v>
          </cell>
          <cell r="C1071" t="str">
            <v>BOYACA</v>
          </cell>
        </row>
        <row r="1072">
          <cell r="A1072" t="str">
            <v>EZE</v>
          </cell>
          <cell r="B1072" t="str">
            <v>MORCOTE PAYA</v>
          </cell>
          <cell r="C1072" t="str">
            <v>BOYACA</v>
          </cell>
        </row>
        <row r="1073">
          <cell r="A1073" t="str">
            <v>EZF</v>
          </cell>
          <cell r="B1073" t="str">
            <v>POZO BOYACA NO 2 PUERTO BOYACA</v>
          </cell>
          <cell r="C1073" t="str">
            <v>BOYACA</v>
          </cell>
        </row>
        <row r="1074">
          <cell r="A1074" t="str">
            <v>EZH</v>
          </cell>
          <cell r="B1074" t="str">
            <v>SAN CAYETANO RAQUIRA</v>
          </cell>
          <cell r="C1074" t="str">
            <v>BOYACA</v>
          </cell>
        </row>
        <row r="1075">
          <cell r="A1075" t="str">
            <v>EZJ</v>
          </cell>
          <cell r="B1075" t="str">
            <v>SANTA TERESA SAN LUIS DE GACENO</v>
          </cell>
          <cell r="C1075" t="str">
            <v>BOYACA</v>
          </cell>
        </row>
        <row r="1076">
          <cell r="A1076" t="str">
            <v>EZK</v>
          </cell>
          <cell r="B1076" t="str">
            <v>SANTA MARIA</v>
          </cell>
          <cell r="C1076" t="str">
            <v>BOYACA</v>
          </cell>
        </row>
        <row r="1077">
          <cell r="A1077" t="str">
            <v>EZN</v>
          </cell>
          <cell r="B1077" t="str">
            <v>TASCO</v>
          </cell>
          <cell r="C1077" t="str">
            <v>BOYACA</v>
          </cell>
        </row>
        <row r="1078">
          <cell r="A1078" t="str">
            <v>EZQ</v>
          </cell>
          <cell r="B1078" t="str">
            <v>TOTA</v>
          </cell>
          <cell r="C1078" t="str">
            <v>BOYACA</v>
          </cell>
        </row>
        <row r="1079">
          <cell r="A1079" t="str">
            <v>E1A</v>
          </cell>
          <cell r="B1079" t="str">
            <v>JENESANO</v>
          </cell>
          <cell r="C1079" t="str">
            <v>BOYACA</v>
          </cell>
        </row>
        <row r="1080">
          <cell r="A1080" t="str">
            <v>E1B</v>
          </cell>
          <cell r="B1080" t="str">
            <v>LLANOBLANCO VILLA DE LEIVA</v>
          </cell>
          <cell r="C1080" t="str">
            <v>BOYACA</v>
          </cell>
        </row>
        <row r="1081">
          <cell r="A1081" t="str">
            <v>E1C</v>
          </cell>
          <cell r="B1081" t="str">
            <v>SIRGUAZA MONGUA</v>
          </cell>
          <cell r="C1081" t="str">
            <v>BOYACA</v>
          </cell>
        </row>
        <row r="1082">
          <cell r="A1082" t="str">
            <v>E1D</v>
          </cell>
          <cell r="B1082" t="str">
            <v>NOBSA</v>
          </cell>
          <cell r="C1082" t="str">
            <v>BOYACA</v>
          </cell>
        </row>
        <row r="1083">
          <cell r="A1083" t="str">
            <v>E1E</v>
          </cell>
          <cell r="B1083" t="str">
            <v>PAIPA</v>
          </cell>
          <cell r="C1083" t="str">
            <v>BOYACA</v>
          </cell>
        </row>
        <row r="1084">
          <cell r="A1084" t="str">
            <v>E1F</v>
          </cell>
          <cell r="B1084" t="str">
            <v>PAZ DE RIO</v>
          </cell>
          <cell r="C1084" t="str">
            <v>BOYACA</v>
          </cell>
        </row>
        <row r="1085">
          <cell r="A1085" t="str">
            <v>E1H</v>
          </cell>
          <cell r="B1085" t="str">
            <v>POLO NUEVO PUERTO BOYACA</v>
          </cell>
          <cell r="C1085" t="str">
            <v>BOYACA</v>
          </cell>
        </row>
        <row r="1086">
          <cell r="A1086" t="str">
            <v>E1J</v>
          </cell>
          <cell r="B1086" t="str">
            <v>RONDON</v>
          </cell>
          <cell r="C1086" t="str">
            <v>BOYACA</v>
          </cell>
        </row>
        <row r="1087">
          <cell r="A1087" t="str">
            <v>E1L</v>
          </cell>
          <cell r="B1087" t="str">
            <v>GUAMAL SANTA MARIA</v>
          </cell>
          <cell r="C1087" t="str">
            <v>BOYACA</v>
          </cell>
        </row>
        <row r="1088">
          <cell r="A1088" t="str">
            <v>E1M</v>
          </cell>
          <cell r="B1088" t="str">
            <v>TIPACOQUE SOATA</v>
          </cell>
          <cell r="C1088" t="str">
            <v>BOYACA</v>
          </cell>
        </row>
        <row r="1089">
          <cell r="A1089" t="str">
            <v>E1N</v>
          </cell>
          <cell r="B1089" t="str">
            <v>MORCA SOGAMOSO</v>
          </cell>
          <cell r="C1089" t="str">
            <v>BOYACA</v>
          </cell>
        </row>
        <row r="1090">
          <cell r="A1090" t="str">
            <v>E1Q</v>
          </cell>
          <cell r="B1090" t="str">
            <v>TENZA</v>
          </cell>
          <cell r="C1090" t="str">
            <v>BOYACA</v>
          </cell>
        </row>
        <row r="1091">
          <cell r="A1091" t="str">
            <v>E1R</v>
          </cell>
          <cell r="B1091" t="str">
            <v>TUNUNGUA</v>
          </cell>
          <cell r="C1091" t="str">
            <v>BOYACA</v>
          </cell>
        </row>
        <row r="1092">
          <cell r="A1092" t="str">
            <v>E2A</v>
          </cell>
          <cell r="B1092" t="str">
            <v>JERICO</v>
          </cell>
          <cell r="C1092" t="str">
            <v>BOYACA</v>
          </cell>
        </row>
        <row r="1093">
          <cell r="A1093" t="str">
            <v>E2B</v>
          </cell>
          <cell r="B1093" t="str">
            <v>VILLA DE LEIVA</v>
          </cell>
          <cell r="C1093" t="str">
            <v>BOYACA</v>
          </cell>
        </row>
        <row r="1094">
          <cell r="A1094" t="str">
            <v>E2C</v>
          </cell>
          <cell r="B1094" t="str">
            <v>MONGUI</v>
          </cell>
          <cell r="C1094" t="str">
            <v>BOYACA</v>
          </cell>
        </row>
        <row r="1095">
          <cell r="A1095" t="str">
            <v>E2D</v>
          </cell>
          <cell r="B1095" t="str">
            <v>BELENCITO NOBSA</v>
          </cell>
          <cell r="C1095" t="str">
            <v>BOYACA</v>
          </cell>
        </row>
        <row r="1096">
          <cell r="A1096" t="str">
            <v>E2H</v>
          </cell>
          <cell r="B1096" t="str">
            <v>PUERTO GUTIERREZ PUERTO BOYACA</v>
          </cell>
          <cell r="C1096" t="str">
            <v>BOYACA</v>
          </cell>
        </row>
        <row r="1097">
          <cell r="A1097" t="str">
            <v>E2J</v>
          </cell>
          <cell r="B1097" t="str">
            <v>RANCHO GRANDE RONDON</v>
          </cell>
          <cell r="C1097" t="str">
            <v>BOYACA</v>
          </cell>
        </row>
        <row r="1098">
          <cell r="A1098" t="str">
            <v>E2K</v>
          </cell>
          <cell r="B1098" t="str">
            <v>SAN MATEO</v>
          </cell>
          <cell r="C1098" t="str">
            <v>BOYACA</v>
          </cell>
        </row>
        <row r="1099">
          <cell r="A1099" t="str">
            <v>E2L</v>
          </cell>
          <cell r="B1099" t="str">
            <v>NAZARETH SANTA MARIA</v>
          </cell>
          <cell r="C1099" t="str">
            <v>BOYACA</v>
          </cell>
        </row>
        <row r="1100">
          <cell r="A1100" t="str">
            <v>E2M</v>
          </cell>
          <cell r="B1100" t="str">
            <v>SOCOTA</v>
          </cell>
          <cell r="C1100" t="str">
            <v>BOYACA</v>
          </cell>
        </row>
        <row r="1101">
          <cell r="A1101" t="str">
            <v>E2R</v>
          </cell>
          <cell r="B1101" t="str">
            <v>TURMEQUE</v>
          </cell>
          <cell r="C1101" t="str">
            <v>BOYACA</v>
          </cell>
        </row>
        <row r="1102">
          <cell r="A1102" t="str">
            <v>E3A</v>
          </cell>
          <cell r="B1102" t="str">
            <v>CHEVA JERICO</v>
          </cell>
          <cell r="C1102" t="str">
            <v>BOYACA</v>
          </cell>
        </row>
        <row r="1103">
          <cell r="A1103" t="str">
            <v>E3B</v>
          </cell>
          <cell r="B1103" t="str">
            <v>MACANAL</v>
          </cell>
          <cell r="C1103" t="str">
            <v>BOYACA</v>
          </cell>
        </row>
        <row r="1104">
          <cell r="A1104" t="str">
            <v>E3C</v>
          </cell>
          <cell r="B1104" t="str">
            <v>MONIQUIRA</v>
          </cell>
          <cell r="C1104" t="str">
            <v>BOYACA</v>
          </cell>
        </row>
        <row r="1105">
          <cell r="A1105" t="str">
            <v>E3D</v>
          </cell>
          <cell r="B1105" t="str">
            <v>NUEVO COLON</v>
          </cell>
          <cell r="C1105" t="str">
            <v>BOYACA</v>
          </cell>
        </row>
        <row r="1106">
          <cell r="A1106" t="str">
            <v>E3E</v>
          </cell>
          <cell r="B1106" t="str">
            <v>PALERMO PAIPA</v>
          </cell>
          <cell r="C1106" t="str">
            <v>BOYACA</v>
          </cell>
        </row>
        <row r="1107">
          <cell r="A1107" t="str">
            <v>E3F</v>
          </cell>
          <cell r="B1107" t="str">
            <v>PAZ VIEJO PAZ DE RIO</v>
          </cell>
          <cell r="C1107" t="str">
            <v>BOYACA</v>
          </cell>
        </row>
        <row r="1108">
          <cell r="A1108" t="str">
            <v>E3H</v>
          </cell>
          <cell r="B1108" t="str">
            <v>HUMBO QUIPAMA</v>
          </cell>
          <cell r="C1108" t="str">
            <v>BOYACA</v>
          </cell>
        </row>
        <row r="1109">
          <cell r="A1109" t="str">
            <v>E3K</v>
          </cell>
          <cell r="B1109" t="str">
            <v>EL CHAPETON SAN MATEO</v>
          </cell>
          <cell r="C1109" t="str">
            <v>BOYACA</v>
          </cell>
        </row>
        <row r="1110">
          <cell r="A1110" t="str">
            <v>E3M</v>
          </cell>
          <cell r="B1110" t="str">
            <v>CHIPAVIEJO SOCOTA</v>
          </cell>
          <cell r="C1110" t="str">
            <v>BOYACA</v>
          </cell>
        </row>
        <row r="1111">
          <cell r="A1111" t="str">
            <v>E3N</v>
          </cell>
          <cell r="B1111" t="str">
            <v>SOMONDOCO</v>
          </cell>
          <cell r="C1111" t="str">
            <v>BOYACA</v>
          </cell>
        </row>
        <row r="1112">
          <cell r="A1112" t="str">
            <v>E3Q</v>
          </cell>
          <cell r="B1112" t="str">
            <v>TIBANA</v>
          </cell>
          <cell r="C1112" t="str">
            <v>BOYACA</v>
          </cell>
        </row>
        <row r="1113">
          <cell r="A1113" t="str">
            <v>E4A</v>
          </cell>
          <cell r="B1113" t="str">
            <v>PUEBLO VIEJO JERICO</v>
          </cell>
          <cell r="C1113" t="str">
            <v>BOYACA</v>
          </cell>
        </row>
        <row r="1114">
          <cell r="A1114" t="str">
            <v>E4D</v>
          </cell>
          <cell r="B1114" t="str">
            <v>OICATA</v>
          </cell>
          <cell r="C1114" t="str">
            <v>BOYACA</v>
          </cell>
        </row>
        <row r="1115">
          <cell r="A1115" t="str">
            <v>E4E</v>
          </cell>
          <cell r="B1115" t="str">
            <v>PAJARITO</v>
          </cell>
          <cell r="C1115" t="str">
            <v>BOYACA</v>
          </cell>
        </row>
        <row r="1116">
          <cell r="A1116" t="str">
            <v>E4F</v>
          </cell>
          <cell r="B1116" t="str">
            <v>PESCA</v>
          </cell>
          <cell r="C1116" t="str">
            <v>BOYACA</v>
          </cell>
        </row>
        <row r="1117">
          <cell r="A1117" t="str">
            <v>E4H</v>
          </cell>
          <cell r="B1117" t="str">
            <v>QUIPAMA</v>
          </cell>
          <cell r="C1117" t="str">
            <v>BOYACA</v>
          </cell>
        </row>
        <row r="1118">
          <cell r="A1118" t="str">
            <v>E4J</v>
          </cell>
          <cell r="B1118" t="str">
            <v>GARAVITO SABOYA</v>
          </cell>
          <cell r="C1118" t="str">
            <v>BOYACA</v>
          </cell>
        </row>
        <row r="1119">
          <cell r="A1119" t="str">
            <v>E4K</v>
          </cell>
          <cell r="B1119" t="str">
            <v>MONTEREDONDO SAN MATEO</v>
          </cell>
          <cell r="C1119" t="str">
            <v>BOYACA</v>
          </cell>
        </row>
        <row r="1120">
          <cell r="A1120" t="str">
            <v>E4L</v>
          </cell>
          <cell r="B1120" t="str">
            <v>SANTA ROSA DE VITERBO</v>
          </cell>
          <cell r="C1120" t="str">
            <v>BOYACA</v>
          </cell>
        </row>
        <row r="1121">
          <cell r="A1121" t="str">
            <v>E4M</v>
          </cell>
          <cell r="B1121" t="str">
            <v>EL OSO SOCOTA</v>
          </cell>
          <cell r="C1121" t="str">
            <v>BOYACA</v>
          </cell>
        </row>
        <row r="1122">
          <cell r="A1122" t="str">
            <v>E4Q</v>
          </cell>
          <cell r="B1122" t="str">
            <v>TIBASOSA</v>
          </cell>
          <cell r="C1122" t="str">
            <v>BOYACA</v>
          </cell>
        </row>
        <row r="1123">
          <cell r="A1123" t="str">
            <v>E4R</v>
          </cell>
          <cell r="B1123" t="str">
            <v>TUTA</v>
          </cell>
          <cell r="C1123" t="str">
            <v>BOYACA</v>
          </cell>
        </row>
        <row r="1124">
          <cell r="A1124" t="str">
            <v>E5A</v>
          </cell>
          <cell r="B1124" t="str">
            <v>LABRANZAGRANDE</v>
          </cell>
          <cell r="C1124" t="str">
            <v>BOYACA</v>
          </cell>
        </row>
        <row r="1125">
          <cell r="A1125" t="str">
            <v>E5B</v>
          </cell>
          <cell r="B1125" t="str">
            <v>SAN CARLOS MACANAL</v>
          </cell>
          <cell r="C1125" t="str">
            <v>BOYACA</v>
          </cell>
        </row>
        <row r="1126">
          <cell r="A1126" t="str">
            <v>E5D</v>
          </cell>
          <cell r="B1126" t="str">
            <v>OTANCHE</v>
          </cell>
          <cell r="C1126" t="str">
            <v>BOYACA</v>
          </cell>
        </row>
        <row r="1127">
          <cell r="A1127" t="str">
            <v>E5E</v>
          </cell>
          <cell r="B1127" t="str">
            <v>CORINTO PAJARITO</v>
          </cell>
          <cell r="C1127" t="str">
            <v>BOYACA</v>
          </cell>
        </row>
        <row r="1128">
          <cell r="A1128" t="str">
            <v>E5H</v>
          </cell>
          <cell r="B1128" t="str">
            <v>EL PARQUE QUIPAMA</v>
          </cell>
          <cell r="C1128" t="str">
            <v>BOYACA</v>
          </cell>
        </row>
        <row r="1129">
          <cell r="A1129" t="str">
            <v>E5J</v>
          </cell>
          <cell r="B1129" t="str">
            <v>MERCHAN SABOYA</v>
          </cell>
          <cell r="C1129" t="str">
            <v>BOYACA</v>
          </cell>
        </row>
        <row r="1130">
          <cell r="A1130" t="str">
            <v>E5K</v>
          </cell>
          <cell r="B1130" t="str">
            <v>SAN MIGUEL DE SEMA</v>
          </cell>
          <cell r="C1130" t="str">
            <v>BOYACA</v>
          </cell>
        </row>
        <row r="1131">
          <cell r="A1131" t="str">
            <v>E5L</v>
          </cell>
          <cell r="B1131" t="str">
            <v>SANTA SOFIA</v>
          </cell>
          <cell r="C1131" t="str">
            <v>BOYACA</v>
          </cell>
        </row>
        <row r="1132">
          <cell r="A1132" t="str">
            <v>E5M</v>
          </cell>
          <cell r="B1132" t="str">
            <v>LOS PINOS SOCOTA</v>
          </cell>
          <cell r="C1132" t="str">
            <v>BOYACA</v>
          </cell>
        </row>
        <row r="1133">
          <cell r="A1133" t="str">
            <v>E5N</v>
          </cell>
          <cell r="B1133" t="str">
            <v>SORA</v>
          </cell>
          <cell r="C1133" t="str">
            <v>BOYACA</v>
          </cell>
        </row>
        <row r="1134">
          <cell r="A1134" t="str">
            <v>E5Q</v>
          </cell>
          <cell r="B1134" t="str">
            <v>TINJACA</v>
          </cell>
          <cell r="C1134" t="str">
            <v>BOYACA</v>
          </cell>
        </row>
        <row r="1135">
          <cell r="A1135" t="str">
            <v>E5R</v>
          </cell>
          <cell r="B1135" t="str">
            <v>TUTAZA</v>
          </cell>
          <cell r="C1135" t="str">
            <v>BOYACA</v>
          </cell>
        </row>
        <row r="1136">
          <cell r="A1136" t="str">
            <v>E6B</v>
          </cell>
          <cell r="B1136" t="str">
            <v>MARIPI</v>
          </cell>
          <cell r="C1136" t="str">
            <v>BOYACA</v>
          </cell>
        </row>
        <row r="1137">
          <cell r="A1137" t="str">
            <v>E6C</v>
          </cell>
          <cell r="B1137" t="str">
            <v>PASONALES MONIQUIRA</v>
          </cell>
          <cell r="C1137" t="str">
            <v>BOYACA</v>
          </cell>
        </row>
        <row r="1138">
          <cell r="A1138" t="str">
            <v>E6D</v>
          </cell>
          <cell r="B1138" t="str">
            <v>BETANIA OTANCHE</v>
          </cell>
          <cell r="C1138" t="str">
            <v>BOYACA</v>
          </cell>
        </row>
        <row r="1139">
          <cell r="A1139" t="str">
            <v>E6E</v>
          </cell>
          <cell r="B1139" t="str">
            <v>PANQUEBA</v>
          </cell>
          <cell r="C1139" t="str">
            <v>BOYACA</v>
          </cell>
        </row>
        <row r="1140">
          <cell r="A1140" t="str">
            <v>E6F</v>
          </cell>
          <cell r="B1140" t="str">
            <v>EL PALMAR PESCA</v>
          </cell>
          <cell r="C1140" t="str">
            <v>BOYACA</v>
          </cell>
        </row>
        <row r="1141">
          <cell r="A1141" t="str">
            <v>E6J</v>
          </cell>
          <cell r="B1141" t="str">
            <v>SABOYA</v>
          </cell>
          <cell r="C1141" t="str">
            <v>BOYACA</v>
          </cell>
        </row>
        <row r="1142">
          <cell r="A1142" t="str">
            <v>E6K</v>
          </cell>
          <cell r="B1142" t="str">
            <v>QUINTOQUE SAN MIGUEL DE SEMA</v>
          </cell>
          <cell r="C1142" t="str">
            <v>BOYACA</v>
          </cell>
        </row>
        <row r="1143">
          <cell r="A1143" t="str">
            <v>E6L</v>
          </cell>
          <cell r="B1143" t="str">
            <v>SATIVANORTE</v>
          </cell>
          <cell r="C1143" t="str">
            <v>BOYACA</v>
          </cell>
        </row>
        <row r="1144">
          <cell r="A1144" t="str">
            <v>E6M</v>
          </cell>
          <cell r="B1144" t="str">
            <v>LA MANGA SOCOTA</v>
          </cell>
          <cell r="C1144" t="str">
            <v>BOYACA</v>
          </cell>
        </row>
        <row r="1145">
          <cell r="A1145" t="str">
            <v>E6N</v>
          </cell>
          <cell r="B1145" t="str">
            <v>SORACA</v>
          </cell>
          <cell r="C1145" t="str">
            <v>BOYACA</v>
          </cell>
        </row>
        <row r="1146">
          <cell r="A1146" t="str">
            <v>E6R</v>
          </cell>
          <cell r="B1146" t="str">
            <v>PARAMO TUTAZA</v>
          </cell>
          <cell r="C1146" t="str">
            <v>BOYACA</v>
          </cell>
        </row>
        <row r="1147">
          <cell r="A1147" t="str">
            <v>E7A</v>
          </cell>
          <cell r="B1147" t="str">
            <v>GUADA LABRANZAGRANDE</v>
          </cell>
          <cell r="C1147" t="str">
            <v>BOYACA</v>
          </cell>
        </row>
        <row r="1148">
          <cell r="A1148" t="str">
            <v>E7C</v>
          </cell>
          <cell r="B1148" t="str">
            <v>PUENTE RONCADA MONIQUIRA</v>
          </cell>
          <cell r="C1148" t="str">
            <v>BOYACA</v>
          </cell>
        </row>
        <row r="1149">
          <cell r="A1149" t="str">
            <v>E7D</v>
          </cell>
          <cell r="B1149" t="str">
            <v>BUENAVISTA OTANCHE</v>
          </cell>
          <cell r="C1149" t="str">
            <v>BOYACA</v>
          </cell>
        </row>
        <row r="1150">
          <cell r="A1150" t="str">
            <v>E7E</v>
          </cell>
          <cell r="B1150" t="str">
            <v>PAUNA</v>
          </cell>
          <cell r="C1150" t="str">
            <v>BOYACA</v>
          </cell>
        </row>
        <row r="1151">
          <cell r="A1151" t="str">
            <v>E7F</v>
          </cell>
          <cell r="B1151" t="str">
            <v>PISBA</v>
          </cell>
          <cell r="C1151" t="str">
            <v>BOYACA</v>
          </cell>
        </row>
        <row r="1152">
          <cell r="A1152" t="str">
            <v>E7J</v>
          </cell>
          <cell r="B1152" t="str">
            <v>SACHICA</v>
          </cell>
          <cell r="C1152" t="str">
            <v>BOYACA</v>
          </cell>
        </row>
        <row r="1153">
          <cell r="A1153" t="str">
            <v>E7K</v>
          </cell>
          <cell r="B1153" t="str">
            <v>SAN PABLO DE BORBUR</v>
          </cell>
          <cell r="C1153" t="str">
            <v>BOYACA</v>
          </cell>
        </row>
        <row r="1154">
          <cell r="A1154" t="str">
            <v>E7M</v>
          </cell>
          <cell r="B1154" t="str">
            <v>SOCHA</v>
          </cell>
          <cell r="C1154" t="str">
            <v>BOYACA</v>
          </cell>
        </row>
        <row r="1155">
          <cell r="A1155" t="str">
            <v>E7N</v>
          </cell>
          <cell r="B1155" t="str">
            <v>SOTAQUIRA</v>
          </cell>
          <cell r="C1155" t="str">
            <v>BOYACA</v>
          </cell>
        </row>
        <row r="1156">
          <cell r="A1156" t="str">
            <v>E7Q</v>
          </cell>
          <cell r="B1156" t="str">
            <v>TIPACOQUE</v>
          </cell>
          <cell r="C1156" t="str">
            <v>BOYACA</v>
          </cell>
        </row>
        <row r="1157">
          <cell r="A1157" t="str">
            <v>E7R</v>
          </cell>
          <cell r="B1157" t="str">
            <v>UMBITA</v>
          </cell>
          <cell r="C1157" t="str">
            <v>BOYACA</v>
          </cell>
        </row>
        <row r="1158">
          <cell r="A1158" t="str">
            <v>E8A</v>
          </cell>
          <cell r="B1158" t="str">
            <v>LA CAPILLA</v>
          </cell>
          <cell r="C1158" t="str">
            <v>BOYACA</v>
          </cell>
        </row>
        <row r="1159">
          <cell r="A1159" t="str">
            <v>E8B</v>
          </cell>
          <cell r="B1159" t="str">
            <v>SANTA ROSA MARIPI</v>
          </cell>
          <cell r="C1159" t="str">
            <v>BOYACA</v>
          </cell>
        </row>
        <row r="1160">
          <cell r="A1160" t="str">
            <v>E8C</v>
          </cell>
          <cell r="B1160" t="str">
            <v>MOTAVITA</v>
          </cell>
          <cell r="C1160" t="str">
            <v>BOYACA</v>
          </cell>
        </row>
        <row r="1161">
          <cell r="A1161" t="str">
            <v>E8D</v>
          </cell>
          <cell r="B1161" t="str">
            <v>PIZARRA OTANCHE</v>
          </cell>
          <cell r="C1161" t="str">
            <v>BOYACA</v>
          </cell>
        </row>
        <row r="1162">
          <cell r="A1162" t="str">
            <v>E8F</v>
          </cell>
          <cell r="B1162" t="str">
            <v>PUERTO BOYACA</v>
          </cell>
          <cell r="C1162" t="str">
            <v>BOYACA</v>
          </cell>
        </row>
        <row r="1163">
          <cell r="A1163" t="str">
            <v>E8H</v>
          </cell>
          <cell r="B1163" t="str">
            <v>GUAYABAL RAMIRIQUI</v>
          </cell>
          <cell r="C1163" t="str">
            <v>BOYACA</v>
          </cell>
        </row>
        <row r="1164">
          <cell r="A1164" t="str">
            <v>E8J</v>
          </cell>
          <cell r="B1164" t="str">
            <v>SAMACA</v>
          </cell>
          <cell r="C1164" t="str">
            <v>BOYACA</v>
          </cell>
        </row>
        <row r="1165">
          <cell r="A1165" t="str">
            <v>E8K</v>
          </cell>
          <cell r="B1165" t="str">
            <v>CALAMACO SAN PABLO DE BORBUR</v>
          </cell>
          <cell r="C1165" t="str">
            <v>BOYACA</v>
          </cell>
        </row>
        <row r="1166">
          <cell r="A1166" t="str">
            <v>E8L</v>
          </cell>
          <cell r="B1166" t="str">
            <v>SATIVASUR</v>
          </cell>
          <cell r="C1166" t="str">
            <v>BOYACA</v>
          </cell>
        </row>
        <row r="1167">
          <cell r="A1167" t="str">
            <v>E8N</v>
          </cell>
          <cell r="B1167" t="str">
            <v>SUSACON</v>
          </cell>
          <cell r="C1167" t="str">
            <v>BOYACA</v>
          </cell>
        </row>
        <row r="1168">
          <cell r="A1168" t="str">
            <v>E8Q</v>
          </cell>
          <cell r="B1168" t="str">
            <v>TOCA</v>
          </cell>
          <cell r="C1168" t="str">
            <v>BOYACA</v>
          </cell>
        </row>
        <row r="1169">
          <cell r="A1169" t="str">
            <v>E8R</v>
          </cell>
          <cell r="B1169" t="str">
            <v>VENTAQUEMADA</v>
          </cell>
          <cell r="C1169" t="str">
            <v>BOYACA</v>
          </cell>
        </row>
        <row r="1170">
          <cell r="A1170" t="str">
            <v>E9A</v>
          </cell>
          <cell r="B1170" t="str">
            <v>LA UVITA</v>
          </cell>
          <cell r="C1170" t="str">
            <v>BOYACA</v>
          </cell>
        </row>
        <row r="1171">
          <cell r="A1171" t="str">
            <v>E9B</v>
          </cell>
          <cell r="B1171" t="str">
            <v>ZULIA MARIPI</v>
          </cell>
          <cell r="C1171" t="str">
            <v>BOYACA</v>
          </cell>
        </row>
        <row r="1172">
          <cell r="A1172" t="str">
            <v>E9C</v>
          </cell>
          <cell r="B1172" t="str">
            <v>MUZO</v>
          </cell>
          <cell r="C1172" t="str">
            <v>BOYACA</v>
          </cell>
        </row>
        <row r="1173">
          <cell r="A1173" t="str">
            <v>E9D</v>
          </cell>
          <cell r="B1173" t="str">
            <v>PACHAVITA</v>
          </cell>
          <cell r="C1173" t="str">
            <v>BOYACA</v>
          </cell>
        </row>
        <row r="1174">
          <cell r="A1174" t="str">
            <v>E9E</v>
          </cell>
          <cell r="B1174" t="str">
            <v>AGUAFRIA PAUNA</v>
          </cell>
          <cell r="C1174" t="str">
            <v>BOYACA</v>
          </cell>
        </row>
        <row r="1175">
          <cell r="A1175" t="str">
            <v>E9H</v>
          </cell>
          <cell r="B1175" t="str">
            <v>SAN ANTONIO RAMIRIQUI</v>
          </cell>
          <cell r="C1175" t="str">
            <v>BOYACA</v>
          </cell>
        </row>
        <row r="1176">
          <cell r="A1176" t="str">
            <v>E9J</v>
          </cell>
          <cell r="B1176" t="str">
            <v>SAN EDUARDO</v>
          </cell>
          <cell r="C1176" t="str">
            <v>BOYACA</v>
          </cell>
        </row>
        <row r="1177">
          <cell r="A1177" t="str">
            <v>E9K</v>
          </cell>
          <cell r="B1177" t="str">
            <v>CHANARES SAN PABLO DE BORBUR</v>
          </cell>
          <cell r="C1177" t="str">
            <v>BOYACA</v>
          </cell>
        </row>
        <row r="1178">
          <cell r="A1178" t="str">
            <v>E9L</v>
          </cell>
          <cell r="B1178" t="str">
            <v>SIACHOQUE</v>
          </cell>
          <cell r="C1178" t="str">
            <v>BOYACA</v>
          </cell>
        </row>
        <row r="1179">
          <cell r="A1179" t="str">
            <v>E9M</v>
          </cell>
          <cell r="B1179" t="str">
            <v>SANTA TERESA SOCHA</v>
          </cell>
          <cell r="C1179" t="str">
            <v>BOYACA</v>
          </cell>
        </row>
        <row r="1180">
          <cell r="A1180" t="str">
            <v>E9N</v>
          </cell>
          <cell r="B1180" t="str">
            <v>SUTAMARCHAN</v>
          </cell>
          <cell r="C1180" t="str">
            <v>BOYACA</v>
          </cell>
        </row>
        <row r="1181">
          <cell r="A1181" t="str">
            <v>AEL</v>
          </cell>
          <cell r="B1181" t="str">
            <v>MANIZALES H DE CALDAS</v>
          </cell>
          <cell r="C1181" t="str">
            <v>CALDAS</v>
          </cell>
        </row>
        <row r="1182">
          <cell r="A1182" t="str">
            <v>AEM</v>
          </cell>
          <cell r="B1182" t="str">
            <v>MANIZALES CL LA PRES</v>
          </cell>
          <cell r="C1182" t="str">
            <v>CALDAS</v>
          </cell>
        </row>
        <row r="1183">
          <cell r="A1183" t="str">
            <v>BKH</v>
          </cell>
          <cell r="B1183" t="str">
            <v>JORNADA_AGUADAS</v>
          </cell>
          <cell r="C1183" t="str">
            <v>CALDAS</v>
          </cell>
        </row>
        <row r="1184">
          <cell r="A1184" t="str">
            <v>BKJ</v>
          </cell>
          <cell r="B1184" t="str">
            <v>JORNADA_ANSERMA</v>
          </cell>
          <cell r="C1184" t="str">
            <v>CALDAS</v>
          </cell>
        </row>
        <row r="1185">
          <cell r="A1185" t="str">
            <v>BKK</v>
          </cell>
          <cell r="B1185" t="str">
            <v>JORNADA_ARANZAZU</v>
          </cell>
          <cell r="C1185" t="str">
            <v>CALDAS</v>
          </cell>
        </row>
        <row r="1186">
          <cell r="A1186" t="str">
            <v>BKL</v>
          </cell>
          <cell r="B1186" t="str">
            <v>JORNADA_BELALCAZAR</v>
          </cell>
          <cell r="C1186" t="str">
            <v>CALDAS</v>
          </cell>
        </row>
        <row r="1187">
          <cell r="A1187" t="str">
            <v>BKM</v>
          </cell>
          <cell r="B1187" t="str">
            <v>JORNADA_CHINCHINA</v>
          </cell>
          <cell r="C1187" t="str">
            <v>CALDAS</v>
          </cell>
        </row>
        <row r="1188">
          <cell r="A1188" t="str">
            <v>BKN</v>
          </cell>
          <cell r="B1188" t="str">
            <v>JORNADA_FILADELFIA</v>
          </cell>
          <cell r="C1188" t="str">
            <v>CALDAS</v>
          </cell>
        </row>
        <row r="1189">
          <cell r="A1189" t="str">
            <v>BKQ</v>
          </cell>
          <cell r="B1189" t="str">
            <v>JORNADA_LA DORADA</v>
          </cell>
          <cell r="C1189" t="str">
            <v>CALDAS</v>
          </cell>
        </row>
        <row r="1190">
          <cell r="A1190" t="str">
            <v>BKR</v>
          </cell>
          <cell r="B1190" t="str">
            <v>JORNADA_LA MERCED</v>
          </cell>
          <cell r="C1190" t="str">
            <v>CALDAS</v>
          </cell>
        </row>
        <row r="1191">
          <cell r="A1191" t="str">
            <v>BKT</v>
          </cell>
          <cell r="B1191" t="str">
            <v>JORNADA_MANIZALES</v>
          </cell>
          <cell r="C1191" t="str">
            <v>CALDAS</v>
          </cell>
        </row>
        <row r="1192">
          <cell r="A1192" t="str">
            <v>BKU</v>
          </cell>
          <cell r="B1192" t="str">
            <v>JORNADA_MANZANARES</v>
          </cell>
          <cell r="C1192" t="str">
            <v>CALDAS</v>
          </cell>
        </row>
        <row r="1193">
          <cell r="A1193" t="str">
            <v>BKV</v>
          </cell>
          <cell r="B1193" t="str">
            <v>JORNADA_MARMATO</v>
          </cell>
          <cell r="C1193" t="str">
            <v>CALDAS</v>
          </cell>
        </row>
        <row r="1194">
          <cell r="A1194" t="str">
            <v>BKW</v>
          </cell>
          <cell r="B1194" t="str">
            <v>JORNADA_MARQUETALIA</v>
          </cell>
          <cell r="C1194" t="str">
            <v>CALDAS</v>
          </cell>
        </row>
        <row r="1195">
          <cell r="A1195" t="str">
            <v>BKX</v>
          </cell>
          <cell r="B1195" t="str">
            <v>JORNADA_MARULANDA</v>
          </cell>
          <cell r="C1195" t="str">
            <v>CALDAS</v>
          </cell>
        </row>
        <row r="1196">
          <cell r="A1196" t="str">
            <v>BKY</v>
          </cell>
          <cell r="B1196" t="str">
            <v>JORNADA_NEIRA</v>
          </cell>
          <cell r="C1196" t="str">
            <v>CALDAS</v>
          </cell>
        </row>
        <row r="1197">
          <cell r="A1197" t="str">
            <v>BKZ</v>
          </cell>
          <cell r="B1197" t="str">
            <v>JORNADA_NORCASIA</v>
          </cell>
          <cell r="C1197" t="str">
            <v>CALDAS</v>
          </cell>
        </row>
        <row r="1198">
          <cell r="A1198" t="str">
            <v>BLA</v>
          </cell>
          <cell r="B1198" t="str">
            <v>JORNADA_PACORA</v>
          </cell>
          <cell r="C1198" t="str">
            <v>CALDAS</v>
          </cell>
        </row>
        <row r="1199">
          <cell r="A1199" t="str">
            <v>BLB</v>
          </cell>
          <cell r="B1199" t="str">
            <v>JORNADA_PALESTINA</v>
          </cell>
          <cell r="C1199" t="str">
            <v>CALDAS</v>
          </cell>
        </row>
        <row r="1200">
          <cell r="A1200" t="str">
            <v>BLC</v>
          </cell>
          <cell r="B1200" t="str">
            <v>JORNADA_PENSILVANIA</v>
          </cell>
          <cell r="C1200" t="str">
            <v>CALDAS</v>
          </cell>
        </row>
        <row r="1201">
          <cell r="A1201" t="str">
            <v>BLD</v>
          </cell>
          <cell r="B1201" t="str">
            <v>JORNADA_RIOSUCIO</v>
          </cell>
          <cell r="C1201" t="str">
            <v>CALDAS</v>
          </cell>
        </row>
        <row r="1202">
          <cell r="A1202" t="str">
            <v>BLE</v>
          </cell>
          <cell r="B1202" t="str">
            <v>JORNADA_RISARALDA</v>
          </cell>
          <cell r="C1202" t="str">
            <v>CALDAS</v>
          </cell>
        </row>
        <row r="1203">
          <cell r="A1203" t="str">
            <v>BLF</v>
          </cell>
          <cell r="B1203" t="str">
            <v>JORNADA_SALAMINA</v>
          </cell>
          <cell r="C1203" t="str">
            <v>CALDAS</v>
          </cell>
        </row>
        <row r="1204">
          <cell r="A1204" t="str">
            <v>BLH</v>
          </cell>
          <cell r="B1204" t="str">
            <v>JORNADA_SAMANA</v>
          </cell>
          <cell r="C1204" t="str">
            <v>CALDAS</v>
          </cell>
        </row>
        <row r="1205">
          <cell r="A1205" t="str">
            <v>BLJ</v>
          </cell>
          <cell r="B1205" t="str">
            <v>JORNADA_SAN JOSE</v>
          </cell>
          <cell r="C1205" t="str">
            <v>CALDAS</v>
          </cell>
        </row>
        <row r="1206">
          <cell r="A1206" t="str">
            <v>BLK</v>
          </cell>
          <cell r="B1206" t="str">
            <v>JORNADA_SUPIA</v>
          </cell>
          <cell r="C1206" t="str">
            <v>CALDAS</v>
          </cell>
        </row>
        <row r="1207">
          <cell r="A1207" t="str">
            <v>BLL</v>
          </cell>
          <cell r="B1207" t="str">
            <v>JORNADA_VICTORIA</v>
          </cell>
          <cell r="C1207" t="str">
            <v>CALDAS</v>
          </cell>
        </row>
        <row r="1208">
          <cell r="A1208" t="str">
            <v>BLM</v>
          </cell>
          <cell r="B1208" t="str">
            <v>JORNADA_VILLAMARIA</v>
          </cell>
          <cell r="C1208" t="str">
            <v>CALDAS</v>
          </cell>
        </row>
        <row r="1209">
          <cell r="A1209" t="str">
            <v>BLN</v>
          </cell>
          <cell r="B1209" t="str">
            <v>JORNADA_VITERBO</v>
          </cell>
          <cell r="C1209" t="str">
            <v>CALDAS</v>
          </cell>
        </row>
        <row r="1210">
          <cell r="A1210" t="str">
            <v>EXT</v>
          </cell>
          <cell r="B1210" t="str">
            <v>EL TABLAZO MANIZALES</v>
          </cell>
          <cell r="C1210" t="str">
            <v>CALDAS</v>
          </cell>
        </row>
        <row r="1211">
          <cell r="A1211" t="str">
            <v>EXV</v>
          </cell>
          <cell r="B1211" t="str">
            <v>ARMA ANSERMA</v>
          </cell>
          <cell r="C1211" t="str">
            <v>CALDAS</v>
          </cell>
        </row>
        <row r="1212">
          <cell r="A1212" t="str">
            <v>EXW</v>
          </cell>
          <cell r="B1212" t="str">
            <v>BELALCAZAR</v>
          </cell>
          <cell r="C1212" t="str">
            <v>CALDAS</v>
          </cell>
        </row>
        <row r="1213">
          <cell r="A1213" t="str">
            <v>EXX</v>
          </cell>
          <cell r="B1213" t="str">
            <v>BUENAVISTA LA DORADA</v>
          </cell>
          <cell r="C1213" t="str">
            <v>CALDAS</v>
          </cell>
        </row>
        <row r="1214">
          <cell r="A1214" t="str">
            <v>EXY</v>
          </cell>
          <cell r="B1214" t="str">
            <v>MANZANARES</v>
          </cell>
          <cell r="C1214" t="str">
            <v>CALDAS</v>
          </cell>
        </row>
        <row r="1215">
          <cell r="A1215" t="str">
            <v>EXZ</v>
          </cell>
          <cell r="B1215" t="str">
            <v>LA ESPERANZA (ISLA) NEIRA</v>
          </cell>
          <cell r="C1215" t="str">
            <v>CALDAS</v>
          </cell>
        </row>
        <row r="1216">
          <cell r="A1216" t="str">
            <v>EYT</v>
          </cell>
          <cell r="B1216" t="str">
            <v>LA CABAÑA MANIZALES</v>
          </cell>
          <cell r="C1216" t="str">
            <v>CALDAS</v>
          </cell>
        </row>
        <row r="1217">
          <cell r="A1217" t="str">
            <v>EYY</v>
          </cell>
          <cell r="B1217" t="str">
            <v>MARMATO</v>
          </cell>
          <cell r="C1217" t="str">
            <v>CALDAS</v>
          </cell>
        </row>
        <row r="1218">
          <cell r="A1218" t="str">
            <v>EYZ</v>
          </cell>
          <cell r="B1218" t="str">
            <v>LLANO GRANDE NEIRA</v>
          </cell>
          <cell r="C1218" t="str">
            <v>CALDAS</v>
          </cell>
        </row>
        <row r="1219">
          <cell r="A1219" t="str">
            <v>EZT</v>
          </cell>
          <cell r="B1219" t="str">
            <v>LA CUCHILLA MANIZALES</v>
          </cell>
          <cell r="C1219" t="str">
            <v>CALDAS</v>
          </cell>
        </row>
        <row r="1220">
          <cell r="A1220" t="str">
            <v>EZV</v>
          </cell>
          <cell r="B1220" t="str">
            <v>ALEJANDRIA (ISLA) ANSERMA</v>
          </cell>
          <cell r="C1220" t="str">
            <v>CALDAS</v>
          </cell>
        </row>
        <row r="1221">
          <cell r="A1221" t="str">
            <v>EZW</v>
          </cell>
          <cell r="B1221" t="str">
            <v>EL TREBOL CHINCHINA</v>
          </cell>
          <cell r="C1221" t="str">
            <v>CALDAS</v>
          </cell>
        </row>
        <row r="1222">
          <cell r="A1222" t="str">
            <v>EZZ</v>
          </cell>
          <cell r="B1222" t="str">
            <v>PAN DE AZUCAR NEIRA</v>
          </cell>
          <cell r="C1222" t="str">
            <v>CALDAS</v>
          </cell>
        </row>
        <row r="1223">
          <cell r="A1223" t="str">
            <v>E1T</v>
          </cell>
          <cell r="B1223" t="str">
            <v>MANIZALES</v>
          </cell>
          <cell r="C1223" t="str">
            <v>CALDAS</v>
          </cell>
        </row>
        <row r="1224">
          <cell r="A1224" t="str">
            <v>E1V</v>
          </cell>
          <cell r="B1224" t="str">
            <v>LA ENEA MANIZALES</v>
          </cell>
          <cell r="C1224" t="str">
            <v>CALDAS</v>
          </cell>
        </row>
        <row r="1225">
          <cell r="A1225" t="str">
            <v>E1W</v>
          </cell>
          <cell r="B1225" t="str">
            <v>BELLAVISTA ANSERMA</v>
          </cell>
          <cell r="C1225" t="str">
            <v>CALDAS</v>
          </cell>
        </row>
        <row r="1226">
          <cell r="A1226" t="str">
            <v>E1X</v>
          </cell>
          <cell r="B1226" t="str">
            <v>LA FLORESTA CHINCHINA</v>
          </cell>
          <cell r="C1226" t="str">
            <v>CALDAS</v>
          </cell>
        </row>
        <row r="1227">
          <cell r="A1227" t="str">
            <v>E1Y</v>
          </cell>
          <cell r="B1227" t="str">
            <v>GUARINOCITO LA DORADA</v>
          </cell>
          <cell r="C1227" t="str">
            <v>CALDAS</v>
          </cell>
        </row>
        <row r="1228">
          <cell r="A1228" t="str">
            <v>E1Z</v>
          </cell>
          <cell r="B1228" t="str">
            <v>EL LLANO MARMATO</v>
          </cell>
          <cell r="C1228" t="str">
            <v>CALDAS</v>
          </cell>
        </row>
        <row r="1229">
          <cell r="A1229" t="str">
            <v>E2V</v>
          </cell>
          <cell r="B1229" t="str">
            <v>LA VIOLETA MANIZALES</v>
          </cell>
          <cell r="C1229" t="str">
            <v>CALDAS</v>
          </cell>
        </row>
        <row r="1230">
          <cell r="A1230" t="str">
            <v>E2W</v>
          </cell>
          <cell r="B1230" t="str">
            <v>MARAPRA(CONCHARI) ANSERMA</v>
          </cell>
          <cell r="C1230" t="str">
            <v>CALDAS</v>
          </cell>
        </row>
        <row r="1231">
          <cell r="A1231" t="str">
            <v>E2Y</v>
          </cell>
          <cell r="B1231" t="str">
            <v>LA DORADA</v>
          </cell>
          <cell r="C1231" t="str">
            <v>CALDAS</v>
          </cell>
        </row>
        <row r="1232">
          <cell r="A1232" t="str">
            <v>E2Z</v>
          </cell>
          <cell r="B1232" t="str">
            <v>SAN JUAN MARMATO</v>
          </cell>
          <cell r="C1232" t="str">
            <v>CALDAS</v>
          </cell>
        </row>
        <row r="1233">
          <cell r="A1233" t="str">
            <v>E3V</v>
          </cell>
          <cell r="B1233" t="str">
            <v>SAN PEREGRINO MANIZALES</v>
          </cell>
          <cell r="C1233" t="str">
            <v>CALDAS</v>
          </cell>
        </row>
        <row r="1234">
          <cell r="A1234" t="str">
            <v>E3W</v>
          </cell>
          <cell r="B1234" t="str">
            <v>ANSERMA</v>
          </cell>
          <cell r="C1234" t="str">
            <v>CALDAS</v>
          </cell>
        </row>
        <row r="1235">
          <cell r="A1235" t="str">
            <v>E3X</v>
          </cell>
          <cell r="B1235" t="str">
            <v>CHINCHINA</v>
          </cell>
          <cell r="C1235" t="str">
            <v>CALDAS</v>
          </cell>
        </row>
        <row r="1236">
          <cell r="A1236" t="str">
            <v>E3Y</v>
          </cell>
          <cell r="B1236" t="str">
            <v>LA SIERRA LA MERCED</v>
          </cell>
          <cell r="C1236" t="str">
            <v>CALDAS</v>
          </cell>
        </row>
        <row r="1237">
          <cell r="A1237" t="str">
            <v>E4V</v>
          </cell>
          <cell r="B1237" t="str">
            <v>ACOPIO CALDAS</v>
          </cell>
          <cell r="C1237" t="str">
            <v>CALDAS</v>
          </cell>
        </row>
        <row r="1238">
          <cell r="A1238" t="str">
            <v>E4Y</v>
          </cell>
          <cell r="B1238" t="str">
            <v>LA MERCED</v>
          </cell>
          <cell r="C1238" t="str">
            <v>CALDAS</v>
          </cell>
        </row>
        <row r="1239">
          <cell r="A1239" t="str">
            <v>E4Z</v>
          </cell>
          <cell r="B1239" t="str">
            <v>SANTA ELENA MARQUETALIA</v>
          </cell>
          <cell r="C1239" t="str">
            <v>CALDAS</v>
          </cell>
        </row>
        <row r="1240">
          <cell r="A1240" t="str">
            <v>E5V</v>
          </cell>
          <cell r="B1240" t="str">
            <v>AGUADAS</v>
          </cell>
          <cell r="C1240" t="str">
            <v>CALDAS</v>
          </cell>
        </row>
        <row r="1241">
          <cell r="A1241" t="str">
            <v>E5W</v>
          </cell>
          <cell r="B1241" t="str">
            <v>VARSOVIA ARANZAZU</v>
          </cell>
          <cell r="C1241" t="str">
            <v>CALDAS</v>
          </cell>
        </row>
        <row r="1242">
          <cell r="A1242" t="str">
            <v>E5X</v>
          </cell>
          <cell r="B1242" t="str">
            <v>EL PINTADO FILADELFIA</v>
          </cell>
          <cell r="C1242" t="str">
            <v>CALDAS</v>
          </cell>
        </row>
        <row r="1243">
          <cell r="A1243" t="str">
            <v>E5Z</v>
          </cell>
          <cell r="B1243" t="str">
            <v>MARQUETALIA</v>
          </cell>
          <cell r="C1243" t="str">
            <v>CALDAS</v>
          </cell>
        </row>
        <row r="1244">
          <cell r="A1244" t="str">
            <v>E6W</v>
          </cell>
          <cell r="B1244" t="str">
            <v>ARANZAZU</v>
          </cell>
          <cell r="C1244" t="str">
            <v>CALDAS</v>
          </cell>
        </row>
        <row r="1245">
          <cell r="A1245" t="str">
            <v>E6X</v>
          </cell>
          <cell r="B1245" t="str">
            <v>EL VERSO FILADELFIA</v>
          </cell>
          <cell r="C1245" t="str">
            <v>CALDAS</v>
          </cell>
        </row>
        <row r="1246">
          <cell r="A1246" t="str">
            <v>E6Y</v>
          </cell>
          <cell r="B1246" t="str">
            <v>CAMPOALEGRE MANZANARES</v>
          </cell>
          <cell r="C1246" t="str">
            <v>CALDAS</v>
          </cell>
        </row>
        <row r="1247">
          <cell r="A1247" t="str">
            <v>E6Z</v>
          </cell>
          <cell r="B1247" t="str">
            <v>MARULANDA</v>
          </cell>
          <cell r="C1247" t="str">
            <v>CALDAS</v>
          </cell>
        </row>
        <row r="1248">
          <cell r="A1248" t="str">
            <v>E7T</v>
          </cell>
          <cell r="B1248" t="str">
            <v>LAS PAVAS O UNION MANIZALES</v>
          </cell>
          <cell r="C1248" t="str">
            <v>CALDAS</v>
          </cell>
        </row>
        <row r="1249">
          <cell r="A1249" t="str">
            <v>E7V</v>
          </cell>
          <cell r="B1249" t="str">
            <v>ENCIMADAS AGUADAS</v>
          </cell>
          <cell r="C1249" t="str">
            <v>CALDAS</v>
          </cell>
        </row>
        <row r="1250">
          <cell r="A1250" t="str">
            <v>E7X</v>
          </cell>
          <cell r="B1250" t="str">
            <v>MORRITOS FILADELFIA</v>
          </cell>
          <cell r="C1250" t="str">
            <v>CALDAS</v>
          </cell>
        </row>
        <row r="1251">
          <cell r="A1251" t="str">
            <v>E7Y</v>
          </cell>
          <cell r="B1251" t="str">
            <v>AGUABONITA MANZANARES</v>
          </cell>
          <cell r="C1251" t="str">
            <v>CALDAS</v>
          </cell>
        </row>
        <row r="1252">
          <cell r="A1252" t="str">
            <v>E8T</v>
          </cell>
          <cell r="B1252" t="str">
            <v>ALTO DE LISBOA MANIZALES</v>
          </cell>
          <cell r="C1252" t="str">
            <v>CALDAS</v>
          </cell>
        </row>
        <row r="1253">
          <cell r="A1253" t="str">
            <v>E8V</v>
          </cell>
          <cell r="B1253" t="str">
            <v>ESTACION MARIA AGUADAS</v>
          </cell>
          <cell r="C1253" t="str">
            <v>CALDAS</v>
          </cell>
        </row>
        <row r="1254">
          <cell r="A1254" t="str">
            <v>E8W</v>
          </cell>
          <cell r="B1254" t="str">
            <v>EL MADRONO BELALCAZAR</v>
          </cell>
          <cell r="C1254" t="str">
            <v>CALDAS</v>
          </cell>
        </row>
        <row r="1255">
          <cell r="A1255" t="str">
            <v>E8X</v>
          </cell>
          <cell r="B1255" t="str">
            <v>SAMARIA FILADELFIA</v>
          </cell>
          <cell r="C1255" t="str">
            <v>CALDAS</v>
          </cell>
        </row>
        <row r="1256">
          <cell r="A1256" t="str">
            <v>E8Y</v>
          </cell>
          <cell r="B1256" t="str">
            <v>LA CEIBA MANZANARES</v>
          </cell>
          <cell r="C1256" t="str">
            <v>CALDAS</v>
          </cell>
        </row>
        <row r="1257">
          <cell r="A1257" t="str">
            <v>E8Z</v>
          </cell>
          <cell r="B1257" t="str">
            <v>MONTEBONITO MARULANDA</v>
          </cell>
          <cell r="C1257" t="str">
            <v>CALDAS</v>
          </cell>
        </row>
        <row r="1258">
          <cell r="A1258" t="str">
            <v>E9T</v>
          </cell>
          <cell r="B1258" t="str">
            <v>COLOMBIA (KM 41) MANIZALES</v>
          </cell>
          <cell r="C1258" t="str">
            <v>CALDAS</v>
          </cell>
        </row>
        <row r="1259">
          <cell r="A1259" t="str">
            <v>E9V</v>
          </cell>
          <cell r="B1259" t="str">
            <v>LA MERMITA (RIO ARRIBA) AGUADAS</v>
          </cell>
          <cell r="C1259" t="str">
            <v>CALDAS</v>
          </cell>
        </row>
        <row r="1260">
          <cell r="A1260" t="str">
            <v>E9W</v>
          </cell>
          <cell r="B1260" t="str">
            <v>SAN ISIDRO BELALCAZAR</v>
          </cell>
          <cell r="C1260" t="str">
            <v>CALDAS</v>
          </cell>
        </row>
        <row r="1261">
          <cell r="A1261" t="str">
            <v>E9X</v>
          </cell>
          <cell r="B1261" t="str">
            <v>FILADELFIA</v>
          </cell>
          <cell r="C1261" t="str">
            <v>CALDAS</v>
          </cell>
        </row>
        <row r="1262">
          <cell r="A1262" t="str">
            <v>E9Y</v>
          </cell>
          <cell r="B1262" t="str">
            <v>LAS MARGARITAS MANZANARES</v>
          </cell>
          <cell r="C1262" t="str">
            <v>CALDAS</v>
          </cell>
        </row>
        <row r="1263">
          <cell r="A1263" t="str">
            <v>FXA</v>
          </cell>
          <cell r="B1263" t="str">
            <v>LA PLATA PALESTINA</v>
          </cell>
          <cell r="C1263" t="str">
            <v>CALDAS</v>
          </cell>
        </row>
        <row r="1264">
          <cell r="A1264" t="str">
            <v>FXB</v>
          </cell>
          <cell r="B1264" t="str">
            <v>EL SALADO RIOSUCIO</v>
          </cell>
          <cell r="C1264" t="str">
            <v>CALDAS</v>
          </cell>
        </row>
        <row r="1265">
          <cell r="A1265" t="str">
            <v>FXC</v>
          </cell>
          <cell r="B1265" t="str">
            <v>SAN JOSE RISARALDA</v>
          </cell>
          <cell r="C1265" t="str">
            <v>CALDAS</v>
          </cell>
        </row>
        <row r="1266">
          <cell r="A1266" t="str">
            <v>FXD</v>
          </cell>
          <cell r="B1266" t="str">
            <v>LOS POMOS SAMANA</v>
          </cell>
          <cell r="C1266" t="str">
            <v>CALDAS</v>
          </cell>
        </row>
        <row r="1267">
          <cell r="A1267" t="str">
            <v>FXF</v>
          </cell>
          <cell r="B1267" t="str">
            <v>LA MARIA VITERBO</v>
          </cell>
          <cell r="C1267" t="str">
            <v>CALDAS</v>
          </cell>
        </row>
        <row r="1268">
          <cell r="A1268" t="str">
            <v>FYA</v>
          </cell>
          <cell r="B1268" t="str">
            <v>LA INQUISICION PALESTINA</v>
          </cell>
          <cell r="C1268" t="str">
            <v>CALDAS</v>
          </cell>
        </row>
        <row r="1269">
          <cell r="A1269" t="str">
            <v>FYB</v>
          </cell>
          <cell r="B1269" t="str">
            <v>BONAFONT RIOSUCIO</v>
          </cell>
          <cell r="C1269" t="str">
            <v>CALDAS</v>
          </cell>
        </row>
        <row r="1270">
          <cell r="A1270" t="str">
            <v>FYD</v>
          </cell>
          <cell r="B1270" t="str">
            <v>FLORENCIA SAMANA</v>
          </cell>
          <cell r="C1270" t="str">
            <v>CALDAS</v>
          </cell>
        </row>
        <row r="1271">
          <cell r="A1271" t="str">
            <v>FYE</v>
          </cell>
          <cell r="B1271" t="str">
            <v>CANAVERAL VICTORIA</v>
          </cell>
          <cell r="C1271" t="str">
            <v>CALDAS</v>
          </cell>
        </row>
        <row r="1272">
          <cell r="A1272" t="str">
            <v>FYF</v>
          </cell>
          <cell r="B1272" t="str">
            <v>VITERBO</v>
          </cell>
          <cell r="C1272" t="str">
            <v>CALDAS</v>
          </cell>
        </row>
        <row r="1273">
          <cell r="A1273" t="str">
            <v>FZA</v>
          </cell>
          <cell r="B1273" t="str">
            <v>PALESTINA</v>
          </cell>
          <cell r="C1273" t="str">
            <v>CALDAS</v>
          </cell>
        </row>
        <row r="1274">
          <cell r="A1274" t="str">
            <v>FZB</v>
          </cell>
          <cell r="B1274" t="str">
            <v>FLORENCIA RIOSUCIO</v>
          </cell>
          <cell r="C1274" t="str">
            <v>CALDAS</v>
          </cell>
        </row>
        <row r="1275">
          <cell r="A1275" t="str">
            <v>FZC</v>
          </cell>
          <cell r="B1275" t="str">
            <v>LA FELISA SALAMINA</v>
          </cell>
          <cell r="C1275" t="str">
            <v>CALDAS</v>
          </cell>
        </row>
        <row r="1276">
          <cell r="A1276" t="str">
            <v>FZD</v>
          </cell>
          <cell r="B1276" t="str">
            <v>SAMANA</v>
          </cell>
          <cell r="C1276" t="str">
            <v>CALDAS</v>
          </cell>
        </row>
        <row r="1277">
          <cell r="A1277" t="str">
            <v>FZE</v>
          </cell>
          <cell r="B1277" t="str">
            <v>ISAZA VICTORIA</v>
          </cell>
          <cell r="C1277" t="str">
            <v>CALDAS</v>
          </cell>
        </row>
        <row r="1278">
          <cell r="A1278" t="str">
            <v>F1A</v>
          </cell>
          <cell r="B1278" t="str">
            <v>PUEBLORRICO NEIRA</v>
          </cell>
          <cell r="C1278" t="str">
            <v>CALDAS</v>
          </cell>
        </row>
        <row r="1279">
          <cell r="A1279" t="str">
            <v>F1B</v>
          </cell>
          <cell r="B1279" t="str">
            <v>ARAUCA PALESTINA</v>
          </cell>
          <cell r="C1279" t="str">
            <v>CALDAS</v>
          </cell>
        </row>
        <row r="1280">
          <cell r="A1280" t="str">
            <v>F1C</v>
          </cell>
          <cell r="B1280" t="str">
            <v>SAN LORENZO RIOSUCIO</v>
          </cell>
          <cell r="C1280" t="str">
            <v>CALDAS</v>
          </cell>
        </row>
        <row r="1281">
          <cell r="A1281" t="str">
            <v>F1D</v>
          </cell>
          <cell r="B1281" t="str">
            <v>EL LIMON SALAMINA</v>
          </cell>
          <cell r="C1281" t="str">
            <v>CALDAS</v>
          </cell>
        </row>
        <row r="1282">
          <cell r="A1282" t="str">
            <v>F1E</v>
          </cell>
          <cell r="B1282" t="str">
            <v>SAN DIEGO SAMANA</v>
          </cell>
          <cell r="C1282" t="str">
            <v>CALDAS</v>
          </cell>
        </row>
        <row r="1283">
          <cell r="A1283" t="str">
            <v>F1F</v>
          </cell>
          <cell r="B1283" t="str">
            <v>LA PRADERA VICTORIA</v>
          </cell>
          <cell r="C1283" t="str">
            <v>CALDAS</v>
          </cell>
        </row>
        <row r="1284">
          <cell r="A1284" t="str">
            <v>F2A</v>
          </cell>
          <cell r="B1284" t="str">
            <v>NEIRA</v>
          </cell>
          <cell r="C1284" t="str">
            <v>CALDAS</v>
          </cell>
        </row>
        <row r="1285">
          <cell r="A1285" t="str">
            <v>F2B</v>
          </cell>
          <cell r="B1285" t="str">
            <v>PENSILVANIA</v>
          </cell>
          <cell r="C1285" t="str">
            <v>CALDAS</v>
          </cell>
        </row>
        <row r="1286">
          <cell r="A1286" t="str">
            <v>F2C</v>
          </cell>
          <cell r="B1286" t="str">
            <v>QUIEBRALOMO RIOSUCIO</v>
          </cell>
          <cell r="C1286" t="str">
            <v>CALDAS</v>
          </cell>
        </row>
        <row r="1287">
          <cell r="A1287" t="str">
            <v>F2D</v>
          </cell>
          <cell r="B1287" t="str">
            <v>PENA RICA SALAMINA</v>
          </cell>
          <cell r="C1287" t="str">
            <v>CALDAS</v>
          </cell>
        </row>
        <row r="1288">
          <cell r="A1288" t="str">
            <v>F2E</v>
          </cell>
          <cell r="B1288" t="str">
            <v>SAN JOSE</v>
          </cell>
          <cell r="C1288" t="str">
            <v>CALDAS</v>
          </cell>
        </row>
        <row r="1289">
          <cell r="A1289" t="str">
            <v>F2F</v>
          </cell>
          <cell r="B1289" t="str">
            <v>DONA JUANA VICTORIA</v>
          </cell>
          <cell r="C1289" t="str">
            <v>CALDAS</v>
          </cell>
        </row>
        <row r="1290">
          <cell r="A1290" t="str">
            <v>F3C</v>
          </cell>
          <cell r="B1290" t="str">
            <v>SANTA MARIA RIOSUCIO</v>
          </cell>
          <cell r="C1290" t="str">
            <v>CALDAS</v>
          </cell>
        </row>
        <row r="1291">
          <cell r="A1291" t="str">
            <v>F3D</v>
          </cell>
          <cell r="B1291" t="str">
            <v>SAN FELIX SALAMINA</v>
          </cell>
          <cell r="C1291" t="str">
            <v>CALDAS</v>
          </cell>
        </row>
        <row r="1292">
          <cell r="A1292" t="str">
            <v>F4A</v>
          </cell>
          <cell r="B1292" t="str">
            <v>CASTILLA PACORA</v>
          </cell>
          <cell r="C1292" t="str">
            <v>CALDAS</v>
          </cell>
        </row>
        <row r="1293">
          <cell r="A1293" t="str">
            <v>F4B</v>
          </cell>
          <cell r="B1293" t="str">
            <v>ARBOLEDA PENSILVANIA</v>
          </cell>
          <cell r="C1293" t="str">
            <v>CALDAS</v>
          </cell>
        </row>
        <row r="1294">
          <cell r="A1294" t="str">
            <v>F4C</v>
          </cell>
          <cell r="B1294" t="str">
            <v>RIOSUCIO</v>
          </cell>
          <cell r="C1294" t="str">
            <v>CALDAS</v>
          </cell>
        </row>
        <row r="1295">
          <cell r="A1295" t="str">
            <v>F4D</v>
          </cell>
          <cell r="B1295" t="str">
            <v>PORTACHUELO SALAMINA</v>
          </cell>
          <cell r="C1295" t="str">
            <v>CALDAS</v>
          </cell>
        </row>
        <row r="1296">
          <cell r="A1296" t="str">
            <v>F4E</v>
          </cell>
          <cell r="B1296" t="str">
            <v>HOJAS ANCHAS SUPIA</v>
          </cell>
          <cell r="C1296" t="str">
            <v>CALDAS</v>
          </cell>
        </row>
        <row r="1297">
          <cell r="A1297" t="str">
            <v>F4F</v>
          </cell>
          <cell r="B1297" t="str">
            <v>LOS CUERVOS VILLAMARIA</v>
          </cell>
          <cell r="C1297" t="str">
            <v>CALDAS</v>
          </cell>
        </row>
        <row r="1298">
          <cell r="A1298" t="str">
            <v>F5A</v>
          </cell>
          <cell r="B1298" t="str">
            <v>LAS COLES PACORA</v>
          </cell>
          <cell r="C1298" t="str">
            <v>CALDAS</v>
          </cell>
        </row>
        <row r="1299">
          <cell r="A1299" t="str">
            <v>F5B</v>
          </cell>
          <cell r="B1299" t="str">
            <v>BOLIVIA PENSILVANIA</v>
          </cell>
          <cell r="C1299" t="str">
            <v>CALDAS</v>
          </cell>
        </row>
        <row r="1300">
          <cell r="A1300" t="str">
            <v>F5C</v>
          </cell>
          <cell r="B1300" t="str">
            <v>RISARALDA</v>
          </cell>
          <cell r="C1300" t="str">
            <v>CALDAS</v>
          </cell>
        </row>
        <row r="1301">
          <cell r="A1301" t="str">
            <v>F5D</v>
          </cell>
          <cell r="B1301" t="str">
            <v>SALAMINA</v>
          </cell>
          <cell r="C1301" t="str">
            <v>CALDAS</v>
          </cell>
        </row>
        <row r="1302">
          <cell r="A1302" t="str">
            <v>F5E</v>
          </cell>
          <cell r="B1302" t="str">
            <v>LA CUCHILLA SUPIA</v>
          </cell>
          <cell r="C1302" t="str">
            <v>CALDAS</v>
          </cell>
        </row>
        <row r="1303">
          <cell r="A1303" t="str">
            <v>F5F</v>
          </cell>
          <cell r="B1303" t="str">
            <v>LLANITOS VILLAMARIA</v>
          </cell>
          <cell r="C1303" t="str">
            <v>CALDAS</v>
          </cell>
        </row>
        <row r="1304">
          <cell r="A1304" t="str">
            <v>F6A</v>
          </cell>
          <cell r="B1304" t="str">
            <v>SAN BARTOLOME PACORA</v>
          </cell>
          <cell r="C1304" t="str">
            <v>CALDAS</v>
          </cell>
        </row>
        <row r="1305">
          <cell r="A1305" t="str">
            <v>F6B</v>
          </cell>
          <cell r="B1305" t="str">
            <v>EL CONGAL PENSILVANIA</v>
          </cell>
          <cell r="C1305" t="str">
            <v>CALDAS</v>
          </cell>
        </row>
        <row r="1306">
          <cell r="A1306" t="str">
            <v>F6E</v>
          </cell>
          <cell r="B1306" t="str">
            <v>LA QUINTA (JULIA) SUPIA</v>
          </cell>
          <cell r="C1306" t="str">
            <v>CALDAS</v>
          </cell>
        </row>
        <row r="1307">
          <cell r="A1307" t="str">
            <v>F6F</v>
          </cell>
          <cell r="B1307" t="str">
            <v>RIOCLARO VILLAMARIA</v>
          </cell>
          <cell r="C1307" t="str">
            <v>CALDAS</v>
          </cell>
        </row>
        <row r="1308">
          <cell r="A1308" t="str">
            <v>F7A</v>
          </cell>
          <cell r="B1308" t="str">
            <v>PACORA</v>
          </cell>
          <cell r="C1308" t="str">
            <v>CALDAS</v>
          </cell>
        </row>
        <row r="1309">
          <cell r="A1309" t="str">
            <v>F7B</v>
          </cell>
          <cell r="B1309" t="str">
            <v>EL HIGUERON PENSILVANIA</v>
          </cell>
          <cell r="C1309" t="str">
            <v>CALDAS</v>
          </cell>
        </row>
        <row r="1310">
          <cell r="A1310" t="str">
            <v>F7C</v>
          </cell>
          <cell r="B1310" t="str">
            <v>ALTO ARAUCA RISARALDA</v>
          </cell>
          <cell r="C1310" t="str">
            <v>CALDAS</v>
          </cell>
        </row>
        <row r="1311">
          <cell r="A1311" t="str">
            <v>F7D</v>
          </cell>
          <cell r="B1311" t="str">
            <v>NORCASIA SAMANA</v>
          </cell>
          <cell r="C1311" t="str">
            <v>CALDAS</v>
          </cell>
        </row>
        <row r="1312">
          <cell r="A1312" t="str">
            <v>F7E</v>
          </cell>
          <cell r="B1312" t="str">
            <v>LA MIEL SUPIA</v>
          </cell>
          <cell r="C1312" t="str">
            <v>CALDAS</v>
          </cell>
        </row>
        <row r="1313">
          <cell r="A1313" t="str">
            <v>F7F</v>
          </cell>
          <cell r="B1313" t="str">
            <v>ALTO DE LA CRUZ VILLAMARIA</v>
          </cell>
          <cell r="C1313" t="str">
            <v>CALDAS</v>
          </cell>
        </row>
        <row r="1314">
          <cell r="A1314" t="str">
            <v>F8C</v>
          </cell>
          <cell r="B1314" t="str">
            <v>CARBONERAL (FRISOLINA) RISARALDA</v>
          </cell>
          <cell r="C1314" t="str">
            <v>CALDAS</v>
          </cell>
        </row>
        <row r="1315">
          <cell r="A1315" t="str">
            <v>F8D</v>
          </cell>
          <cell r="B1315" t="str">
            <v>BERLIN SAMANA</v>
          </cell>
          <cell r="C1315" t="str">
            <v>CALDAS</v>
          </cell>
        </row>
        <row r="1316">
          <cell r="A1316" t="str">
            <v>F8E</v>
          </cell>
          <cell r="B1316" t="str">
            <v>SUPIA</v>
          </cell>
          <cell r="C1316" t="str">
            <v>CALDAS</v>
          </cell>
        </row>
        <row r="1317">
          <cell r="A1317" t="str">
            <v>F8F</v>
          </cell>
          <cell r="B1317" t="str">
            <v>VILLAMARIA</v>
          </cell>
          <cell r="C1317" t="str">
            <v>CALDAS</v>
          </cell>
        </row>
        <row r="1318">
          <cell r="A1318" t="str">
            <v>F9A</v>
          </cell>
          <cell r="B1318" t="str">
            <v>EL REPOSO PALESTINA</v>
          </cell>
          <cell r="C1318" t="str">
            <v>CALDAS</v>
          </cell>
        </row>
        <row r="1319">
          <cell r="A1319" t="str">
            <v>F9B</v>
          </cell>
          <cell r="B1319" t="str">
            <v>EL ORO RIOSUCIO</v>
          </cell>
          <cell r="C1319" t="str">
            <v>CALDAS</v>
          </cell>
        </row>
        <row r="1320">
          <cell r="A1320" t="str">
            <v>F9C</v>
          </cell>
          <cell r="B1320" t="str">
            <v>LA LIBERTAD RISARALDA</v>
          </cell>
          <cell r="C1320" t="str">
            <v>CALDAS</v>
          </cell>
        </row>
        <row r="1321">
          <cell r="A1321" t="str">
            <v>F9D</v>
          </cell>
          <cell r="B1321" t="str">
            <v>LA ESMERALDA SAMANA</v>
          </cell>
          <cell r="C1321" t="str">
            <v>CALDAS</v>
          </cell>
        </row>
        <row r="1322">
          <cell r="A1322" t="str">
            <v>F9E</v>
          </cell>
          <cell r="B1322" t="str">
            <v>VICTORIA</v>
          </cell>
          <cell r="C1322" t="str">
            <v>CALDAS</v>
          </cell>
        </row>
        <row r="1323">
          <cell r="A1323" t="str">
            <v>ZZV</v>
          </cell>
          <cell r="B1323" t="str">
            <v>NORCASIA</v>
          </cell>
          <cell r="C1323" t="str">
            <v>CALDAS</v>
          </cell>
        </row>
        <row r="1324">
          <cell r="A1324" t="str">
            <v>Z3N</v>
          </cell>
          <cell r="B1324" t="str">
            <v>NORCASIA</v>
          </cell>
          <cell r="C1324" t="str">
            <v>CALDAS</v>
          </cell>
        </row>
        <row r="1325">
          <cell r="A1325" t="str">
            <v>AEY</v>
          </cell>
          <cell r="B1325" t="str">
            <v>POPAYAN-H S LOPEZ DE V</v>
          </cell>
          <cell r="C1325" t="str">
            <v>CAUCA</v>
          </cell>
        </row>
        <row r="1326">
          <cell r="A1326" t="str">
            <v>AEZ</v>
          </cell>
          <cell r="B1326" t="str">
            <v>POPAYAN-CL LA ESTANCIA</v>
          </cell>
          <cell r="C1326" t="str">
            <v>CAUCA</v>
          </cell>
        </row>
        <row r="1327">
          <cell r="A1327" t="str">
            <v>BNE</v>
          </cell>
          <cell r="B1327" t="str">
            <v>JORNADA_ALMAGUER</v>
          </cell>
          <cell r="C1327" t="str">
            <v>CAUCA</v>
          </cell>
        </row>
        <row r="1328">
          <cell r="A1328" t="str">
            <v>BNF</v>
          </cell>
          <cell r="B1328" t="str">
            <v>JORNADA_ARGELIA</v>
          </cell>
          <cell r="C1328" t="str">
            <v>CAUCA</v>
          </cell>
        </row>
        <row r="1329">
          <cell r="A1329" t="str">
            <v>BNH</v>
          </cell>
          <cell r="B1329" t="str">
            <v>JORNADA_BALBOA</v>
          </cell>
          <cell r="C1329" t="str">
            <v>CAUCA</v>
          </cell>
        </row>
        <row r="1330">
          <cell r="A1330" t="str">
            <v>BNJ</v>
          </cell>
          <cell r="B1330" t="str">
            <v>JORNADA_BOLIVAR</v>
          </cell>
          <cell r="C1330" t="str">
            <v>CAUCA</v>
          </cell>
        </row>
        <row r="1331">
          <cell r="A1331" t="str">
            <v>BNK</v>
          </cell>
          <cell r="B1331" t="str">
            <v>JORNADA_BUENOS AIRES</v>
          </cell>
          <cell r="C1331" t="str">
            <v>CAUCA</v>
          </cell>
        </row>
        <row r="1332">
          <cell r="A1332" t="str">
            <v>BNL</v>
          </cell>
          <cell r="B1332" t="str">
            <v>JORNADA_CAJIBIO</v>
          </cell>
          <cell r="C1332" t="str">
            <v>CAUCA</v>
          </cell>
        </row>
        <row r="1333">
          <cell r="A1333" t="str">
            <v>BNM</v>
          </cell>
          <cell r="B1333" t="str">
            <v>JORNADA_CALDONO</v>
          </cell>
          <cell r="C1333" t="str">
            <v>CAUCA</v>
          </cell>
        </row>
        <row r="1334">
          <cell r="A1334" t="str">
            <v>BNN</v>
          </cell>
          <cell r="B1334" t="str">
            <v>JORNADA_CALOTO</v>
          </cell>
          <cell r="C1334" t="str">
            <v>CAUCA</v>
          </cell>
        </row>
        <row r="1335">
          <cell r="A1335" t="str">
            <v>BNQ</v>
          </cell>
          <cell r="B1335" t="str">
            <v>JORNADA_CORINTO</v>
          </cell>
          <cell r="C1335" t="str">
            <v>CAUCA</v>
          </cell>
        </row>
        <row r="1336">
          <cell r="A1336" t="str">
            <v>BNR</v>
          </cell>
          <cell r="B1336" t="str">
            <v>JORNADA_EL TAMBO</v>
          </cell>
          <cell r="C1336" t="str">
            <v>CAUCA</v>
          </cell>
        </row>
        <row r="1337">
          <cell r="A1337" t="str">
            <v>BNT</v>
          </cell>
          <cell r="B1337" t="str">
            <v>JORNADA_FLORENCIA</v>
          </cell>
          <cell r="C1337" t="str">
            <v>CAUCA</v>
          </cell>
        </row>
        <row r="1338">
          <cell r="A1338" t="str">
            <v>BNU</v>
          </cell>
          <cell r="B1338" t="str">
            <v>JORNADA_GUAPI</v>
          </cell>
          <cell r="C1338" t="str">
            <v>CAUCA</v>
          </cell>
        </row>
        <row r="1339">
          <cell r="A1339" t="str">
            <v>BNV</v>
          </cell>
          <cell r="B1339" t="str">
            <v>JORNADA_INZA</v>
          </cell>
          <cell r="C1339" t="str">
            <v>CAUCA</v>
          </cell>
        </row>
        <row r="1340">
          <cell r="A1340" t="str">
            <v>BNW</v>
          </cell>
          <cell r="B1340" t="str">
            <v>JORNADA_JAMBALO</v>
          </cell>
          <cell r="C1340" t="str">
            <v>CAUCA</v>
          </cell>
        </row>
        <row r="1341">
          <cell r="A1341" t="str">
            <v>BNX</v>
          </cell>
          <cell r="B1341" t="str">
            <v>JORNADA_LA SIERRA</v>
          </cell>
          <cell r="C1341" t="str">
            <v>CAUCA</v>
          </cell>
        </row>
        <row r="1342">
          <cell r="A1342" t="str">
            <v>BNY</v>
          </cell>
          <cell r="B1342" t="str">
            <v>JORNADA_LA VEGA</v>
          </cell>
          <cell r="C1342" t="str">
            <v>CAUCA</v>
          </cell>
        </row>
        <row r="1343">
          <cell r="A1343" t="str">
            <v>BNZ</v>
          </cell>
          <cell r="B1343" t="str">
            <v>JORNADA_LOPEZ (MICAY)</v>
          </cell>
          <cell r="C1343" t="str">
            <v>CAUCA</v>
          </cell>
        </row>
        <row r="1344">
          <cell r="A1344" t="str">
            <v>BQA</v>
          </cell>
          <cell r="B1344" t="str">
            <v>JORNADA_MERCADERES</v>
          </cell>
          <cell r="C1344" t="str">
            <v>CAUCA</v>
          </cell>
        </row>
        <row r="1345">
          <cell r="A1345" t="str">
            <v>BQB</v>
          </cell>
          <cell r="B1345" t="str">
            <v>JORNADA_MIRANDA</v>
          </cell>
          <cell r="C1345" t="str">
            <v>CAUCA</v>
          </cell>
        </row>
        <row r="1346">
          <cell r="A1346" t="str">
            <v>BQC</v>
          </cell>
          <cell r="B1346" t="str">
            <v>JORNADA_MORALES</v>
          </cell>
          <cell r="C1346" t="str">
            <v>CAUCA</v>
          </cell>
        </row>
        <row r="1347">
          <cell r="A1347" t="str">
            <v>BQD</v>
          </cell>
          <cell r="B1347" t="str">
            <v>JORNADA_PADILLA</v>
          </cell>
          <cell r="C1347" t="str">
            <v>CAUCA</v>
          </cell>
        </row>
        <row r="1348">
          <cell r="A1348" t="str">
            <v>BQE</v>
          </cell>
          <cell r="B1348" t="str">
            <v>JORNADA_PAEZ (BELALCAZAR)</v>
          </cell>
          <cell r="C1348" t="str">
            <v>CAUCA</v>
          </cell>
        </row>
        <row r="1349">
          <cell r="A1349" t="str">
            <v>BQF</v>
          </cell>
          <cell r="B1349" t="str">
            <v>JORNADA_PATIA (EL BORDO)</v>
          </cell>
          <cell r="C1349" t="str">
            <v>CAUCA</v>
          </cell>
        </row>
        <row r="1350">
          <cell r="A1350" t="str">
            <v>BQH</v>
          </cell>
          <cell r="B1350" t="str">
            <v>JORNADA_PIAMONTE</v>
          </cell>
          <cell r="C1350" t="str">
            <v>CAUCA</v>
          </cell>
        </row>
        <row r="1351">
          <cell r="A1351" t="str">
            <v>BQJ</v>
          </cell>
          <cell r="B1351" t="str">
            <v>JORNADA_PIENDAMO</v>
          </cell>
          <cell r="C1351" t="str">
            <v>CAUCA</v>
          </cell>
        </row>
        <row r="1352">
          <cell r="A1352" t="str">
            <v>BQK</v>
          </cell>
          <cell r="B1352" t="str">
            <v>JORNADA_POPAYAN</v>
          </cell>
          <cell r="C1352" t="str">
            <v>CAUCA</v>
          </cell>
        </row>
        <row r="1353">
          <cell r="A1353" t="str">
            <v>BQN</v>
          </cell>
          <cell r="B1353" t="str">
            <v>JORNADA_PUERTO TEJADA</v>
          </cell>
          <cell r="C1353" t="str">
            <v>CAUCA</v>
          </cell>
        </row>
        <row r="1354">
          <cell r="A1354" t="str">
            <v>BQQ</v>
          </cell>
          <cell r="B1354" t="str">
            <v>JORNADA_PURACE (COCONUCO)</v>
          </cell>
          <cell r="C1354" t="str">
            <v>CAUCA</v>
          </cell>
        </row>
        <row r="1355">
          <cell r="A1355" t="str">
            <v>BQR</v>
          </cell>
          <cell r="B1355" t="str">
            <v>JORNADA_ROSAS</v>
          </cell>
          <cell r="C1355" t="str">
            <v>CAUCA</v>
          </cell>
        </row>
        <row r="1356">
          <cell r="A1356" t="str">
            <v>BQT</v>
          </cell>
          <cell r="B1356" t="str">
            <v>JORNADA_SAN SEBASTIAN</v>
          </cell>
          <cell r="C1356" t="str">
            <v>CAUCA</v>
          </cell>
        </row>
        <row r="1357">
          <cell r="A1357" t="str">
            <v>BQU</v>
          </cell>
          <cell r="B1357" t="str">
            <v>JORNADA_SANTA ROSA</v>
          </cell>
          <cell r="C1357" t="str">
            <v>CAUCA</v>
          </cell>
        </row>
        <row r="1358">
          <cell r="A1358" t="str">
            <v>BQV</v>
          </cell>
          <cell r="B1358" t="str">
            <v>JORNADA_SANTANDER DE QUILICHAO</v>
          </cell>
          <cell r="C1358" t="str">
            <v>CAUCA</v>
          </cell>
        </row>
        <row r="1359">
          <cell r="A1359" t="str">
            <v>BQW</v>
          </cell>
          <cell r="B1359" t="str">
            <v>JORNADA_SILVIA</v>
          </cell>
          <cell r="C1359" t="str">
            <v>CAUCA</v>
          </cell>
        </row>
        <row r="1360">
          <cell r="A1360" t="str">
            <v>BQX</v>
          </cell>
          <cell r="B1360" t="str">
            <v>JORNADA_SOTARA</v>
          </cell>
          <cell r="C1360" t="str">
            <v>CAUCA</v>
          </cell>
        </row>
        <row r="1361">
          <cell r="A1361" t="str">
            <v>BQY</v>
          </cell>
          <cell r="B1361" t="str">
            <v>JORNADA_SUAREZ</v>
          </cell>
          <cell r="C1361" t="str">
            <v>CAUCA</v>
          </cell>
        </row>
        <row r="1362">
          <cell r="A1362" t="str">
            <v>BQZ</v>
          </cell>
          <cell r="B1362" t="str">
            <v>JORNADA_SUCRE</v>
          </cell>
          <cell r="C1362" t="str">
            <v>CAUCA</v>
          </cell>
        </row>
        <row r="1363">
          <cell r="A1363" t="str">
            <v>BRA</v>
          </cell>
          <cell r="B1363" t="str">
            <v>JORNADA_TIMBIO</v>
          </cell>
          <cell r="C1363" t="str">
            <v>CAUCA</v>
          </cell>
        </row>
        <row r="1364">
          <cell r="A1364" t="str">
            <v>BRB</v>
          </cell>
          <cell r="B1364" t="str">
            <v>JORNADA_TIMBIQUI</v>
          </cell>
          <cell r="C1364" t="str">
            <v>CAUCA</v>
          </cell>
        </row>
        <row r="1365">
          <cell r="A1365" t="str">
            <v>BRC</v>
          </cell>
          <cell r="B1365" t="str">
            <v>JORNADA_TORIBIO</v>
          </cell>
          <cell r="C1365" t="str">
            <v>CAUCA</v>
          </cell>
        </row>
        <row r="1366">
          <cell r="A1366" t="str">
            <v>BRD</v>
          </cell>
          <cell r="B1366" t="str">
            <v>JORNADA_TOTORO</v>
          </cell>
          <cell r="C1366" t="str">
            <v>CAUCA</v>
          </cell>
        </row>
        <row r="1367">
          <cell r="A1367" t="str">
            <v>BRE</v>
          </cell>
          <cell r="B1367" t="str">
            <v>JORNADA_VILLA RICA</v>
          </cell>
          <cell r="C1367" t="str">
            <v>CAUCA</v>
          </cell>
        </row>
        <row r="1368">
          <cell r="A1368" t="str">
            <v>FXH</v>
          </cell>
          <cell r="B1368" t="str">
            <v>JULUMITO POPAYAN</v>
          </cell>
          <cell r="C1368" t="str">
            <v>CAUCA</v>
          </cell>
        </row>
        <row r="1369">
          <cell r="A1369" t="str">
            <v>FXJ</v>
          </cell>
          <cell r="B1369" t="str">
            <v>LLACUANAS ALMAGUER</v>
          </cell>
          <cell r="C1369" t="str">
            <v>CAUCA</v>
          </cell>
        </row>
        <row r="1370">
          <cell r="A1370" t="str">
            <v>FXK</v>
          </cell>
          <cell r="B1370" t="str">
            <v>SAN LORENZO BOLIVAR</v>
          </cell>
          <cell r="C1370" t="str">
            <v>CAUCA</v>
          </cell>
        </row>
        <row r="1371">
          <cell r="A1371" t="str">
            <v>FXL</v>
          </cell>
          <cell r="B1371" t="str">
            <v>EL CARMELO CAJIBIO</v>
          </cell>
          <cell r="C1371" t="str">
            <v>CAUCA</v>
          </cell>
        </row>
        <row r="1372">
          <cell r="A1372" t="str">
            <v>FXM</v>
          </cell>
          <cell r="B1372" t="str">
            <v>EL PLACER CALOTO</v>
          </cell>
          <cell r="C1372" t="str">
            <v>CAUCA</v>
          </cell>
        </row>
        <row r="1373">
          <cell r="A1373" t="str">
            <v>FXN</v>
          </cell>
          <cell r="B1373" t="str">
            <v>CUATRO ESQUINAS EL TAMBO</v>
          </cell>
          <cell r="C1373" t="str">
            <v>CAUCA</v>
          </cell>
        </row>
        <row r="1374">
          <cell r="A1374" t="str">
            <v>FXR</v>
          </cell>
          <cell r="B1374" t="str">
            <v>INZA</v>
          </cell>
          <cell r="C1374" t="str">
            <v>CAUCA</v>
          </cell>
        </row>
        <row r="1375">
          <cell r="A1375" t="str">
            <v>FXT</v>
          </cell>
          <cell r="B1375" t="str">
            <v>SANTA ANA LOPEZ (MICAY)</v>
          </cell>
          <cell r="C1375" t="str">
            <v>CAUCA</v>
          </cell>
        </row>
        <row r="1376">
          <cell r="A1376" t="str">
            <v>FXV</v>
          </cell>
          <cell r="B1376" t="str">
            <v>CARAQUEÑO MIRANDA</v>
          </cell>
          <cell r="C1376" t="str">
            <v>CAUCA</v>
          </cell>
        </row>
        <row r="1377">
          <cell r="A1377" t="str">
            <v>FXW</v>
          </cell>
          <cell r="B1377" t="str">
            <v>LA PAILA PADILLA</v>
          </cell>
          <cell r="C1377" t="str">
            <v>CAUCA</v>
          </cell>
        </row>
        <row r="1378">
          <cell r="A1378" t="str">
            <v>FXX</v>
          </cell>
          <cell r="B1378" t="str">
            <v>TOEZ PAEZ (BELALCAZAR)</v>
          </cell>
          <cell r="C1378" t="str">
            <v>CAUCA</v>
          </cell>
        </row>
        <row r="1379">
          <cell r="A1379" t="str">
            <v>FXY</v>
          </cell>
          <cell r="B1379" t="str">
            <v>SANTA HELENA PIENDAMO</v>
          </cell>
          <cell r="C1379" t="str">
            <v>CAUCA</v>
          </cell>
        </row>
        <row r="1380">
          <cell r="A1380" t="str">
            <v>FXZ</v>
          </cell>
          <cell r="B1380" t="str">
            <v>GUILLERMO VALENCIA PURACE (COCONUCO)</v>
          </cell>
          <cell r="C1380" t="str">
            <v>CAUCA</v>
          </cell>
        </row>
        <row r="1381">
          <cell r="A1381" t="str">
            <v>FYH</v>
          </cell>
          <cell r="B1381" t="str">
            <v>LA REJOYA POPAYAN</v>
          </cell>
          <cell r="C1381" t="str">
            <v>CAUCA</v>
          </cell>
        </row>
        <row r="1382">
          <cell r="A1382" t="str">
            <v>FYJ</v>
          </cell>
          <cell r="B1382" t="str">
            <v>LA BELLEZA ALMAGUER</v>
          </cell>
          <cell r="C1382" t="str">
            <v>CAUCA</v>
          </cell>
        </row>
        <row r="1383">
          <cell r="A1383" t="str">
            <v>FYK</v>
          </cell>
          <cell r="B1383" t="str">
            <v>SAN JUAN BOLIVAR</v>
          </cell>
          <cell r="C1383" t="str">
            <v>CAUCA</v>
          </cell>
        </row>
        <row r="1384">
          <cell r="A1384" t="str">
            <v>FYL</v>
          </cell>
          <cell r="B1384" t="str">
            <v>ORTEGA CAJIBIO</v>
          </cell>
          <cell r="C1384" t="str">
            <v>CAUCA</v>
          </cell>
        </row>
        <row r="1385">
          <cell r="A1385" t="str">
            <v>FYM</v>
          </cell>
          <cell r="B1385" t="str">
            <v>CALOTO</v>
          </cell>
          <cell r="C1385" t="str">
            <v>CAUCA</v>
          </cell>
        </row>
        <row r="1386">
          <cell r="A1386" t="str">
            <v>FYN</v>
          </cell>
          <cell r="B1386" t="str">
            <v>QUILCACE EL TAMBO</v>
          </cell>
          <cell r="C1386" t="str">
            <v>CAUCA</v>
          </cell>
        </row>
        <row r="1387">
          <cell r="A1387" t="str">
            <v>FYQ</v>
          </cell>
          <cell r="B1387" t="str">
            <v>ALFONSO LOPEZ GUAPI</v>
          </cell>
          <cell r="C1387" t="str">
            <v>CAUCA</v>
          </cell>
        </row>
        <row r="1388">
          <cell r="A1388" t="str">
            <v>FYR</v>
          </cell>
          <cell r="B1388" t="str">
            <v>JAMBALO</v>
          </cell>
          <cell r="C1388" t="str">
            <v>CAUCA</v>
          </cell>
        </row>
        <row r="1389">
          <cell r="A1389" t="str">
            <v>FYT</v>
          </cell>
          <cell r="B1389" t="str">
            <v>AGUA CLARA (GOLONDRO) LOPEZ (MICAY)</v>
          </cell>
          <cell r="C1389" t="str">
            <v>CAUCA</v>
          </cell>
        </row>
        <row r="1390">
          <cell r="A1390" t="str">
            <v>FYV</v>
          </cell>
          <cell r="B1390" t="str">
            <v>EL CAÑON MIRANDA</v>
          </cell>
          <cell r="C1390" t="str">
            <v>CAUCA</v>
          </cell>
        </row>
        <row r="1391">
          <cell r="A1391" t="str">
            <v>FYW</v>
          </cell>
          <cell r="B1391" t="str">
            <v>YARUMALES PADILLA</v>
          </cell>
          <cell r="C1391" t="str">
            <v>CAUCA</v>
          </cell>
        </row>
        <row r="1392">
          <cell r="A1392" t="str">
            <v>FYX</v>
          </cell>
          <cell r="B1392" t="str">
            <v>VITONCO PAEZ (BELALCAZAR)</v>
          </cell>
          <cell r="C1392" t="str">
            <v>CAUCA</v>
          </cell>
        </row>
        <row r="1393">
          <cell r="A1393" t="str">
            <v>FYY</v>
          </cell>
          <cell r="B1393" t="str">
            <v>PIENDAMO</v>
          </cell>
          <cell r="C1393" t="str">
            <v>CAUCA</v>
          </cell>
        </row>
        <row r="1394">
          <cell r="A1394" t="str">
            <v>FYZ</v>
          </cell>
          <cell r="B1394" t="str">
            <v>ROSAS</v>
          </cell>
          <cell r="C1394" t="str">
            <v>CAUCA</v>
          </cell>
        </row>
        <row r="1395">
          <cell r="A1395" t="str">
            <v>FZF</v>
          </cell>
          <cell r="B1395" t="str">
            <v>POPAYAN</v>
          </cell>
          <cell r="C1395" t="str">
            <v>CAUCA</v>
          </cell>
        </row>
        <row r="1396">
          <cell r="A1396" t="str">
            <v>FZH</v>
          </cell>
          <cell r="B1396" t="str">
            <v>LA YUNGA POPAYAN</v>
          </cell>
          <cell r="C1396" t="str">
            <v>CAUCA</v>
          </cell>
        </row>
        <row r="1397">
          <cell r="A1397" t="str">
            <v>FZJ</v>
          </cell>
          <cell r="B1397" t="str">
            <v>ALMAGUER</v>
          </cell>
          <cell r="C1397" t="str">
            <v>CAUCA</v>
          </cell>
        </row>
        <row r="1398">
          <cell r="A1398" t="str">
            <v>FZK</v>
          </cell>
          <cell r="B1398" t="str">
            <v>SUCRE BOLIVAR</v>
          </cell>
          <cell r="C1398" t="str">
            <v>CAUCA</v>
          </cell>
        </row>
        <row r="1399">
          <cell r="A1399" t="str">
            <v>FZL</v>
          </cell>
          <cell r="B1399" t="str">
            <v>CAMPOALEGRE CAJIBIO</v>
          </cell>
          <cell r="C1399" t="str">
            <v>CAUCA</v>
          </cell>
        </row>
        <row r="1400">
          <cell r="A1400" t="str">
            <v>FZN</v>
          </cell>
          <cell r="B1400" t="str">
            <v>CHAPA EL TAMBO</v>
          </cell>
          <cell r="C1400" t="str">
            <v>CAUCA</v>
          </cell>
        </row>
        <row r="1401">
          <cell r="A1401" t="str">
            <v>FZQ</v>
          </cell>
          <cell r="B1401" t="str">
            <v>BENJAMIN HERRERA GUAPI</v>
          </cell>
          <cell r="C1401" t="str">
            <v>CAUCA</v>
          </cell>
        </row>
        <row r="1402">
          <cell r="A1402" t="str">
            <v>FZR</v>
          </cell>
          <cell r="B1402" t="str">
            <v>LA MINA JAMBALO</v>
          </cell>
          <cell r="C1402" t="str">
            <v>CAUCA</v>
          </cell>
        </row>
        <row r="1403">
          <cell r="A1403" t="str">
            <v>FZT</v>
          </cell>
          <cell r="B1403" t="str">
            <v>ALTO CHUARE LOPEZ (MICAY)</v>
          </cell>
          <cell r="C1403" t="str">
            <v>CAUCA</v>
          </cell>
        </row>
        <row r="1404">
          <cell r="A1404" t="str">
            <v>FZV</v>
          </cell>
          <cell r="B1404" t="str">
            <v>LA MUNDA MIRANDA</v>
          </cell>
          <cell r="C1404" t="str">
            <v>CAUCA</v>
          </cell>
        </row>
        <row r="1405">
          <cell r="A1405" t="str">
            <v>FZW</v>
          </cell>
          <cell r="B1405" t="str">
            <v>PAEZ (BELALCAZAR)</v>
          </cell>
          <cell r="C1405" t="str">
            <v>CAUCA</v>
          </cell>
        </row>
        <row r="1406">
          <cell r="A1406" t="str">
            <v>FZZ</v>
          </cell>
          <cell r="B1406" t="str">
            <v>GUALOTO (EL SAUCE) ROSAS</v>
          </cell>
          <cell r="C1406" t="str">
            <v>CAUCA</v>
          </cell>
        </row>
        <row r="1407">
          <cell r="A1407" t="str">
            <v>F1J</v>
          </cell>
          <cell r="B1407" t="str">
            <v>LAS MERCEDES POPAYAN</v>
          </cell>
          <cell r="C1407" t="str">
            <v>CAUCA</v>
          </cell>
        </row>
        <row r="1408">
          <cell r="A1408" t="str">
            <v>F1K</v>
          </cell>
          <cell r="B1408" t="str">
            <v>ARGELIA</v>
          </cell>
          <cell r="C1408" t="str">
            <v>CAUCA</v>
          </cell>
        </row>
        <row r="1409">
          <cell r="A1409" t="str">
            <v>F1L</v>
          </cell>
          <cell r="B1409" t="str">
            <v>MELCHOR BOLIVAR</v>
          </cell>
          <cell r="C1409" t="str">
            <v>CAUCA</v>
          </cell>
        </row>
        <row r="1410">
          <cell r="A1410" t="str">
            <v>F1N</v>
          </cell>
          <cell r="B1410" t="str">
            <v>EL JAGUAL CORINTO</v>
          </cell>
          <cell r="C1410" t="str">
            <v>CAUCA</v>
          </cell>
        </row>
        <row r="1411">
          <cell r="A1411" t="str">
            <v>F1Q</v>
          </cell>
          <cell r="B1411" t="str">
            <v>EL PLACER EL TAMBO</v>
          </cell>
          <cell r="C1411" t="str">
            <v>CAUCA</v>
          </cell>
        </row>
        <row r="1412">
          <cell r="A1412" t="str">
            <v>F1R</v>
          </cell>
          <cell r="B1412" t="str">
            <v>CALLE LARGA GUAPI</v>
          </cell>
          <cell r="C1412" t="str">
            <v>CAUCA</v>
          </cell>
        </row>
        <row r="1413">
          <cell r="A1413" t="str">
            <v>F1T</v>
          </cell>
          <cell r="B1413" t="str">
            <v>LA SIERRA</v>
          </cell>
          <cell r="C1413" t="str">
            <v>CAUCA</v>
          </cell>
        </row>
        <row r="1414">
          <cell r="A1414" t="str">
            <v>F1V</v>
          </cell>
          <cell r="B1414" t="str">
            <v>EL PLAYON (SAGUI) LOPEZ (MICAY)</v>
          </cell>
          <cell r="C1414" t="str">
            <v>CAUCA</v>
          </cell>
        </row>
        <row r="1415">
          <cell r="A1415" t="str">
            <v>F1W</v>
          </cell>
          <cell r="B1415" t="str">
            <v>MONTERREDONDO MIRANDA</v>
          </cell>
          <cell r="C1415" t="str">
            <v>CAUCA</v>
          </cell>
        </row>
        <row r="1416">
          <cell r="A1416" t="str">
            <v>F1X</v>
          </cell>
          <cell r="B1416" t="str">
            <v>TOGOIMA PAEZ (BELALCAZAR)</v>
          </cell>
          <cell r="C1416" t="str">
            <v>CAUCA</v>
          </cell>
        </row>
        <row r="1417">
          <cell r="A1417" t="str">
            <v>F1Y</v>
          </cell>
          <cell r="B1417" t="str">
            <v>BRISAS PATIA (EL BORDO)</v>
          </cell>
          <cell r="C1417" t="str">
            <v>CAUCA</v>
          </cell>
        </row>
        <row r="1418">
          <cell r="A1418" t="str">
            <v>F1Z</v>
          </cell>
          <cell r="B1418" t="str">
            <v>BOCAS DEL PALO PUERTO TEJADA</v>
          </cell>
          <cell r="C1418" t="str">
            <v>CAUCA</v>
          </cell>
        </row>
        <row r="1419">
          <cell r="A1419" t="str">
            <v>F2J</v>
          </cell>
          <cell r="B1419" t="str">
            <v>LAS PIEDRAS POPAYAN</v>
          </cell>
          <cell r="C1419" t="str">
            <v>CAUCA</v>
          </cell>
        </row>
        <row r="1420">
          <cell r="A1420" t="str">
            <v>F2K</v>
          </cell>
          <cell r="B1420" t="str">
            <v>EL MANGO ARGELIA</v>
          </cell>
          <cell r="C1420" t="str">
            <v>CAUCA</v>
          </cell>
        </row>
        <row r="1421">
          <cell r="A1421" t="str">
            <v>F2L</v>
          </cell>
          <cell r="B1421" t="str">
            <v>BOLIVAR</v>
          </cell>
          <cell r="C1421" t="str">
            <v>CAUCA</v>
          </cell>
        </row>
        <row r="1422">
          <cell r="A1422" t="str">
            <v>F2M</v>
          </cell>
          <cell r="B1422" t="str">
            <v>CERRO ALTO CALDONO</v>
          </cell>
          <cell r="C1422" t="str">
            <v>CAUCA</v>
          </cell>
        </row>
        <row r="1423">
          <cell r="A1423" t="str">
            <v>F2N</v>
          </cell>
          <cell r="B1423" t="str">
            <v>LA COMINERA CORINTO</v>
          </cell>
          <cell r="C1423" t="str">
            <v>CAUCA</v>
          </cell>
        </row>
        <row r="1424">
          <cell r="A1424" t="str">
            <v>F2Q</v>
          </cell>
          <cell r="B1424" t="str">
            <v>EL PLATEADO EL TAMBO</v>
          </cell>
          <cell r="C1424" t="str">
            <v>CAUCA</v>
          </cell>
        </row>
        <row r="1425">
          <cell r="A1425" t="str">
            <v>F2R</v>
          </cell>
          <cell r="B1425" t="str">
            <v>CONCEPCION GUAPI</v>
          </cell>
          <cell r="C1425" t="str">
            <v>CAUCA</v>
          </cell>
        </row>
        <row r="1426">
          <cell r="A1426" t="str">
            <v>F2T</v>
          </cell>
          <cell r="B1426" t="str">
            <v>LA DEPRESION LA SIERRA</v>
          </cell>
          <cell r="C1426" t="str">
            <v>CAUCA</v>
          </cell>
        </row>
        <row r="1427">
          <cell r="A1427" t="str">
            <v>F2V</v>
          </cell>
          <cell r="B1427" t="str">
            <v>LOPEZ (MICAY)</v>
          </cell>
          <cell r="C1427" t="str">
            <v>CAUCA</v>
          </cell>
        </row>
        <row r="1428">
          <cell r="A1428" t="str">
            <v>F2W</v>
          </cell>
          <cell r="B1428" t="str">
            <v>MIRANDA</v>
          </cell>
          <cell r="C1428" t="str">
            <v>CAUCA</v>
          </cell>
        </row>
        <row r="1429">
          <cell r="A1429" t="str">
            <v>F2X</v>
          </cell>
          <cell r="B1429" t="str">
            <v>RICAURTE PAEZ (BELALCAZAR)</v>
          </cell>
          <cell r="C1429" t="str">
            <v>CAUCA</v>
          </cell>
        </row>
        <row r="1430">
          <cell r="A1430" t="str">
            <v>F2Y</v>
          </cell>
          <cell r="B1430" t="str">
            <v>CHONTADURO O SANTA CRUZ PATIA (EL BORDO)</v>
          </cell>
          <cell r="C1430" t="str">
            <v>CAUCA</v>
          </cell>
        </row>
        <row r="1431">
          <cell r="A1431" t="str">
            <v>F2Z</v>
          </cell>
          <cell r="B1431" t="str">
            <v>LAS BRISAS (GUENGUE) PUERTO TEJADA</v>
          </cell>
          <cell r="C1431" t="str">
            <v>CAUCA</v>
          </cell>
        </row>
        <row r="1432">
          <cell r="A1432" t="str">
            <v>F3J</v>
          </cell>
          <cell r="B1432" t="str">
            <v>PUEBLILLO ALTO POPAYAN</v>
          </cell>
          <cell r="C1432" t="str">
            <v>CAUCA</v>
          </cell>
        </row>
        <row r="1433">
          <cell r="A1433" t="str">
            <v>F3K</v>
          </cell>
          <cell r="B1433" t="str">
            <v>BALBOA</v>
          </cell>
          <cell r="C1433" t="str">
            <v>CAUCA</v>
          </cell>
        </row>
        <row r="1434">
          <cell r="A1434" t="str">
            <v>F3M</v>
          </cell>
          <cell r="B1434" t="str">
            <v>PESCADOR CALDONO</v>
          </cell>
          <cell r="C1434" t="str">
            <v>CAUCA</v>
          </cell>
        </row>
        <row r="1435">
          <cell r="A1435" t="str">
            <v>F3N</v>
          </cell>
          <cell r="B1435" t="str">
            <v>LOS ANDES CORINTO</v>
          </cell>
          <cell r="C1435" t="str">
            <v>CAUCA</v>
          </cell>
        </row>
        <row r="1436">
          <cell r="A1436" t="str">
            <v>F3Q</v>
          </cell>
          <cell r="B1436" t="str">
            <v>URIBE EL TAMBO</v>
          </cell>
          <cell r="C1436" t="str">
            <v>CAUCA</v>
          </cell>
        </row>
        <row r="1437">
          <cell r="A1437" t="str">
            <v>F3R</v>
          </cell>
          <cell r="B1437" t="str">
            <v>GUAPI</v>
          </cell>
          <cell r="C1437" t="str">
            <v>CAUCA</v>
          </cell>
        </row>
        <row r="1438">
          <cell r="A1438" t="str">
            <v>F3W</v>
          </cell>
          <cell r="B1438" t="str">
            <v>MORALES</v>
          </cell>
          <cell r="C1438" t="str">
            <v>CAUCA</v>
          </cell>
        </row>
        <row r="1439">
          <cell r="A1439" t="str">
            <v>F3X</v>
          </cell>
          <cell r="B1439" t="str">
            <v>MOSOCO PAEZ (BELALCAZAR)</v>
          </cell>
          <cell r="C1439" t="str">
            <v>CAUCA</v>
          </cell>
        </row>
        <row r="1440">
          <cell r="A1440" t="str">
            <v>F3Y</v>
          </cell>
          <cell r="B1440" t="str">
            <v>DON ALONSO PATIA (EL BORDO)</v>
          </cell>
          <cell r="C1440" t="str">
            <v>CAUCA</v>
          </cell>
        </row>
        <row r="1441">
          <cell r="A1441" t="str">
            <v>F3Z</v>
          </cell>
          <cell r="B1441" t="str">
            <v>SAN CARLOS PUERTO TEJADA</v>
          </cell>
          <cell r="C1441" t="str">
            <v>CAUCA</v>
          </cell>
        </row>
        <row r="1442">
          <cell r="A1442" t="str">
            <v>F4H</v>
          </cell>
          <cell r="B1442" t="str">
            <v>CAJETE POPAYAN</v>
          </cell>
          <cell r="C1442" t="str">
            <v>CAUCA</v>
          </cell>
        </row>
        <row r="1443">
          <cell r="A1443" t="str">
            <v>F4J</v>
          </cell>
          <cell r="B1443" t="str">
            <v>PUELENJE POPAYAN</v>
          </cell>
          <cell r="C1443" t="str">
            <v>CAUCA</v>
          </cell>
        </row>
        <row r="1444">
          <cell r="A1444" t="str">
            <v>F4K</v>
          </cell>
          <cell r="B1444" t="str">
            <v>LA PLANADA BALBOA</v>
          </cell>
          <cell r="C1444" t="str">
            <v>CAUCA</v>
          </cell>
        </row>
        <row r="1445">
          <cell r="A1445" t="str">
            <v>F4L</v>
          </cell>
          <cell r="B1445" t="str">
            <v>EL CARMEN BUENOS AIRES</v>
          </cell>
          <cell r="C1445" t="str">
            <v>CAUCA</v>
          </cell>
        </row>
        <row r="1446">
          <cell r="A1446" t="str">
            <v>F4M</v>
          </cell>
          <cell r="B1446" t="str">
            <v>EL PITAL CALDONO</v>
          </cell>
          <cell r="C1446" t="str">
            <v>CAUCA</v>
          </cell>
        </row>
        <row r="1447">
          <cell r="A1447" t="str">
            <v>F4N</v>
          </cell>
          <cell r="B1447" t="str">
            <v>MEDIA NARANJA CORINTO</v>
          </cell>
          <cell r="C1447" t="str">
            <v>CAUCA</v>
          </cell>
        </row>
        <row r="1448">
          <cell r="A1448" t="str">
            <v>F4Q</v>
          </cell>
          <cell r="B1448" t="str">
            <v>EL ZARZAL EL TAMBO</v>
          </cell>
          <cell r="C1448" t="str">
            <v>CAUCA</v>
          </cell>
        </row>
        <row r="1449">
          <cell r="A1449" t="str">
            <v>F4T</v>
          </cell>
          <cell r="B1449" t="str">
            <v>GUACHICONO LA VEGA</v>
          </cell>
          <cell r="C1449" t="str">
            <v>CAUCA</v>
          </cell>
        </row>
        <row r="1450">
          <cell r="A1450" t="str">
            <v>F4V</v>
          </cell>
          <cell r="B1450" t="str">
            <v>ARBOLEDAS MERCADERES</v>
          </cell>
          <cell r="C1450" t="str">
            <v>CAUCA</v>
          </cell>
        </row>
        <row r="1451">
          <cell r="A1451" t="str">
            <v>F4W</v>
          </cell>
          <cell r="B1451" t="str">
            <v>CARPINTERO MORALES</v>
          </cell>
          <cell r="C1451" t="str">
            <v>CAUCA</v>
          </cell>
        </row>
        <row r="1452">
          <cell r="A1452" t="str">
            <v>F4X</v>
          </cell>
          <cell r="B1452" t="str">
            <v>ITAIBE PAEZ (BELALCAZAR)</v>
          </cell>
          <cell r="C1452" t="str">
            <v>CAUCA</v>
          </cell>
        </row>
        <row r="1453">
          <cell r="A1453" t="str">
            <v>F4Y</v>
          </cell>
          <cell r="B1453" t="str">
            <v>GALINDEZ PATIA (EL BORDO)</v>
          </cell>
          <cell r="C1453" t="str">
            <v>CAUCA</v>
          </cell>
        </row>
        <row r="1454">
          <cell r="A1454" t="str">
            <v>F4Z</v>
          </cell>
          <cell r="B1454" t="str">
            <v>ZANJON RICO PUERTO TEJADA</v>
          </cell>
          <cell r="C1454" t="str">
            <v>CAUCA</v>
          </cell>
        </row>
        <row r="1455">
          <cell r="A1455" t="str">
            <v>F5H</v>
          </cell>
          <cell r="B1455" t="str">
            <v>CALIBIO POPAYAN</v>
          </cell>
          <cell r="C1455" t="str">
            <v>CAUCA</v>
          </cell>
        </row>
        <row r="1456">
          <cell r="A1456" t="str">
            <v>F5J</v>
          </cell>
          <cell r="B1456" t="str">
            <v>SAN RAFAEL POPAYAN</v>
          </cell>
          <cell r="C1456" t="str">
            <v>CAUCA</v>
          </cell>
        </row>
        <row r="1457">
          <cell r="A1457" t="str">
            <v>F5K</v>
          </cell>
          <cell r="B1457" t="str">
            <v>OLAYA BALBOA</v>
          </cell>
          <cell r="C1457" t="str">
            <v>CAUCA</v>
          </cell>
        </row>
        <row r="1458">
          <cell r="A1458" t="str">
            <v>F5L</v>
          </cell>
          <cell r="B1458" t="str">
            <v>TIMBA BUENOS AIRES</v>
          </cell>
          <cell r="C1458" t="str">
            <v>CAUCA</v>
          </cell>
        </row>
        <row r="1459">
          <cell r="A1459" t="str">
            <v>F5M</v>
          </cell>
          <cell r="B1459" t="str">
            <v>SIBERIA (OVEJAS) CALDONO</v>
          </cell>
          <cell r="C1459" t="str">
            <v>CAUCA</v>
          </cell>
        </row>
        <row r="1460">
          <cell r="A1460" t="str">
            <v>F5N</v>
          </cell>
          <cell r="B1460" t="str">
            <v>CORINTO</v>
          </cell>
          <cell r="C1460" t="str">
            <v>CAUCA</v>
          </cell>
        </row>
        <row r="1461">
          <cell r="A1461" t="str">
            <v>F5Q</v>
          </cell>
          <cell r="B1461" t="str">
            <v>GAMBOA (SAN ANTONIO) EL TAMBO</v>
          </cell>
          <cell r="C1461" t="str">
            <v>CAUCA</v>
          </cell>
        </row>
        <row r="1462">
          <cell r="A1462" t="str">
            <v>F5R</v>
          </cell>
          <cell r="B1462" t="str">
            <v>CALDERAS INZA</v>
          </cell>
          <cell r="C1462" t="str">
            <v>CAUCA</v>
          </cell>
        </row>
        <row r="1463">
          <cell r="A1463" t="str">
            <v>F5T</v>
          </cell>
          <cell r="B1463" t="str">
            <v>SAN MIGUEL LA VEGA</v>
          </cell>
          <cell r="C1463" t="str">
            <v>CAUCA</v>
          </cell>
        </row>
        <row r="1464">
          <cell r="A1464" t="str">
            <v>F5V</v>
          </cell>
          <cell r="B1464" t="str">
            <v>EL PILON MERCADERES</v>
          </cell>
          <cell r="C1464" t="str">
            <v>CAUCA</v>
          </cell>
        </row>
        <row r="1465">
          <cell r="A1465" t="str">
            <v>F5W</v>
          </cell>
          <cell r="B1465" t="str">
            <v>CHIMBORAZO (MEZON) MORALES</v>
          </cell>
          <cell r="C1465" t="str">
            <v>CAUCA</v>
          </cell>
        </row>
        <row r="1466">
          <cell r="A1466" t="str">
            <v>F5X</v>
          </cell>
          <cell r="B1466" t="str">
            <v>COHETANDO PAEZ (BELALCAZAR)</v>
          </cell>
          <cell r="C1466" t="str">
            <v>CAUCA</v>
          </cell>
        </row>
        <row r="1467">
          <cell r="A1467" t="str">
            <v>F5Y</v>
          </cell>
          <cell r="B1467" t="str">
            <v>PATIA (EL BORDO)</v>
          </cell>
          <cell r="C1467" t="str">
            <v>CAUCA</v>
          </cell>
        </row>
        <row r="1468">
          <cell r="A1468" t="str">
            <v>F5Z</v>
          </cell>
          <cell r="B1468" t="str">
            <v>PUERTO TEJADA</v>
          </cell>
          <cell r="C1468" t="str">
            <v>CAUCA</v>
          </cell>
        </row>
        <row r="1469">
          <cell r="A1469" t="str">
            <v>F6H</v>
          </cell>
          <cell r="B1469" t="str">
            <v>EL CHARCO POPAYAN</v>
          </cell>
          <cell r="C1469" t="str">
            <v>CAUCA</v>
          </cell>
        </row>
        <row r="1470">
          <cell r="A1470" t="str">
            <v>F6J</v>
          </cell>
          <cell r="B1470" t="str">
            <v>ACOPIO CAUCA</v>
          </cell>
          <cell r="C1470" t="str">
            <v>CAUCA</v>
          </cell>
        </row>
        <row r="1471">
          <cell r="A1471" t="str">
            <v>F6K</v>
          </cell>
          <cell r="B1471" t="str">
            <v>SAN ALFONSO BALBOA</v>
          </cell>
          <cell r="C1471" t="str">
            <v>CAUCA</v>
          </cell>
        </row>
        <row r="1472">
          <cell r="A1472" t="str">
            <v>F6L</v>
          </cell>
          <cell r="B1472" t="str">
            <v>ALTAMIRA BUENOS AIRES</v>
          </cell>
          <cell r="C1472" t="str">
            <v>CAUCA</v>
          </cell>
        </row>
        <row r="1473">
          <cell r="A1473" t="str">
            <v>F6M</v>
          </cell>
          <cell r="B1473" t="str">
            <v>CALDONO</v>
          </cell>
          <cell r="C1473" t="str">
            <v>CAUCA</v>
          </cell>
        </row>
        <row r="1474">
          <cell r="A1474" t="str">
            <v>F6Q</v>
          </cell>
          <cell r="B1474" t="str">
            <v>GRANADA EL TAMBO</v>
          </cell>
          <cell r="C1474" t="str">
            <v>CAUCA</v>
          </cell>
        </row>
        <row r="1475">
          <cell r="A1475" t="str">
            <v>F6R</v>
          </cell>
          <cell r="B1475" t="str">
            <v>PEDREGAL INZA</v>
          </cell>
          <cell r="C1475" t="str">
            <v>CAUCA</v>
          </cell>
        </row>
        <row r="1476">
          <cell r="A1476" t="str">
            <v>F6T</v>
          </cell>
          <cell r="B1476" t="str">
            <v>PANCITARA LA VEGA</v>
          </cell>
          <cell r="C1476" t="str">
            <v>CAUCA</v>
          </cell>
        </row>
        <row r="1477">
          <cell r="A1477" t="str">
            <v>F6V</v>
          </cell>
          <cell r="B1477" t="str">
            <v>SAN JOAQUIN MERCADERES</v>
          </cell>
          <cell r="C1477" t="str">
            <v>CAUCA</v>
          </cell>
        </row>
        <row r="1478">
          <cell r="A1478" t="str">
            <v>F6Y</v>
          </cell>
          <cell r="B1478" t="str">
            <v>PIAMONTE</v>
          </cell>
          <cell r="C1478" t="str">
            <v>CAUCA</v>
          </cell>
        </row>
        <row r="1479">
          <cell r="A1479" t="str">
            <v>F6Z</v>
          </cell>
          <cell r="B1479" t="str">
            <v>PURACE (COCONUCO)</v>
          </cell>
          <cell r="C1479" t="str">
            <v>CAUCA</v>
          </cell>
        </row>
        <row r="1480">
          <cell r="A1480" t="str">
            <v>F7H</v>
          </cell>
          <cell r="B1480" t="str">
            <v>EL PLACER POPAYAN</v>
          </cell>
          <cell r="C1480" t="str">
            <v>CAUCA</v>
          </cell>
        </row>
        <row r="1481">
          <cell r="A1481" t="str">
            <v>F7K</v>
          </cell>
          <cell r="B1481" t="str">
            <v>BETANIA BALBOA</v>
          </cell>
          <cell r="C1481" t="str">
            <v>CAUCA</v>
          </cell>
        </row>
        <row r="1482">
          <cell r="A1482" t="str">
            <v>F7L</v>
          </cell>
          <cell r="B1482" t="str">
            <v>BUENOS AIRES</v>
          </cell>
          <cell r="C1482" t="str">
            <v>CAUCA</v>
          </cell>
        </row>
        <row r="1483">
          <cell r="A1483" t="str">
            <v>F7N</v>
          </cell>
          <cell r="B1483" t="str">
            <v>ALTO DEL REY EL TAMBO</v>
          </cell>
          <cell r="C1483" t="str">
            <v>CAUCA</v>
          </cell>
        </row>
        <row r="1484">
          <cell r="A1484" t="str">
            <v>F7Q</v>
          </cell>
          <cell r="B1484" t="str">
            <v>HUISITO EL TAMBO</v>
          </cell>
          <cell r="C1484" t="str">
            <v>CAUCA</v>
          </cell>
        </row>
        <row r="1485">
          <cell r="A1485" t="str">
            <v>F7R</v>
          </cell>
          <cell r="B1485" t="str">
            <v>PUERTO VALENCIA INZA</v>
          </cell>
          <cell r="C1485" t="str">
            <v>CAUCA</v>
          </cell>
        </row>
        <row r="1486">
          <cell r="A1486" t="str">
            <v>F7T</v>
          </cell>
          <cell r="B1486" t="str">
            <v>ARBELA LA VEGA</v>
          </cell>
          <cell r="C1486" t="str">
            <v>CAUCA</v>
          </cell>
        </row>
        <row r="1487">
          <cell r="A1487" t="str">
            <v>F7V</v>
          </cell>
          <cell r="B1487" t="str">
            <v>FLORENCIA MERCADERES</v>
          </cell>
          <cell r="C1487" t="str">
            <v>CAUCA</v>
          </cell>
        </row>
        <row r="1488">
          <cell r="A1488" t="str">
            <v>F7W</v>
          </cell>
          <cell r="B1488" t="str">
            <v>PADILLA</v>
          </cell>
          <cell r="C1488" t="str">
            <v>CAUCA</v>
          </cell>
        </row>
        <row r="1489">
          <cell r="A1489" t="str">
            <v>F7X</v>
          </cell>
          <cell r="B1489" t="str">
            <v>AVIRAMA PAEZ (BELALCAZAR)</v>
          </cell>
          <cell r="C1489" t="str">
            <v>CAUCA</v>
          </cell>
        </row>
        <row r="1490">
          <cell r="A1490" t="str">
            <v>F7Z</v>
          </cell>
          <cell r="B1490" t="str">
            <v>CANDELARIA PURACE (COCONUCO)</v>
          </cell>
          <cell r="C1490" t="str">
            <v>CAUCA</v>
          </cell>
        </row>
        <row r="1491">
          <cell r="A1491" t="str">
            <v>F8H</v>
          </cell>
          <cell r="B1491" t="str">
            <v>EL TABLON POPAYAN</v>
          </cell>
          <cell r="C1491" t="str">
            <v>CAUCA</v>
          </cell>
        </row>
        <row r="1492">
          <cell r="A1492" t="str">
            <v>F8J</v>
          </cell>
          <cell r="B1492" t="str">
            <v>EL PEÑOL (LA HONDA) ALMAGUER</v>
          </cell>
          <cell r="C1492" t="str">
            <v>CAUCA</v>
          </cell>
        </row>
        <row r="1493">
          <cell r="A1493" t="str">
            <v>F8L</v>
          </cell>
          <cell r="B1493" t="str">
            <v>CAJIBIO</v>
          </cell>
          <cell r="C1493" t="str">
            <v>CAUCA</v>
          </cell>
        </row>
        <row r="1494">
          <cell r="A1494" t="str">
            <v>F8M</v>
          </cell>
          <cell r="B1494" t="str">
            <v>CAPONERA CALOTO</v>
          </cell>
          <cell r="C1494" t="str">
            <v>CAUCA</v>
          </cell>
        </row>
        <row r="1495">
          <cell r="A1495" t="str">
            <v>F8N</v>
          </cell>
          <cell r="B1495" t="str">
            <v>BARAYA EL TAMBO</v>
          </cell>
          <cell r="C1495" t="str">
            <v>CAUCA</v>
          </cell>
        </row>
        <row r="1496">
          <cell r="A1496" t="str">
            <v>F8Q</v>
          </cell>
          <cell r="B1496" t="str">
            <v>EL TAMBO</v>
          </cell>
          <cell r="C1496" t="str">
            <v>CAUCA</v>
          </cell>
        </row>
        <row r="1497">
          <cell r="A1497" t="str">
            <v>F8R</v>
          </cell>
          <cell r="B1497" t="str">
            <v>SAN ANDRES INZA</v>
          </cell>
          <cell r="C1497" t="str">
            <v>CAUCA</v>
          </cell>
        </row>
        <row r="1498">
          <cell r="A1498" t="str">
            <v>F8T</v>
          </cell>
          <cell r="B1498" t="str">
            <v>LA VEGA</v>
          </cell>
          <cell r="C1498" t="str">
            <v>CAUCA</v>
          </cell>
        </row>
        <row r="1499">
          <cell r="A1499" t="str">
            <v>F8V</v>
          </cell>
          <cell r="B1499" t="str">
            <v>MERCADERES</v>
          </cell>
          <cell r="C1499" t="str">
            <v>CAUCA</v>
          </cell>
        </row>
        <row r="1500">
          <cell r="A1500" t="str">
            <v>F8W</v>
          </cell>
          <cell r="B1500" t="str">
            <v>EL CHAMIZO PADILLA</v>
          </cell>
          <cell r="C1500" t="str">
            <v>CAUCA</v>
          </cell>
        </row>
        <row r="1501">
          <cell r="A1501" t="str">
            <v>F8X</v>
          </cell>
          <cell r="B1501" t="str">
            <v>HUILA (IRLANDA) PAEZ (BELALCAZAR)</v>
          </cell>
          <cell r="C1501" t="str">
            <v>CAUCA</v>
          </cell>
        </row>
        <row r="1502">
          <cell r="A1502" t="str">
            <v>F8Y</v>
          </cell>
          <cell r="B1502" t="str">
            <v>TUNIA PIENDAMO</v>
          </cell>
          <cell r="C1502" t="str">
            <v>CAUCA</v>
          </cell>
        </row>
        <row r="1503">
          <cell r="A1503" t="str">
            <v>F8Z</v>
          </cell>
          <cell r="B1503" t="str">
            <v>MOSCOPAN PURACE (COCONUCO)</v>
          </cell>
          <cell r="C1503" t="str">
            <v>CAUCA</v>
          </cell>
        </row>
        <row r="1504">
          <cell r="A1504" t="str">
            <v>F9H</v>
          </cell>
          <cell r="B1504" t="str">
            <v>FIQUEROA POPAYAN</v>
          </cell>
          <cell r="C1504" t="str">
            <v>CAUCA</v>
          </cell>
        </row>
        <row r="1505">
          <cell r="A1505" t="str">
            <v>F9J</v>
          </cell>
          <cell r="B1505" t="str">
            <v>EL TABLON ALMAGUER</v>
          </cell>
          <cell r="C1505" t="str">
            <v>CAUCA</v>
          </cell>
        </row>
        <row r="1506">
          <cell r="A1506" t="str">
            <v>F9K</v>
          </cell>
          <cell r="B1506" t="str">
            <v>LERMA BOLIVAR</v>
          </cell>
          <cell r="C1506" t="str">
            <v>CAUCA</v>
          </cell>
        </row>
        <row r="1507">
          <cell r="A1507" t="str">
            <v>F9L</v>
          </cell>
          <cell r="B1507" t="str">
            <v>EL ROSARIO CAJIBIO</v>
          </cell>
          <cell r="C1507" t="str">
            <v>CAUCA</v>
          </cell>
        </row>
        <row r="1508">
          <cell r="A1508" t="str">
            <v>F9M</v>
          </cell>
          <cell r="B1508" t="str">
            <v>EL PALO CALOTO</v>
          </cell>
          <cell r="C1508" t="str">
            <v>CAUCA</v>
          </cell>
        </row>
        <row r="1509">
          <cell r="A1509" t="str">
            <v>F9N</v>
          </cell>
          <cell r="B1509" t="str">
            <v>LOS ANAYES EL TAMBO</v>
          </cell>
          <cell r="C1509" t="str">
            <v>CAUCA</v>
          </cell>
        </row>
        <row r="1510">
          <cell r="A1510" t="str">
            <v>F9Q</v>
          </cell>
          <cell r="B1510" t="str">
            <v>FLORENCIA</v>
          </cell>
          <cell r="C1510" t="str">
            <v>CAUCA</v>
          </cell>
        </row>
        <row r="1511">
          <cell r="A1511" t="str">
            <v>F9R</v>
          </cell>
          <cell r="B1511" t="str">
            <v>TURMINA INZA</v>
          </cell>
          <cell r="C1511" t="str">
            <v>CAUCA</v>
          </cell>
        </row>
        <row r="1512">
          <cell r="A1512" t="str">
            <v>F9W</v>
          </cell>
          <cell r="B1512" t="str">
            <v>EL TETILLO PADILLA</v>
          </cell>
          <cell r="C1512" t="str">
            <v>CAUCA</v>
          </cell>
        </row>
        <row r="1513">
          <cell r="A1513" t="str">
            <v>F9X</v>
          </cell>
          <cell r="B1513" t="str">
            <v>SAN LUIS (POTRERILLO) PAEZ (BELALCAZAR)</v>
          </cell>
          <cell r="C1513" t="str">
            <v>CAUCA</v>
          </cell>
        </row>
        <row r="1514">
          <cell r="A1514" t="str">
            <v>F9Y</v>
          </cell>
          <cell r="B1514" t="str">
            <v>CAÑA DULCE PIENDAMO</v>
          </cell>
          <cell r="C1514" t="str">
            <v>CAUCA</v>
          </cell>
        </row>
        <row r="1515">
          <cell r="A1515" t="str">
            <v>F9Z</v>
          </cell>
          <cell r="B1515" t="str">
            <v>TIJERAS PURACE (COCONUCO)</v>
          </cell>
          <cell r="C1515" t="str">
            <v>CAUCA</v>
          </cell>
        </row>
        <row r="1516">
          <cell r="A1516" t="str">
            <v>HXA</v>
          </cell>
          <cell r="B1516" t="str">
            <v>EL TURCO SANTANDER DE QUILICHAO</v>
          </cell>
          <cell r="C1516" t="str">
            <v>CAUCA</v>
          </cell>
        </row>
        <row r="1517">
          <cell r="A1517" t="str">
            <v>HXB</v>
          </cell>
          <cell r="B1517" t="str">
            <v>EL REMANSO SANTA ROSA</v>
          </cell>
          <cell r="C1517" t="str">
            <v>CAUCA</v>
          </cell>
        </row>
        <row r="1518">
          <cell r="A1518" t="str">
            <v>HXC</v>
          </cell>
          <cell r="B1518" t="str">
            <v>RIOBLANCO SOTARA</v>
          </cell>
          <cell r="C1518" t="str">
            <v>CAUCA</v>
          </cell>
        </row>
        <row r="1519">
          <cell r="A1519" t="str">
            <v>HYA</v>
          </cell>
          <cell r="B1519" t="str">
            <v>MONDOMO SANTANDER DE QUILICHAO</v>
          </cell>
          <cell r="C1519" t="str">
            <v>CAUCA</v>
          </cell>
        </row>
        <row r="1520">
          <cell r="A1520" t="str">
            <v>HYB</v>
          </cell>
          <cell r="B1520" t="str">
            <v>BAJO GONGOR SANTA ROSA</v>
          </cell>
          <cell r="C1520" t="str">
            <v>CAUCA</v>
          </cell>
        </row>
        <row r="1521">
          <cell r="A1521" t="str">
            <v>HYC</v>
          </cell>
          <cell r="B1521" t="str">
            <v>SUAREZ</v>
          </cell>
          <cell r="C1521" t="str">
            <v>CAUCA</v>
          </cell>
        </row>
        <row r="1522">
          <cell r="A1522" t="str">
            <v>HYD</v>
          </cell>
          <cell r="B1522" t="str">
            <v>TORIBIO</v>
          </cell>
          <cell r="C1522" t="str">
            <v>CAUCA</v>
          </cell>
        </row>
        <row r="1523">
          <cell r="A1523" t="str">
            <v>HZA</v>
          </cell>
          <cell r="B1523" t="str">
            <v>VILLA RICA SANTANDER DE QUILICHAO</v>
          </cell>
          <cell r="C1523" t="str">
            <v>CAUCA</v>
          </cell>
        </row>
        <row r="1524">
          <cell r="A1524" t="str">
            <v>HZD</v>
          </cell>
          <cell r="B1524" t="str">
            <v>SANTO DOMINGO TORIBIO</v>
          </cell>
          <cell r="C1524" t="str">
            <v>CAUCA</v>
          </cell>
        </row>
        <row r="1525">
          <cell r="A1525" t="str">
            <v>H1A</v>
          </cell>
          <cell r="B1525" t="str">
            <v>PARRAGA ROSAS</v>
          </cell>
          <cell r="C1525" t="str">
            <v>CAUCA</v>
          </cell>
        </row>
        <row r="1526">
          <cell r="A1526" t="str">
            <v>H1B</v>
          </cell>
          <cell r="B1526" t="str">
            <v>SANTANDER DE QUILICHAO</v>
          </cell>
          <cell r="C1526" t="str">
            <v>CAUCA</v>
          </cell>
        </row>
        <row r="1527">
          <cell r="A1527" t="str">
            <v>H1C</v>
          </cell>
          <cell r="B1527" t="str">
            <v>GUAMBIA (CACIQUE) SILVIA</v>
          </cell>
          <cell r="C1527" t="str">
            <v>CAUCA</v>
          </cell>
        </row>
        <row r="1528">
          <cell r="A1528" t="str">
            <v>H1D</v>
          </cell>
          <cell r="B1528" t="str">
            <v>CAMPOSANO TIMBIO</v>
          </cell>
          <cell r="C1528" t="str">
            <v>CAUCA</v>
          </cell>
        </row>
        <row r="1529">
          <cell r="A1529" t="str">
            <v>H1E</v>
          </cell>
          <cell r="B1529" t="str">
            <v>TACUEYO TORIBIO</v>
          </cell>
          <cell r="C1529" t="str">
            <v>CAUCA</v>
          </cell>
        </row>
        <row r="1530">
          <cell r="A1530" t="str">
            <v>H2A</v>
          </cell>
          <cell r="B1530" t="str">
            <v>VALENCIA SAN SEBASTIAN</v>
          </cell>
          <cell r="C1530" t="str">
            <v>CAUCA</v>
          </cell>
        </row>
        <row r="1531">
          <cell r="A1531" t="str">
            <v>H2B</v>
          </cell>
          <cell r="B1531" t="str">
            <v>SANTA ROSA</v>
          </cell>
          <cell r="C1531" t="str">
            <v>CAUCA</v>
          </cell>
        </row>
        <row r="1532">
          <cell r="A1532" t="str">
            <v>H2C</v>
          </cell>
          <cell r="B1532" t="str">
            <v>PITAYO SILVIA</v>
          </cell>
          <cell r="C1532" t="str">
            <v>CAUCA</v>
          </cell>
        </row>
        <row r="1533">
          <cell r="A1533" t="str">
            <v>H2D</v>
          </cell>
          <cell r="B1533" t="str">
            <v>CUEVITAS (LAS YESCAS) TIMBIO</v>
          </cell>
          <cell r="C1533" t="str">
            <v>CAUCA</v>
          </cell>
        </row>
        <row r="1534">
          <cell r="A1534" t="str">
            <v>H2E</v>
          </cell>
          <cell r="B1534" t="str">
            <v>TOTORO</v>
          </cell>
          <cell r="C1534" t="str">
            <v>CAUCA</v>
          </cell>
        </row>
        <row r="1535">
          <cell r="A1535" t="str">
            <v>H3B</v>
          </cell>
          <cell r="B1535" t="str">
            <v>DESCANSE SANTA ROSA</v>
          </cell>
          <cell r="C1535" t="str">
            <v>CAUCA</v>
          </cell>
        </row>
        <row r="1536">
          <cell r="A1536" t="str">
            <v>H3C</v>
          </cell>
          <cell r="B1536" t="str">
            <v>USENDA SILVIA</v>
          </cell>
          <cell r="C1536" t="str">
            <v>CAUCA</v>
          </cell>
        </row>
        <row r="1537">
          <cell r="A1537" t="str">
            <v>H3D</v>
          </cell>
          <cell r="B1537" t="str">
            <v>EL HATO TIMBIO</v>
          </cell>
          <cell r="C1537" t="str">
            <v>CAUCA</v>
          </cell>
        </row>
        <row r="1538">
          <cell r="A1538" t="str">
            <v>H3E</v>
          </cell>
          <cell r="B1538" t="str">
            <v>GABRIEL LOPEZ TOTORO</v>
          </cell>
          <cell r="C1538" t="str">
            <v>CAUCA</v>
          </cell>
        </row>
        <row r="1539">
          <cell r="A1539" t="str">
            <v>H4A</v>
          </cell>
          <cell r="B1539" t="str">
            <v>EL ROSAL SAN SEBASTIAN</v>
          </cell>
          <cell r="C1539" t="str">
            <v>CAUCA</v>
          </cell>
        </row>
        <row r="1540">
          <cell r="A1540" t="str">
            <v>H4B</v>
          </cell>
          <cell r="B1540" t="str">
            <v>VILLALOBOS SANTA ROSA</v>
          </cell>
          <cell r="C1540" t="str">
            <v>CAUCA</v>
          </cell>
        </row>
        <row r="1541">
          <cell r="A1541" t="str">
            <v>H4C</v>
          </cell>
          <cell r="B1541" t="str">
            <v>VALLE NUEVO SILVIA</v>
          </cell>
          <cell r="C1541" t="str">
            <v>CAUCA</v>
          </cell>
        </row>
        <row r="1542">
          <cell r="A1542" t="str">
            <v>H4D</v>
          </cell>
          <cell r="B1542" t="str">
            <v>TIMBIO</v>
          </cell>
          <cell r="C1542" t="str">
            <v>CAUCA</v>
          </cell>
        </row>
        <row r="1543">
          <cell r="A1543" t="str">
            <v>H4E</v>
          </cell>
          <cell r="B1543" t="str">
            <v>POLINDARA TOTORO</v>
          </cell>
          <cell r="C1543" t="str">
            <v>CAUCA</v>
          </cell>
        </row>
        <row r="1544">
          <cell r="A1544" t="str">
            <v>H5A</v>
          </cell>
          <cell r="B1544" t="str">
            <v>MARMATO SAN SEBASTIAN</v>
          </cell>
          <cell r="C1544" t="str">
            <v>CAUCA</v>
          </cell>
        </row>
        <row r="1545">
          <cell r="A1545" t="str">
            <v>H5B</v>
          </cell>
          <cell r="B1545" t="str">
            <v>NAPOLES SANTA ROSA</v>
          </cell>
          <cell r="C1545" t="str">
            <v>CAUCA</v>
          </cell>
        </row>
        <row r="1546">
          <cell r="A1546" t="str">
            <v>H5C</v>
          </cell>
          <cell r="B1546" t="str">
            <v>SILVIA</v>
          </cell>
          <cell r="C1546" t="str">
            <v>CAUCA</v>
          </cell>
        </row>
        <row r="1547">
          <cell r="A1547" t="str">
            <v>H5D</v>
          </cell>
          <cell r="B1547" t="str">
            <v>TIMBIQUI</v>
          </cell>
          <cell r="C1547" t="str">
            <v>CAUCA</v>
          </cell>
        </row>
        <row r="1548">
          <cell r="A1548" t="str">
            <v>H5E</v>
          </cell>
          <cell r="B1548" t="str">
            <v>PORTACHUELO TOTORO</v>
          </cell>
          <cell r="C1548" t="str">
            <v>CAUCA</v>
          </cell>
        </row>
        <row r="1549">
          <cell r="A1549" t="str">
            <v>H6A</v>
          </cell>
          <cell r="B1549" t="str">
            <v>SANTIAGO SAN SEBASTIAN</v>
          </cell>
          <cell r="C1549" t="str">
            <v>CAUCA</v>
          </cell>
        </row>
        <row r="1550">
          <cell r="A1550" t="str">
            <v>H6B</v>
          </cell>
          <cell r="B1550" t="str">
            <v>SANTA MARTA SANTA ROSA</v>
          </cell>
          <cell r="C1550" t="str">
            <v>CAUCA</v>
          </cell>
        </row>
        <row r="1551">
          <cell r="A1551" t="str">
            <v>H6C</v>
          </cell>
          <cell r="B1551" t="str">
            <v>SOTARA</v>
          </cell>
          <cell r="C1551" t="str">
            <v>CAUCA</v>
          </cell>
        </row>
        <row r="1552">
          <cell r="A1552" t="str">
            <v>H6D</v>
          </cell>
          <cell r="B1552" t="str">
            <v>BUBUEY TIMBIQUI</v>
          </cell>
          <cell r="C1552" t="str">
            <v>CAUCA</v>
          </cell>
        </row>
        <row r="1553">
          <cell r="A1553" t="str">
            <v>H6E</v>
          </cell>
          <cell r="B1553" t="str">
            <v>PANIQUITA TOTORO</v>
          </cell>
          <cell r="C1553" t="str">
            <v>CAUCA</v>
          </cell>
        </row>
        <row r="1554">
          <cell r="A1554" t="str">
            <v>H7A</v>
          </cell>
          <cell r="B1554" t="str">
            <v>SAN SEBASTIAN</v>
          </cell>
          <cell r="C1554" t="str">
            <v>CAUCA</v>
          </cell>
        </row>
        <row r="1555">
          <cell r="A1555" t="str">
            <v>H7B</v>
          </cell>
          <cell r="B1555" t="str">
            <v>MIRAFLOR SANTA ROSA</v>
          </cell>
          <cell r="C1555" t="str">
            <v>CAUCA</v>
          </cell>
        </row>
        <row r="1556">
          <cell r="A1556" t="str">
            <v>H7C</v>
          </cell>
          <cell r="B1556" t="str">
            <v>CHAPA SOTARA</v>
          </cell>
          <cell r="C1556" t="str">
            <v>CAUCA</v>
          </cell>
        </row>
        <row r="1557">
          <cell r="A1557" t="str">
            <v>H7D</v>
          </cell>
          <cell r="B1557" t="str">
            <v>CAMARONES TIMBIQUI</v>
          </cell>
          <cell r="C1557" t="str">
            <v>CAUCA</v>
          </cell>
        </row>
        <row r="1558">
          <cell r="A1558" t="str">
            <v>H7E</v>
          </cell>
          <cell r="B1558" t="str">
            <v>NOVIRAO TOTORO</v>
          </cell>
          <cell r="C1558" t="str">
            <v>CAUCA</v>
          </cell>
        </row>
        <row r="1559">
          <cell r="A1559" t="str">
            <v>H8B</v>
          </cell>
          <cell r="B1559" t="str">
            <v>PUERTO BELLO SANTA ROSA</v>
          </cell>
          <cell r="C1559" t="str">
            <v>CAUCA</v>
          </cell>
        </row>
        <row r="1560">
          <cell r="A1560" t="str">
            <v>H8C</v>
          </cell>
          <cell r="B1560" t="str">
            <v>CHIRIBIO SOTARA</v>
          </cell>
          <cell r="C1560" t="str">
            <v>CAUCA</v>
          </cell>
        </row>
        <row r="1561">
          <cell r="A1561" t="str">
            <v>H8D</v>
          </cell>
          <cell r="B1561" t="str">
            <v>SAN BERNARDO TIMBIQUI</v>
          </cell>
          <cell r="C1561" t="str">
            <v>CAUCA</v>
          </cell>
        </row>
        <row r="1562">
          <cell r="A1562" t="str">
            <v>H9A</v>
          </cell>
          <cell r="B1562" t="str">
            <v>EL PALMAR SANTANDER DE QUILICHAO</v>
          </cell>
          <cell r="C1562" t="str">
            <v>CAUCA</v>
          </cell>
        </row>
        <row r="1563">
          <cell r="A1563" t="str">
            <v>H9B</v>
          </cell>
          <cell r="B1563" t="str">
            <v>YARUPA SANTA ROSA</v>
          </cell>
          <cell r="C1563" t="str">
            <v>CAUCA</v>
          </cell>
        </row>
        <row r="1564">
          <cell r="A1564" t="str">
            <v>H9C</v>
          </cell>
          <cell r="B1564" t="str">
            <v>EL CRUCERO SOTARA</v>
          </cell>
          <cell r="C1564" t="str">
            <v>CAUCA</v>
          </cell>
        </row>
        <row r="1565">
          <cell r="A1565" t="str">
            <v>H9D</v>
          </cell>
          <cell r="B1565" t="str">
            <v>SANTA ROSA DE SAIJA TIMBIQUI</v>
          </cell>
          <cell r="C1565" t="str">
            <v>CAUCA</v>
          </cell>
        </row>
        <row r="1566">
          <cell r="A1566" t="str">
            <v>ZZE</v>
          </cell>
          <cell r="B1566" t="str">
            <v>VILLA RICA</v>
          </cell>
          <cell r="C1566" t="str">
            <v>CAUCA</v>
          </cell>
        </row>
        <row r="1567">
          <cell r="A1567" t="str">
            <v>ZZQ</v>
          </cell>
          <cell r="B1567" t="str">
            <v>SUCRE</v>
          </cell>
          <cell r="C1567" t="str">
            <v>CAUCA</v>
          </cell>
        </row>
        <row r="1568">
          <cell r="A1568" t="str">
            <v>AFC</v>
          </cell>
          <cell r="B1568" t="str">
            <v>VALLEDUPAR-CL V</v>
          </cell>
          <cell r="C1568" t="str">
            <v>CESAR</v>
          </cell>
        </row>
        <row r="1569">
          <cell r="A1569" t="str">
            <v>AFD</v>
          </cell>
          <cell r="B1569" t="str">
            <v>VALLEDUPAR-H REG RIO P DE LOPEZ</v>
          </cell>
          <cell r="C1569" t="str">
            <v>CESAR</v>
          </cell>
        </row>
        <row r="1570">
          <cell r="A1570" t="str">
            <v>BRF</v>
          </cell>
          <cell r="B1570" t="str">
            <v>JORNADA_AGUACHICA</v>
          </cell>
          <cell r="C1570" t="str">
            <v>CESAR</v>
          </cell>
        </row>
        <row r="1571">
          <cell r="A1571" t="str">
            <v>BRH</v>
          </cell>
          <cell r="B1571" t="str">
            <v>JORNADA_AGUSTIN CODAZZI</v>
          </cell>
          <cell r="C1571" t="str">
            <v>CESAR</v>
          </cell>
        </row>
        <row r="1572">
          <cell r="A1572" t="str">
            <v>BRJ</v>
          </cell>
          <cell r="B1572" t="str">
            <v>JORNADA_ASTREA</v>
          </cell>
          <cell r="C1572" t="str">
            <v>CESAR</v>
          </cell>
        </row>
        <row r="1573">
          <cell r="A1573" t="str">
            <v>BRK</v>
          </cell>
          <cell r="B1573" t="str">
            <v>JORNADA_BECERRIL</v>
          </cell>
          <cell r="C1573" t="str">
            <v>CESAR</v>
          </cell>
        </row>
        <row r="1574">
          <cell r="A1574" t="str">
            <v>BRL</v>
          </cell>
          <cell r="B1574" t="str">
            <v>JORNADA_BOSCONIA</v>
          </cell>
          <cell r="C1574" t="str">
            <v>CESAR</v>
          </cell>
        </row>
        <row r="1575">
          <cell r="A1575" t="str">
            <v>BRM</v>
          </cell>
          <cell r="B1575" t="str">
            <v>JORNADA_CHIMICHAGUA</v>
          </cell>
          <cell r="C1575" t="str">
            <v>CESAR</v>
          </cell>
        </row>
        <row r="1576">
          <cell r="A1576" t="str">
            <v>BRN</v>
          </cell>
          <cell r="B1576" t="str">
            <v>JORNADA_CHIRIGUANA</v>
          </cell>
          <cell r="C1576" t="str">
            <v>CESAR</v>
          </cell>
        </row>
        <row r="1577">
          <cell r="A1577" t="str">
            <v>BRQ</v>
          </cell>
          <cell r="B1577" t="str">
            <v>JORNADA_CURUMANI</v>
          </cell>
          <cell r="C1577" t="str">
            <v>CESAR</v>
          </cell>
        </row>
        <row r="1578">
          <cell r="A1578" t="str">
            <v>BRR</v>
          </cell>
          <cell r="B1578" t="str">
            <v>JORNADA_EL COPEY</v>
          </cell>
          <cell r="C1578" t="str">
            <v>CESAR</v>
          </cell>
        </row>
        <row r="1579">
          <cell r="A1579" t="str">
            <v>BRT</v>
          </cell>
          <cell r="B1579" t="str">
            <v>JORNADA_EL PASO</v>
          </cell>
          <cell r="C1579" t="str">
            <v>CESAR</v>
          </cell>
        </row>
        <row r="1580">
          <cell r="A1580" t="str">
            <v>BRU</v>
          </cell>
          <cell r="B1580" t="str">
            <v>JORNADA_GAMARRA</v>
          </cell>
          <cell r="C1580" t="str">
            <v>CESAR</v>
          </cell>
        </row>
        <row r="1581">
          <cell r="A1581" t="str">
            <v>BRV</v>
          </cell>
          <cell r="B1581" t="str">
            <v>JORNADA_GONZALEZ</v>
          </cell>
          <cell r="C1581" t="str">
            <v>CESAR</v>
          </cell>
        </row>
        <row r="1582">
          <cell r="A1582" t="str">
            <v>BRW</v>
          </cell>
          <cell r="B1582" t="str">
            <v>JORNADA_LA GLORIA</v>
          </cell>
          <cell r="C1582" t="str">
            <v>CESAR</v>
          </cell>
        </row>
        <row r="1583">
          <cell r="A1583" t="str">
            <v>BRX</v>
          </cell>
          <cell r="B1583" t="str">
            <v>JORNADA_LA JAGUA DE IBIRICO</v>
          </cell>
          <cell r="C1583" t="str">
            <v>CESAR</v>
          </cell>
        </row>
        <row r="1584">
          <cell r="A1584" t="str">
            <v>BRY</v>
          </cell>
          <cell r="B1584" t="str">
            <v>JORNADA_LA PAZ</v>
          </cell>
          <cell r="C1584" t="str">
            <v>CESAR</v>
          </cell>
        </row>
        <row r="1585">
          <cell r="A1585" t="str">
            <v>BRZ</v>
          </cell>
          <cell r="B1585" t="str">
            <v>JORNADA_MANAURE BALCON  DEL CESAR</v>
          </cell>
          <cell r="C1585" t="str">
            <v>CESAR</v>
          </cell>
        </row>
        <row r="1586">
          <cell r="A1586" t="str">
            <v>BTA</v>
          </cell>
          <cell r="B1586" t="str">
            <v>JORNADA_PAILITAS</v>
          </cell>
          <cell r="C1586" t="str">
            <v>CESAR</v>
          </cell>
        </row>
        <row r="1587">
          <cell r="A1587" t="str">
            <v>BTB</v>
          </cell>
          <cell r="B1587" t="str">
            <v>JORNADA_PELAYA</v>
          </cell>
          <cell r="C1587" t="str">
            <v>CESAR</v>
          </cell>
        </row>
        <row r="1588">
          <cell r="A1588" t="str">
            <v>BTC</v>
          </cell>
          <cell r="B1588" t="str">
            <v>JORNADA_PUEBLO BELLO</v>
          </cell>
          <cell r="C1588" t="str">
            <v>CESAR</v>
          </cell>
        </row>
        <row r="1589">
          <cell r="A1589" t="str">
            <v>BTD</v>
          </cell>
          <cell r="B1589" t="str">
            <v>JORNADA_RIO DE ORO</v>
          </cell>
          <cell r="C1589" t="str">
            <v>CESAR</v>
          </cell>
        </row>
        <row r="1590">
          <cell r="A1590" t="str">
            <v>BTE</v>
          </cell>
          <cell r="B1590" t="str">
            <v>JORNADA_SAN ALBERTO</v>
          </cell>
          <cell r="C1590" t="str">
            <v>CESAR</v>
          </cell>
        </row>
        <row r="1591">
          <cell r="A1591" t="str">
            <v>BTF</v>
          </cell>
          <cell r="B1591" t="str">
            <v>JORNADA_SAN DIEGO</v>
          </cell>
          <cell r="C1591" t="str">
            <v>CESAR</v>
          </cell>
        </row>
        <row r="1592">
          <cell r="A1592" t="str">
            <v>BTH</v>
          </cell>
          <cell r="B1592" t="str">
            <v>JORNADA_SAN MARTIN</v>
          </cell>
          <cell r="C1592" t="str">
            <v>CESAR</v>
          </cell>
        </row>
        <row r="1593">
          <cell r="A1593" t="str">
            <v>BTJ</v>
          </cell>
          <cell r="B1593" t="str">
            <v>JORNADA_TAMALAMEQUE</v>
          </cell>
          <cell r="C1593" t="str">
            <v>CESAR</v>
          </cell>
        </row>
        <row r="1594">
          <cell r="A1594" t="str">
            <v>BTK</v>
          </cell>
          <cell r="B1594" t="str">
            <v>JORNADA_VALLEDUPAR</v>
          </cell>
          <cell r="C1594" t="str">
            <v>CESAR</v>
          </cell>
        </row>
        <row r="1595">
          <cell r="A1595" t="str">
            <v>DNF</v>
          </cell>
          <cell r="B1595" t="str">
            <v>ESPECIAL H.ROSARIO P.DE LOPEZ</v>
          </cell>
          <cell r="C1595" t="str">
            <v>CESAR</v>
          </cell>
        </row>
        <row r="1596">
          <cell r="A1596" t="str">
            <v>DNH</v>
          </cell>
          <cell r="B1596" t="str">
            <v>ESPECIAL H.EDUARDO A.DAZA E.S.E</v>
          </cell>
          <cell r="C1596" t="str">
            <v>CESAR</v>
          </cell>
        </row>
        <row r="1597">
          <cell r="A1597" t="str">
            <v>DNJ</v>
          </cell>
          <cell r="B1597" t="str">
            <v>ESPECIAL CL.DEL CESAR LTDA</v>
          </cell>
          <cell r="C1597" t="str">
            <v>CESAR</v>
          </cell>
        </row>
        <row r="1598">
          <cell r="A1598" t="str">
            <v>DNK</v>
          </cell>
          <cell r="B1598" t="str">
            <v>ESPECIAL CL.DE EMERGENCIAS LAURA DANIELA</v>
          </cell>
          <cell r="C1598" t="str">
            <v>CESAR</v>
          </cell>
        </row>
        <row r="1599">
          <cell r="A1599" t="str">
            <v>DNL</v>
          </cell>
          <cell r="B1599" t="str">
            <v>ESPECIAL CL.SANTA ISABEL LTDA</v>
          </cell>
          <cell r="C1599" t="str">
            <v>CESAR</v>
          </cell>
        </row>
        <row r="1600">
          <cell r="A1600" t="str">
            <v>HXF</v>
          </cell>
          <cell r="B1600" t="str">
            <v>MARIANGOLA VALLEDUPAR</v>
          </cell>
          <cell r="C1600" t="str">
            <v>CESAR</v>
          </cell>
        </row>
        <row r="1601">
          <cell r="A1601" t="str">
            <v>HXH</v>
          </cell>
          <cell r="B1601" t="str">
            <v>CASACARA AGUSTIN CODAZZI</v>
          </cell>
          <cell r="C1601" t="str">
            <v>CESAR</v>
          </cell>
        </row>
        <row r="1602">
          <cell r="A1602" t="str">
            <v>HXJ</v>
          </cell>
          <cell r="B1602" t="str">
            <v>SANTA ISABEL CURUMANI</v>
          </cell>
          <cell r="C1602" t="str">
            <v>CESAR</v>
          </cell>
        </row>
        <row r="1603">
          <cell r="A1603" t="str">
            <v>HXL</v>
          </cell>
          <cell r="B1603" t="str">
            <v>CAROLINA LA GLORIA</v>
          </cell>
          <cell r="C1603" t="str">
            <v>CESAR</v>
          </cell>
        </row>
        <row r="1604">
          <cell r="A1604" t="str">
            <v>HXM</v>
          </cell>
          <cell r="B1604" t="str">
            <v>RIVERA PAILITAS</v>
          </cell>
          <cell r="C1604" t="str">
            <v>CESAR</v>
          </cell>
        </row>
        <row r="1605">
          <cell r="A1605" t="str">
            <v>HXN</v>
          </cell>
          <cell r="B1605" t="str">
            <v>SAN JOSE DE ORIENTE LA PAZ</v>
          </cell>
          <cell r="C1605" t="str">
            <v>CESAR</v>
          </cell>
        </row>
        <row r="1606">
          <cell r="A1606" t="str">
            <v>HXQ</v>
          </cell>
          <cell r="B1606" t="str">
            <v>TAMALAMEQUE</v>
          </cell>
          <cell r="C1606" t="str">
            <v>CESAR</v>
          </cell>
        </row>
        <row r="1607">
          <cell r="A1607" t="str">
            <v>HYF</v>
          </cell>
          <cell r="B1607" t="str">
            <v>PUEBLO BELLO VALLEDUPAR</v>
          </cell>
          <cell r="C1607" t="str">
            <v>CESAR</v>
          </cell>
        </row>
        <row r="1608">
          <cell r="A1608" t="str">
            <v>HYH</v>
          </cell>
          <cell r="B1608" t="str">
            <v>AGUSTIN CODAZZI</v>
          </cell>
          <cell r="C1608" t="str">
            <v>CESAR</v>
          </cell>
        </row>
        <row r="1609">
          <cell r="A1609" t="str">
            <v>HYK</v>
          </cell>
          <cell r="B1609" t="str">
            <v>ESTACION GAMARRA</v>
          </cell>
          <cell r="C1609" t="str">
            <v>CESAR</v>
          </cell>
        </row>
        <row r="1610">
          <cell r="A1610" t="str">
            <v>HYL</v>
          </cell>
          <cell r="B1610" t="str">
            <v>MOLINA LA GLORIA</v>
          </cell>
          <cell r="C1610" t="str">
            <v>CESAR</v>
          </cell>
        </row>
        <row r="1611">
          <cell r="A1611" t="str">
            <v>HYM</v>
          </cell>
          <cell r="B1611" t="str">
            <v>RAYITA PAILITAS</v>
          </cell>
          <cell r="C1611" t="str">
            <v>CESAR</v>
          </cell>
        </row>
        <row r="1612">
          <cell r="A1612" t="str">
            <v>HYN</v>
          </cell>
          <cell r="B1612" t="str">
            <v>LA PAZ</v>
          </cell>
          <cell r="C1612" t="str">
            <v>CESAR</v>
          </cell>
        </row>
        <row r="1613">
          <cell r="A1613" t="str">
            <v>HZE</v>
          </cell>
          <cell r="B1613" t="str">
            <v>ATANQUEZ VALLEDUPAR</v>
          </cell>
          <cell r="C1613" t="str">
            <v>CESAR</v>
          </cell>
        </row>
        <row r="1614">
          <cell r="A1614" t="str">
            <v>HZF</v>
          </cell>
          <cell r="B1614" t="str">
            <v>PATILLAL VALLEDUPAR</v>
          </cell>
          <cell r="C1614" t="str">
            <v>CESAR</v>
          </cell>
        </row>
        <row r="1615">
          <cell r="A1615" t="str">
            <v>HZH</v>
          </cell>
          <cell r="B1615" t="str">
            <v>ASTREA</v>
          </cell>
          <cell r="C1615" t="str">
            <v>CESAR</v>
          </cell>
        </row>
        <row r="1616">
          <cell r="A1616" t="str">
            <v>HZJ</v>
          </cell>
          <cell r="B1616" t="str">
            <v>SALOA CHIMICHAGUA</v>
          </cell>
          <cell r="C1616" t="str">
            <v>CESAR</v>
          </cell>
        </row>
        <row r="1617">
          <cell r="A1617" t="str">
            <v>HZK</v>
          </cell>
          <cell r="B1617" t="str">
            <v>EL CONTENTO GAMARRA</v>
          </cell>
          <cell r="C1617" t="str">
            <v>CESAR</v>
          </cell>
        </row>
        <row r="1618">
          <cell r="A1618" t="str">
            <v>HZL</v>
          </cell>
          <cell r="B1618" t="str">
            <v>SAN PABLO LA GLORIA</v>
          </cell>
          <cell r="C1618" t="str">
            <v>CESAR</v>
          </cell>
        </row>
        <row r="1619">
          <cell r="A1619" t="str">
            <v>HZM</v>
          </cell>
          <cell r="B1619" t="str">
            <v>PALESTINA PAILITAS</v>
          </cell>
          <cell r="C1619" t="str">
            <v>CESAR</v>
          </cell>
        </row>
        <row r="1620">
          <cell r="A1620" t="str">
            <v>HZN</v>
          </cell>
          <cell r="B1620" t="str">
            <v>LOS TUPES SAN DIEGO</v>
          </cell>
          <cell r="C1620" t="str">
            <v>CESAR</v>
          </cell>
        </row>
        <row r="1621">
          <cell r="A1621" t="str">
            <v>H1F</v>
          </cell>
          <cell r="B1621" t="str">
            <v>AGUAS BLANCAS VALLEDUPAR</v>
          </cell>
          <cell r="C1621" t="str">
            <v>CESAR</v>
          </cell>
        </row>
        <row r="1622">
          <cell r="A1622" t="str">
            <v>H1H</v>
          </cell>
          <cell r="B1622" t="str">
            <v>NABUSIMAKE VALLEDUPAR</v>
          </cell>
          <cell r="C1622" t="str">
            <v>CESAR</v>
          </cell>
        </row>
        <row r="1623">
          <cell r="A1623" t="str">
            <v>H1K</v>
          </cell>
          <cell r="B1623" t="str">
            <v>MANDINGUILLA CHIMICHAGUA</v>
          </cell>
          <cell r="C1623" t="str">
            <v>CESAR</v>
          </cell>
        </row>
        <row r="1624">
          <cell r="A1624" t="str">
            <v>H1L</v>
          </cell>
          <cell r="B1624" t="str">
            <v>PALENQUILLO GAMARRA</v>
          </cell>
          <cell r="C1624" t="str">
            <v>CESAR</v>
          </cell>
        </row>
        <row r="1625">
          <cell r="A1625" t="str">
            <v>H1M</v>
          </cell>
          <cell r="B1625" t="str">
            <v>AYACUCHO LA GLORIA</v>
          </cell>
          <cell r="C1625" t="str">
            <v>CESAR</v>
          </cell>
        </row>
        <row r="1626">
          <cell r="A1626" t="str">
            <v>H1Q</v>
          </cell>
          <cell r="B1626" t="str">
            <v>SAN DIEGO</v>
          </cell>
          <cell r="C1626" t="str">
            <v>CESAR</v>
          </cell>
        </row>
        <row r="1627">
          <cell r="A1627" t="str">
            <v>H2F</v>
          </cell>
          <cell r="B1627" t="str">
            <v>BADILLO VALLEDUPAR</v>
          </cell>
          <cell r="C1627" t="str">
            <v>CESAR</v>
          </cell>
        </row>
        <row r="1628">
          <cell r="A1628" t="str">
            <v>H2H</v>
          </cell>
          <cell r="B1628" t="str">
            <v>AGUAS BLANCAS VALLEDUPAR</v>
          </cell>
          <cell r="C1628" t="str">
            <v>CESAR</v>
          </cell>
        </row>
        <row r="1629">
          <cell r="A1629" t="str">
            <v>H2J</v>
          </cell>
          <cell r="B1629" t="str">
            <v>BECERRIL</v>
          </cell>
          <cell r="C1629" t="str">
            <v>CESAR</v>
          </cell>
        </row>
        <row r="1630">
          <cell r="A1630" t="str">
            <v>H2K</v>
          </cell>
          <cell r="B1630" t="str">
            <v>SEMPEGUA CHIMICHAGUA</v>
          </cell>
          <cell r="C1630" t="str">
            <v>CESAR</v>
          </cell>
        </row>
        <row r="1631">
          <cell r="A1631" t="str">
            <v>H2L</v>
          </cell>
          <cell r="B1631" t="str">
            <v>GAMARRA</v>
          </cell>
          <cell r="C1631" t="str">
            <v>CESAR</v>
          </cell>
        </row>
        <row r="1632">
          <cell r="A1632" t="str">
            <v>H2M</v>
          </cell>
          <cell r="B1632" t="str">
            <v>SIMAÑA LA GLORIA</v>
          </cell>
          <cell r="C1632" t="str">
            <v>CESAR</v>
          </cell>
        </row>
        <row r="1633">
          <cell r="A1633" t="str">
            <v>H2N</v>
          </cell>
          <cell r="B1633" t="str">
            <v>PELAYA</v>
          </cell>
          <cell r="C1633" t="str">
            <v>CESAR</v>
          </cell>
        </row>
        <row r="1634">
          <cell r="A1634" t="str">
            <v>H3F</v>
          </cell>
          <cell r="B1634" t="str">
            <v>GUACOCHE VALLEDUPAR</v>
          </cell>
          <cell r="C1634" t="str">
            <v>CESAR</v>
          </cell>
        </row>
        <row r="1635">
          <cell r="A1635" t="str">
            <v>H3H</v>
          </cell>
          <cell r="B1635" t="str">
            <v>ACOPIO CESAR</v>
          </cell>
          <cell r="C1635" t="str">
            <v>CESAR</v>
          </cell>
        </row>
        <row r="1636">
          <cell r="A1636" t="str">
            <v>H3K</v>
          </cell>
          <cell r="B1636" t="str">
            <v>CHIMICHAGUA</v>
          </cell>
          <cell r="C1636" t="str">
            <v>CESAR</v>
          </cell>
        </row>
        <row r="1637">
          <cell r="A1637" t="str">
            <v>H3L</v>
          </cell>
          <cell r="B1637" t="str">
            <v>PUERTO MOSQUITO GAMARRA</v>
          </cell>
          <cell r="C1637" t="str">
            <v>CESAR</v>
          </cell>
        </row>
        <row r="1638">
          <cell r="A1638" t="str">
            <v>H3M</v>
          </cell>
          <cell r="B1638" t="str">
            <v>LA GLORIA</v>
          </cell>
          <cell r="C1638" t="str">
            <v>CESAR</v>
          </cell>
        </row>
        <row r="1639">
          <cell r="A1639" t="str">
            <v>H3N</v>
          </cell>
          <cell r="B1639" t="str">
            <v>PUEBLO BELLO</v>
          </cell>
          <cell r="C1639" t="str">
            <v>CESAR</v>
          </cell>
        </row>
        <row r="1640">
          <cell r="A1640" t="str">
            <v>H3Q</v>
          </cell>
          <cell r="B1640" t="str">
            <v>SAN MARTIN</v>
          </cell>
          <cell r="C1640" t="str">
            <v>CESAR</v>
          </cell>
        </row>
        <row r="1641">
          <cell r="A1641" t="str">
            <v>H4F</v>
          </cell>
          <cell r="B1641" t="str">
            <v>CARACOLI VALLEDUPAR</v>
          </cell>
          <cell r="C1641" t="str">
            <v>CESAR</v>
          </cell>
        </row>
        <row r="1642">
          <cell r="A1642" t="str">
            <v>H4J</v>
          </cell>
          <cell r="B1642" t="str">
            <v>BOSCONIA</v>
          </cell>
          <cell r="C1642" t="str">
            <v>CESAR</v>
          </cell>
        </row>
        <row r="1643">
          <cell r="A1643" t="str">
            <v>H4M</v>
          </cell>
          <cell r="B1643" t="str">
            <v>LA JAGUA DE IBIRICO</v>
          </cell>
          <cell r="C1643" t="str">
            <v>CESAR</v>
          </cell>
        </row>
        <row r="1644">
          <cell r="A1644" t="str">
            <v>H4Q</v>
          </cell>
          <cell r="B1644" t="str">
            <v>AGUAS BLANCAS SAN MARTIN</v>
          </cell>
          <cell r="C1644" t="str">
            <v>CESAR</v>
          </cell>
        </row>
        <row r="1645">
          <cell r="A1645" t="str">
            <v>H5F</v>
          </cell>
          <cell r="B1645" t="str">
            <v>CHIMILA VALLEDUPAR</v>
          </cell>
          <cell r="C1645" t="str">
            <v>CESAR</v>
          </cell>
        </row>
        <row r="1646">
          <cell r="A1646" t="str">
            <v>H5H</v>
          </cell>
          <cell r="B1646" t="str">
            <v>BOQUERON AGUACHICA</v>
          </cell>
          <cell r="C1646" t="str">
            <v>CESAR</v>
          </cell>
        </row>
        <row r="1647">
          <cell r="A1647" t="str">
            <v>H5K</v>
          </cell>
          <cell r="B1647" t="str">
            <v>RINCON HONDO CHIRIGUANA</v>
          </cell>
          <cell r="C1647" t="str">
            <v>CESAR</v>
          </cell>
        </row>
        <row r="1648">
          <cell r="A1648" t="str">
            <v>H5L</v>
          </cell>
          <cell r="B1648" t="str">
            <v>BUJARAVITA GONZALEZ</v>
          </cell>
          <cell r="C1648" t="str">
            <v>CESAR</v>
          </cell>
        </row>
        <row r="1649">
          <cell r="A1649" t="str">
            <v>H5M</v>
          </cell>
          <cell r="B1649" t="str">
            <v>LA PALMITA LA JAGUA DE IBIRICO</v>
          </cell>
          <cell r="C1649" t="str">
            <v>CESAR</v>
          </cell>
        </row>
        <row r="1650">
          <cell r="A1650" t="str">
            <v>H5N</v>
          </cell>
          <cell r="B1650" t="str">
            <v>LOS ANGELES RIO DE ORO</v>
          </cell>
          <cell r="C1650" t="str">
            <v>CESAR</v>
          </cell>
        </row>
        <row r="1651">
          <cell r="A1651" t="str">
            <v>H6F</v>
          </cell>
          <cell r="B1651" t="str">
            <v>CARACOLI VALLEDUPAR</v>
          </cell>
          <cell r="C1651" t="str">
            <v>CESAR</v>
          </cell>
        </row>
        <row r="1652">
          <cell r="A1652" t="str">
            <v>H6H</v>
          </cell>
          <cell r="B1652" t="str">
            <v>LOMA AGUACHICA</v>
          </cell>
          <cell r="C1652" t="str">
            <v>CESAR</v>
          </cell>
        </row>
        <row r="1653">
          <cell r="A1653" t="str">
            <v>H6J</v>
          </cell>
          <cell r="B1653" t="str">
            <v>CURUMANI</v>
          </cell>
          <cell r="C1653" t="str">
            <v>CESAR</v>
          </cell>
        </row>
        <row r="1654">
          <cell r="A1654" t="str">
            <v>H6K</v>
          </cell>
          <cell r="B1654" t="str">
            <v>CHIRIGUANA</v>
          </cell>
          <cell r="C1654" t="str">
            <v>CESAR</v>
          </cell>
        </row>
        <row r="1655">
          <cell r="A1655" t="str">
            <v>H6L</v>
          </cell>
          <cell r="B1655" t="str">
            <v>BURBURA GONZALEZ</v>
          </cell>
          <cell r="C1655" t="str">
            <v>CESAR</v>
          </cell>
        </row>
        <row r="1656">
          <cell r="A1656" t="str">
            <v>H6N</v>
          </cell>
          <cell r="B1656" t="str">
            <v>RIO DE ORO</v>
          </cell>
          <cell r="C1656" t="str">
            <v>CESAR</v>
          </cell>
        </row>
        <row r="1657">
          <cell r="A1657" t="str">
            <v>H6Q</v>
          </cell>
          <cell r="B1657" t="str">
            <v>LA BOCA TAMALAMEQUE</v>
          </cell>
          <cell r="C1657" t="str">
            <v>CESAR</v>
          </cell>
        </row>
        <row r="1658">
          <cell r="A1658" t="str">
            <v>H7F</v>
          </cell>
          <cell r="B1658" t="str">
            <v>GUAIMARAL VALLEDUPAR</v>
          </cell>
          <cell r="C1658" t="str">
            <v>CESAR</v>
          </cell>
        </row>
        <row r="1659">
          <cell r="A1659" t="str">
            <v>H7H</v>
          </cell>
          <cell r="B1659" t="str">
            <v>BARRANCA DE LEBRIJA AGUACHICA</v>
          </cell>
          <cell r="C1659" t="str">
            <v>CESAR</v>
          </cell>
        </row>
        <row r="1660">
          <cell r="A1660" t="str">
            <v>H7J</v>
          </cell>
          <cell r="B1660" t="str">
            <v>SAN SEBASTIAN CURUMANI</v>
          </cell>
          <cell r="C1660" t="str">
            <v>CESAR</v>
          </cell>
        </row>
        <row r="1661">
          <cell r="A1661" t="str">
            <v>H7K</v>
          </cell>
          <cell r="B1661" t="str">
            <v>EL COPEY</v>
          </cell>
          <cell r="C1661" t="str">
            <v>CESAR</v>
          </cell>
        </row>
        <row r="1662">
          <cell r="A1662" t="str">
            <v>H7L</v>
          </cell>
          <cell r="B1662" t="str">
            <v>EL POTRERO GONZALEZ</v>
          </cell>
          <cell r="C1662" t="str">
            <v>CESAR</v>
          </cell>
        </row>
        <row r="1663">
          <cell r="A1663" t="str">
            <v>H7M</v>
          </cell>
          <cell r="B1663" t="str">
            <v>MANAURE BALCON  DEL CESAR</v>
          </cell>
          <cell r="C1663" t="str">
            <v>CESAR</v>
          </cell>
        </row>
        <row r="1664">
          <cell r="A1664" t="str">
            <v>H7N</v>
          </cell>
          <cell r="B1664" t="str">
            <v>SAN ALBERTO</v>
          </cell>
          <cell r="C1664" t="str">
            <v>CESAR</v>
          </cell>
        </row>
        <row r="1665">
          <cell r="A1665" t="str">
            <v>H7Q</v>
          </cell>
          <cell r="B1665" t="str">
            <v>SAN BERNARDO TAMALAMEQUE</v>
          </cell>
          <cell r="C1665" t="str">
            <v>CESAR</v>
          </cell>
        </row>
        <row r="1666">
          <cell r="A1666" t="str">
            <v>H8E</v>
          </cell>
          <cell r="B1666" t="str">
            <v>VALLEDUPAR</v>
          </cell>
          <cell r="C1666" t="str">
            <v>CESAR</v>
          </cell>
        </row>
        <row r="1667">
          <cell r="A1667" t="str">
            <v>H8F</v>
          </cell>
          <cell r="B1667" t="str">
            <v>LA MINA VALLEDUPAR</v>
          </cell>
          <cell r="C1667" t="str">
            <v>CESAR</v>
          </cell>
        </row>
        <row r="1668">
          <cell r="A1668" t="str">
            <v>H8H</v>
          </cell>
          <cell r="B1668" t="str">
            <v>AGUACHICA</v>
          </cell>
          <cell r="C1668" t="str">
            <v>CESAR</v>
          </cell>
        </row>
        <row r="1669">
          <cell r="A1669" t="str">
            <v>H8J</v>
          </cell>
          <cell r="B1669" t="str">
            <v>SAN ROQUE CURUMANI</v>
          </cell>
          <cell r="C1669" t="str">
            <v>CESAR</v>
          </cell>
        </row>
        <row r="1670">
          <cell r="A1670" t="str">
            <v>H8K</v>
          </cell>
          <cell r="B1670" t="str">
            <v>EL PASO</v>
          </cell>
          <cell r="C1670" t="str">
            <v>CESAR</v>
          </cell>
        </row>
        <row r="1671">
          <cell r="A1671" t="str">
            <v>H8L</v>
          </cell>
          <cell r="B1671" t="str">
            <v>GONZALEZ</v>
          </cell>
          <cell r="C1671" t="str">
            <v>CESAR</v>
          </cell>
        </row>
        <row r="1672">
          <cell r="A1672" t="str">
            <v>H8M</v>
          </cell>
          <cell r="B1672" t="str">
            <v>PAILITAS</v>
          </cell>
          <cell r="C1672" t="str">
            <v>CESAR</v>
          </cell>
        </row>
        <row r="1673">
          <cell r="A1673" t="str">
            <v>H8Q</v>
          </cell>
          <cell r="B1673" t="str">
            <v>ZAPATOSA TAMALAMEQUE</v>
          </cell>
          <cell r="C1673" t="str">
            <v>CESAR</v>
          </cell>
        </row>
        <row r="1674">
          <cell r="A1674" t="str">
            <v>H9F</v>
          </cell>
          <cell r="B1674" t="str">
            <v>LOS VENADOS VALLEDUPAR</v>
          </cell>
          <cell r="C1674" t="str">
            <v>CESAR</v>
          </cell>
        </row>
        <row r="1675">
          <cell r="A1675" t="str">
            <v>H9J</v>
          </cell>
          <cell r="B1675" t="str">
            <v>SABANAGRANDE CURUMANI</v>
          </cell>
          <cell r="C1675" t="str">
            <v>CESAR</v>
          </cell>
        </row>
        <row r="1676">
          <cell r="A1676" t="str">
            <v>H9M</v>
          </cell>
          <cell r="B1676" t="str">
            <v>FLORESTA PAILITAS</v>
          </cell>
          <cell r="C1676" t="str">
            <v>CESAR</v>
          </cell>
        </row>
        <row r="1677">
          <cell r="A1677" t="str">
            <v>H9Q</v>
          </cell>
          <cell r="B1677" t="str">
            <v>COSTILLA O ARBOLEDA TAMALAMEQUE</v>
          </cell>
          <cell r="C1677" t="str">
            <v>CESAR</v>
          </cell>
        </row>
        <row r="1678">
          <cell r="A1678" t="str">
            <v>ZZL</v>
          </cell>
          <cell r="B1678" t="str">
            <v>NABUSIMAQUE-CESAR</v>
          </cell>
          <cell r="C1678" t="str">
            <v>CESAR</v>
          </cell>
        </row>
        <row r="1679">
          <cell r="A1679" t="str">
            <v>ZZR</v>
          </cell>
          <cell r="B1679" t="str">
            <v>PUEBLO BELLO</v>
          </cell>
          <cell r="C1679" t="str">
            <v>CESAR</v>
          </cell>
        </row>
        <row r="1680">
          <cell r="A1680" t="str">
            <v>AFE</v>
          </cell>
          <cell r="B1680" t="str">
            <v>MONTERIA-CL MONTERIA</v>
          </cell>
          <cell r="C1680" t="str">
            <v>CORDOBA</v>
          </cell>
        </row>
        <row r="1681">
          <cell r="A1681" t="str">
            <v>AFF</v>
          </cell>
          <cell r="B1681" t="str">
            <v>MONTERIA-CL U.SOMEDICA LTDA</v>
          </cell>
          <cell r="C1681" t="str">
            <v>CORDOBA</v>
          </cell>
        </row>
        <row r="1682">
          <cell r="A1682" t="str">
            <v>BVE</v>
          </cell>
          <cell r="B1682" t="str">
            <v>JORNADA_AYAPEL</v>
          </cell>
          <cell r="C1682" t="str">
            <v>CORDOBA</v>
          </cell>
        </row>
        <row r="1683">
          <cell r="A1683" t="str">
            <v>BVF</v>
          </cell>
          <cell r="B1683" t="str">
            <v>JORNADA_BUENAVISTA</v>
          </cell>
          <cell r="C1683" t="str">
            <v>CORDOBA</v>
          </cell>
        </row>
        <row r="1684">
          <cell r="A1684" t="str">
            <v>BVH</v>
          </cell>
          <cell r="B1684" t="str">
            <v>JORNADA_CANALETE</v>
          </cell>
          <cell r="C1684" t="str">
            <v>CORDOBA</v>
          </cell>
        </row>
        <row r="1685">
          <cell r="A1685" t="str">
            <v>BVJ</v>
          </cell>
          <cell r="B1685" t="str">
            <v>JORNADA_CERETE</v>
          </cell>
          <cell r="C1685" t="str">
            <v>CORDOBA</v>
          </cell>
        </row>
        <row r="1686">
          <cell r="A1686" t="str">
            <v>BVK</v>
          </cell>
          <cell r="B1686" t="str">
            <v>JORNADA_CHIMA</v>
          </cell>
          <cell r="C1686" t="str">
            <v>CORDOBA</v>
          </cell>
        </row>
        <row r="1687">
          <cell r="A1687" t="str">
            <v>BVL</v>
          </cell>
          <cell r="B1687" t="str">
            <v>JORNADA_CHINU</v>
          </cell>
          <cell r="C1687" t="str">
            <v>CORDOBA</v>
          </cell>
        </row>
        <row r="1688">
          <cell r="A1688" t="str">
            <v>BVM</v>
          </cell>
          <cell r="B1688" t="str">
            <v>JORNADA_CIENAGA DE ORO</v>
          </cell>
          <cell r="C1688" t="str">
            <v>CORDOBA</v>
          </cell>
        </row>
        <row r="1689">
          <cell r="A1689" t="str">
            <v>BVN</v>
          </cell>
          <cell r="B1689" t="str">
            <v>JORNADA_COTORRA</v>
          </cell>
          <cell r="C1689" t="str">
            <v>CORDOBA</v>
          </cell>
        </row>
        <row r="1690">
          <cell r="A1690" t="str">
            <v>BVQ</v>
          </cell>
          <cell r="B1690" t="str">
            <v>JORNADA_LA APARTADA</v>
          </cell>
          <cell r="C1690" t="str">
            <v>CORDOBA</v>
          </cell>
        </row>
        <row r="1691">
          <cell r="A1691" t="str">
            <v>BVR</v>
          </cell>
          <cell r="B1691" t="str">
            <v>JORNADA_LORICA</v>
          </cell>
          <cell r="C1691" t="str">
            <v>CORDOBA</v>
          </cell>
        </row>
        <row r="1692">
          <cell r="A1692" t="str">
            <v>BVT</v>
          </cell>
          <cell r="B1692" t="str">
            <v>JORNADA_LOS CORDOBAS</v>
          </cell>
          <cell r="C1692" t="str">
            <v>CORDOBA</v>
          </cell>
        </row>
        <row r="1693">
          <cell r="A1693" t="str">
            <v>BVU</v>
          </cell>
          <cell r="B1693" t="str">
            <v>JORNADA_MOMIL</v>
          </cell>
          <cell r="C1693" t="str">
            <v>CORDOBA</v>
          </cell>
        </row>
        <row r="1694">
          <cell r="A1694" t="str">
            <v>BVV</v>
          </cell>
          <cell r="B1694" t="str">
            <v>JORNADA_MONTELIBANO</v>
          </cell>
          <cell r="C1694" t="str">
            <v>CORDOBA</v>
          </cell>
        </row>
        <row r="1695">
          <cell r="A1695" t="str">
            <v>BVW</v>
          </cell>
          <cell r="B1695" t="str">
            <v>JORNADA_MONTERIA</v>
          </cell>
          <cell r="C1695" t="str">
            <v>CORDOBA</v>
          </cell>
        </row>
        <row r="1696">
          <cell r="A1696" t="str">
            <v>BVZ</v>
          </cell>
          <cell r="B1696" t="str">
            <v>JORNADA_MOÑITOS</v>
          </cell>
          <cell r="C1696" t="str">
            <v>CORDOBA</v>
          </cell>
        </row>
        <row r="1697">
          <cell r="A1697" t="str">
            <v>BWA</v>
          </cell>
          <cell r="B1697" t="str">
            <v>JORNADA_PLANETA RICA</v>
          </cell>
          <cell r="C1697" t="str">
            <v>CORDOBA</v>
          </cell>
        </row>
        <row r="1698">
          <cell r="A1698" t="str">
            <v>BWB</v>
          </cell>
          <cell r="B1698" t="str">
            <v>JORNADA_PUEBLO NUEVO</v>
          </cell>
          <cell r="C1698" t="str">
            <v>CORDOBA</v>
          </cell>
        </row>
        <row r="1699">
          <cell r="A1699" t="str">
            <v>BWC</v>
          </cell>
          <cell r="B1699" t="str">
            <v>JORNADA_PUERTO ESCONDIDO</v>
          </cell>
          <cell r="C1699" t="str">
            <v>CORDOBA</v>
          </cell>
        </row>
        <row r="1700">
          <cell r="A1700" t="str">
            <v>BWD</v>
          </cell>
          <cell r="B1700" t="str">
            <v>JORNADA_PUERTO LIBERTADOR</v>
          </cell>
          <cell r="C1700" t="str">
            <v>CORDOBA</v>
          </cell>
        </row>
        <row r="1701">
          <cell r="A1701" t="str">
            <v>BWE</v>
          </cell>
          <cell r="B1701" t="str">
            <v>JORNADA_PURISIMA</v>
          </cell>
          <cell r="C1701" t="str">
            <v>CORDOBA</v>
          </cell>
        </row>
        <row r="1702">
          <cell r="A1702" t="str">
            <v>BWF</v>
          </cell>
          <cell r="B1702" t="str">
            <v>JORNADA_SAHAGUN</v>
          </cell>
          <cell r="C1702" t="str">
            <v>CORDOBA</v>
          </cell>
        </row>
        <row r="1703">
          <cell r="A1703" t="str">
            <v>BWH</v>
          </cell>
          <cell r="B1703" t="str">
            <v>JORNADA_SAN ANDRES DE SOTAVENTO</v>
          </cell>
          <cell r="C1703" t="str">
            <v>CORDOBA</v>
          </cell>
        </row>
        <row r="1704">
          <cell r="A1704" t="str">
            <v>BWJ</v>
          </cell>
          <cell r="B1704" t="str">
            <v>JORNADA_SAN ANTERO</v>
          </cell>
          <cell r="C1704" t="str">
            <v>CORDOBA</v>
          </cell>
        </row>
        <row r="1705">
          <cell r="A1705" t="str">
            <v>BWK</v>
          </cell>
          <cell r="B1705" t="str">
            <v>JORNADA_SAN BERNARDO DEL VIENTO</v>
          </cell>
          <cell r="C1705" t="str">
            <v>CORDOBA</v>
          </cell>
        </row>
        <row r="1706">
          <cell r="A1706" t="str">
            <v>BWL</v>
          </cell>
          <cell r="B1706" t="str">
            <v>JORNADA_SAN CARLOS</v>
          </cell>
          <cell r="C1706" t="str">
            <v>CORDOBA</v>
          </cell>
        </row>
        <row r="1707">
          <cell r="A1707" t="str">
            <v>BWM</v>
          </cell>
          <cell r="B1707" t="str">
            <v>JORNADA_SAN PELAYO</v>
          </cell>
          <cell r="C1707" t="str">
            <v>CORDOBA</v>
          </cell>
        </row>
        <row r="1708">
          <cell r="A1708" t="str">
            <v>BWN</v>
          </cell>
          <cell r="B1708" t="str">
            <v>JORNADA_TIERRALTA</v>
          </cell>
          <cell r="C1708" t="str">
            <v>CORDOBA</v>
          </cell>
        </row>
        <row r="1709">
          <cell r="A1709" t="str">
            <v>BWQ</v>
          </cell>
          <cell r="B1709" t="str">
            <v>JORNADA_VALENCIA</v>
          </cell>
          <cell r="C1709" t="str">
            <v>CORDOBA</v>
          </cell>
        </row>
        <row r="1710">
          <cell r="A1710" t="str">
            <v>DNM</v>
          </cell>
          <cell r="B1710" t="str">
            <v>ESPECIAL CL.SALUDCOOP</v>
          </cell>
          <cell r="C1710" t="str">
            <v>CORDOBA</v>
          </cell>
        </row>
        <row r="1711">
          <cell r="A1711" t="str">
            <v>DNN</v>
          </cell>
          <cell r="B1711" t="str">
            <v>ESPECIAL CL.ZAYMA</v>
          </cell>
          <cell r="C1711" t="str">
            <v>CORDOBA</v>
          </cell>
        </row>
        <row r="1712">
          <cell r="A1712" t="str">
            <v>DNQ</v>
          </cell>
          <cell r="B1712" t="str">
            <v>ESPECIAL H. SAN JERONIMO</v>
          </cell>
          <cell r="C1712" t="str">
            <v>CORDOBA</v>
          </cell>
        </row>
        <row r="1713">
          <cell r="A1713" t="str">
            <v>DNR</v>
          </cell>
          <cell r="B1713" t="str">
            <v>ESPECIAL CL. UNION</v>
          </cell>
          <cell r="C1713" t="str">
            <v>CORDOBA</v>
          </cell>
        </row>
        <row r="1714">
          <cell r="A1714" t="str">
            <v>DTM</v>
          </cell>
          <cell r="B1714" t="str">
            <v>CLINICA  CENTRAL</v>
          </cell>
          <cell r="C1714" t="str">
            <v>CORDOBA</v>
          </cell>
        </row>
        <row r="1715">
          <cell r="A1715" t="str">
            <v>HXR</v>
          </cell>
          <cell r="B1715" t="str">
            <v>LAS PALOMAS MONTERIA</v>
          </cell>
          <cell r="C1715" t="str">
            <v>CORDOBA</v>
          </cell>
        </row>
        <row r="1716">
          <cell r="A1716" t="str">
            <v>HXT</v>
          </cell>
          <cell r="B1716" t="str">
            <v>BUENAVISTA</v>
          </cell>
          <cell r="C1716" t="str">
            <v>CORDOBA</v>
          </cell>
        </row>
        <row r="1717">
          <cell r="A1717" t="str">
            <v>HXV</v>
          </cell>
          <cell r="B1717" t="str">
            <v>LAGUNETA CIENAGA DE ORO</v>
          </cell>
          <cell r="C1717" t="str">
            <v>CORDOBA</v>
          </cell>
        </row>
        <row r="1718">
          <cell r="A1718" t="str">
            <v>HXX</v>
          </cell>
          <cell r="B1718" t="str">
            <v>EL ANCLAR MONTELIBANO</v>
          </cell>
          <cell r="C1718" t="str">
            <v>CORDOBA</v>
          </cell>
        </row>
        <row r="1719">
          <cell r="A1719" t="str">
            <v>HXY</v>
          </cell>
          <cell r="B1719" t="str">
            <v>PUEBLO NUEVO</v>
          </cell>
          <cell r="C1719" t="str">
            <v>CORDOBA</v>
          </cell>
        </row>
        <row r="1720">
          <cell r="A1720" t="str">
            <v>HXZ</v>
          </cell>
          <cell r="B1720" t="str">
            <v>PURISIMA</v>
          </cell>
          <cell r="C1720" t="str">
            <v>CORDOBA</v>
          </cell>
        </row>
        <row r="1721">
          <cell r="A1721" t="str">
            <v>HYQ</v>
          </cell>
          <cell r="B1721" t="str">
            <v>MONTERIA</v>
          </cell>
          <cell r="C1721" t="str">
            <v>CORDOBA</v>
          </cell>
        </row>
        <row r="1722">
          <cell r="A1722" t="str">
            <v>HYR</v>
          </cell>
          <cell r="B1722" t="str">
            <v>LETICIA MONTERIA</v>
          </cell>
          <cell r="C1722" t="str">
            <v>CORDOBA</v>
          </cell>
        </row>
        <row r="1723">
          <cell r="A1723" t="str">
            <v>HYT</v>
          </cell>
          <cell r="B1723" t="str">
            <v>TIERRA SANTA BUENAVISTA</v>
          </cell>
          <cell r="C1723" t="str">
            <v>CORDOBA</v>
          </cell>
        </row>
        <row r="1724">
          <cell r="A1724" t="str">
            <v>HYV</v>
          </cell>
          <cell r="B1724" t="str">
            <v>LOS MIMBRES CIENAGA DE ORO</v>
          </cell>
          <cell r="C1724" t="str">
            <v>CORDOBA</v>
          </cell>
        </row>
        <row r="1725">
          <cell r="A1725" t="str">
            <v>HYW</v>
          </cell>
          <cell r="B1725" t="str">
            <v>COTORRA LORICA</v>
          </cell>
          <cell r="C1725" t="str">
            <v>CORDOBA</v>
          </cell>
        </row>
        <row r="1726">
          <cell r="A1726" t="str">
            <v>HYX</v>
          </cell>
          <cell r="B1726" t="str">
            <v>JUAN JOSE MONTELIBANO</v>
          </cell>
          <cell r="C1726" t="str">
            <v>CORDOBA</v>
          </cell>
        </row>
        <row r="1727">
          <cell r="A1727" t="str">
            <v>HYY</v>
          </cell>
          <cell r="B1727" t="str">
            <v>ARENA DEL SUR PUEBLO NUEVO</v>
          </cell>
          <cell r="C1727" t="str">
            <v>CORDOBA</v>
          </cell>
        </row>
        <row r="1728">
          <cell r="A1728" t="str">
            <v>HZR</v>
          </cell>
          <cell r="B1728" t="str">
            <v>LOS GARZONES MONTERIA</v>
          </cell>
          <cell r="C1728" t="str">
            <v>CORDOBA</v>
          </cell>
        </row>
        <row r="1729">
          <cell r="A1729" t="str">
            <v>HZT</v>
          </cell>
          <cell r="B1729" t="str">
            <v>CANALETE</v>
          </cell>
          <cell r="C1729" t="str">
            <v>CORDOBA</v>
          </cell>
        </row>
        <row r="1730">
          <cell r="A1730" t="str">
            <v>HZV</v>
          </cell>
          <cell r="B1730" t="str">
            <v>CIENAGA DE ORO</v>
          </cell>
          <cell r="C1730" t="str">
            <v>CORDOBA</v>
          </cell>
        </row>
        <row r="1731">
          <cell r="A1731" t="str">
            <v>HZW</v>
          </cell>
          <cell r="B1731" t="str">
            <v>EL CARITO LORICA</v>
          </cell>
          <cell r="C1731" t="str">
            <v>CORDOBA</v>
          </cell>
        </row>
        <row r="1732">
          <cell r="A1732" t="str">
            <v>HZX</v>
          </cell>
          <cell r="B1732" t="str">
            <v>PICA PICA MONTELIBANO</v>
          </cell>
          <cell r="C1732" t="str">
            <v>CORDOBA</v>
          </cell>
        </row>
        <row r="1733">
          <cell r="A1733" t="str">
            <v>HZY</v>
          </cell>
          <cell r="B1733" t="str">
            <v>CINTURA PUEBLO NUEVO</v>
          </cell>
          <cell r="C1733" t="str">
            <v>CORDOBA</v>
          </cell>
        </row>
        <row r="1734">
          <cell r="A1734" t="str">
            <v>HZZ</v>
          </cell>
          <cell r="B1734" t="str">
            <v>ARENA DEL NORTE SAHAGUN</v>
          </cell>
          <cell r="C1734" t="str">
            <v>CORDOBA</v>
          </cell>
        </row>
        <row r="1735">
          <cell r="A1735" t="str">
            <v>H1T</v>
          </cell>
          <cell r="B1735" t="str">
            <v>NUEVA LUCIA MONTERIA</v>
          </cell>
          <cell r="C1735" t="str">
            <v>CORDOBA</v>
          </cell>
        </row>
        <row r="1736">
          <cell r="A1736" t="str">
            <v>H1W</v>
          </cell>
          <cell r="B1736" t="str">
            <v>COTORRA</v>
          </cell>
          <cell r="C1736" t="str">
            <v>CORDOBA</v>
          </cell>
        </row>
        <row r="1737">
          <cell r="A1737" t="str">
            <v>H1X</v>
          </cell>
          <cell r="B1737" t="str">
            <v>LAS FLORES LORICA</v>
          </cell>
          <cell r="C1737" t="str">
            <v>CORDOBA</v>
          </cell>
        </row>
        <row r="1738">
          <cell r="A1738" t="str">
            <v>H1Y</v>
          </cell>
          <cell r="B1738" t="str">
            <v>URE MONTELIBANO</v>
          </cell>
          <cell r="C1738" t="str">
            <v>CORDOBA</v>
          </cell>
        </row>
        <row r="1739">
          <cell r="A1739" t="str">
            <v>H2T</v>
          </cell>
          <cell r="B1739" t="str">
            <v>SAN ANTERITO MONTERIA</v>
          </cell>
          <cell r="C1739" t="str">
            <v>CORDOBA</v>
          </cell>
        </row>
        <row r="1740">
          <cell r="A1740" t="str">
            <v>H2V</v>
          </cell>
          <cell r="B1740" t="str">
            <v>MARTINEZ CERETE</v>
          </cell>
          <cell r="C1740" t="str">
            <v>CORDOBA</v>
          </cell>
        </row>
        <row r="1741">
          <cell r="A1741" t="str">
            <v>H2W</v>
          </cell>
          <cell r="B1741" t="str">
            <v>CHIMA</v>
          </cell>
          <cell r="C1741" t="str">
            <v>CORDOBA</v>
          </cell>
        </row>
        <row r="1742">
          <cell r="A1742" t="str">
            <v>H2X</v>
          </cell>
          <cell r="B1742" t="str">
            <v>LORICA</v>
          </cell>
          <cell r="C1742" t="str">
            <v>CORDOBA</v>
          </cell>
        </row>
        <row r="1743">
          <cell r="A1743" t="str">
            <v>H2Y</v>
          </cell>
          <cell r="B1743" t="str">
            <v>MONTELIBANO</v>
          </cell>
          <cell r="C1743" t="str">
            <v>CORDOBA</v>
          </cell>
        </row>
        <row r="1744">
          <cell r="A1744" t="str">
            <v>H2Z</v>
          </cell>
          <cell r="B1744" t="str">
            <v>PUERTO LIBERTADOR</v>
          </cell>
          <cell r="C1744" t="str">
            <v>CORDOBA</v>
          </cell>
        </row>
        <row r="1745">
          <cell r="A1745" t="str">
            <v>H3R</v>
          </cell>
          <cell r="B1745" t="str">
            <v>BUENOS AIRES MONTERIA</v>
          </cell>
          <cell r="C1745" t="str">
            <v>CORDOBA</v>
          </cell>
        </row>
        <row r="1746">
          <cell r="A1746" t="str">
            <v>H3T</v>
          </cell>
          <cell r="B1746" t="str">
            <v>POPAYAN MONTERIA</v>
          </cell>
          <cell r="C1746" t="str">
            <v>CORDOBA</v>
          </cell>
        </row>
        <row r="1747">
          <cell r="A1747" t="str">
            <v>H3V</v>
          </cell>
          <cell r="B1747" t="str">
            <v>MATEO GOMEZ CERETE</v>
          </cell>
          <cell r="C1747" t="str">
            <v>CORDOBA</v>
          </cell>
        </row>
        <row r="1748">
          <cell r="A1748" t="str">
            <v>H3W</v>
          </cell>
          <cell r="B1748" t="str">
            <v>ARACHE CHIMA</v>
          </cell>
          <cell r="C1748" t="str">
            <v>CORDOBA</v>
          </cell>
        </row>
        <row r="1749">
          <cell r="A1749" t="str">
            <v>H3X</v>
          </cell>
          <cell r="B1749" t="str">
            <v>LOS CORDOBAS</v>
          </cell>
          <cell r="C1749" t="str">
            <v>CORDOBA</v>
          </cell>
        </row>
        <row r="1750">
          <cell r="A1750" t="str">
            <v>H3Y</v>
          </cell>
          <cell r="B1750" t="str">
            <v>MOÑITOS</v>
          </cell>
          <cell r="C1750" t="str">
            <v>CORDOBA</v>
          </cell>
        </row>
        <row r="1751">
          <cell r="A1751" t="str">
            <v>H4R</v>
          </cell>
          <cell r="B1751" t="str">
            <v>CAÑO VIEJO DE PALOTAL MONTERIA</v>
          </cell>
          <cell r="C1751" t="str">
            <v>CORDOBA</v>
          </cell>
        </row>
        <row r="1752">
          <cell r="A1752" t="str">
            <v>H4T</v>
          </cell>
          <cell r="B1752" t="str">
            <v>PUEBLO BUJO MONTERIA</v>
          </cell>
          <cell r="C1752" t="str">
            <v>CORDOBA</v>
          </cell>
        </row>
        <row r="1753">
          <cell r="A1753" t="str">
            <v>H4V</v>
          </cell>
          <cell r="B1753" t="str">
            <v>RABOLARGO CERETE</v>
          </cell>
          <cell r="C1753" t="str">
            <v>CORDOBA</v>
          </cell>
        </row>
        <row r="1754">
          <cell r="A1754" t="str">
            <v>H4W</v>
          </cell>
          <cell r="B1754" t="str">
            <v>CAMPO BELLO CHIMA</v>
          </cell>
          <cell r="C1754" t="str">
            <v>CORDOBA</v>
          </cell>
        </row>
        <row r="1755">
          <cell r="A1755" t="str">
            <v>H4X</v>
          </cell>
          <cell r="B1755" t="str">
            <v>EL EBANO LOS CORDOBAS</v>
          </cell>
          <cell r="C1755" t="str">
            <v>CORDOBA</v>
          </cell>
        </row>
        <row r="1756">
          <cell r="A1756" t="str">
            <v>H4Z</v>
          </cell>
          <cell r="B1756" t="str">
            <v>PUERTO ESCONDIDO</v>
          </cell>
          <cell r="C1756" t="str">
            <v>CORDOBA</v>
          </cell>
        </row>
        <row r="1757">
          <cell r="A1757" t="str">
            <v>H5R</v>
          </cell>
          <cell r="B1757" t="str">
            <v>EL CERRITO MONTERIA</v>
          </cell>
          <cell r="C1757" t="str">
            <v>CORDOBA</v>
          </cell>
        </row>
        <row r="1758">
          <cell r="A1758" t="str">
            <v>H5T</v>
          </cell>
          <cell r="B1758" t="str">
            <v>ACOPIO CORDOBA</v>
          </cell>
          <cell r="C1758" t="str">
            <v>CORDOBA</v>
          </cell>
        </row>
        <row r="1759">
          <cell r="A1759" t="str">
            <v>H5V</v>
          </cell>
          <cell r="B1759" t="str">
            <v>SEVERA CERETE</v>
          </cell>
          <cell r="C1759" t="str">
            <v>CORDOBA</v>
          </cell>
        </row>
        <row r="1760">
          <cell r="A1760" t="str">
            <v>H5X</v>
          </cell>
          <cell r="B1760" t="str">
            <v>EL LIMON LOS CORDOBAS</v>
          </cell>
          <cell r="C1760" t="str">
            <v>CORDOBA</v>
          </cell>
        </row>
        <row r="1761">
          <cell r="A1761" t="str">
            <v>H5Y</v>
          </cell>
          <cell r="B1761" t="str">
            <v>CAMPO BELLO PLANETA RICA</v>
          </cell>
          <cell r="C1761" t="str">
            <v>CORDOBA</v>
          </cell>
        </row>
        <row r="1762">
          <cell r="A1762" t="str">
            <v>H5Z</v>
          </cell>
          <cell r="B1762" t="str">
            <v>CRISTO REY PUERTO ESCONDIDO</v>
          </cell>
          <cell r="C1762" t="str">
            <v>CORDOBA</v>
          </cell>
        </row>
        <row r="1763">
          <cell r="A1763" t="str">
            <v>H6R</v>
          </cell>
          <cell r="B1763" t="str">
            <v>EL SABANAL MONTERIA</v>
          </cell>
          <cell r="C1763" t="str">
            <v>CORDOBA</v>
          </cell>
        </row>
        <row r="1764">
          <cell r="A1764" t="str">
            <v>H6V</v>
          </cell>
          <cell r="B1764" t="str">
            <v>CERETE</v>
          </cell>
          <cell r="C1764" t="str">
            <v>CORDOBA</v>
          </cell>
        </row>
        <row r="1765">
          <cell r="A1765" t="str">
            <v>H6W</v>
          </cell>
          <cell r="B1765" t="str">
            <v>AGUAS VIVAS CHINU</v>
          </cell>
          <cell r="C1765" t="str">
            <v>CORDOBA</v>
          </cell>
        </row>
        <row r="1766">
          <cell r="A1766" t="str">
            <v>H6X</v>
          </cell>
          <cell r="B1766" t="str">
            <v>PUERTO REY LOS CORDOBAS</v>
          </cell>
          <cell r="C1766" t="str">
            <v>CORDOBA</v>
          </cell>
        </row>
        <row r="1767">
          <cell r="A1767" t="str">
            <v>H6Y</v>
          </cell>
          <cell r="B1767" t="str">
            <v>ARENOSO PLANETA RICA</v>
          </cell>
          <cell r="C1767" t="str">
            <v>CORDOBA</v>
          </cell>
        </row>
        <row r="1768">
          <cell r="A1768" t="str">
            <v>H6Z</v>
          </cell>
          <cell r="B1768" t="str">
            <v>EL PANTANO PUERTO ESCONDIDO</v>
          </cell>
          <cell r="C1768" t="str">
            <v>CORDOBA</v>
          </cell>
        </row>
        <row r="1769">
          <cell r="A1769" t="str">
            <v>H7R</v>
          </cell>
          <cell r="B1769" t="str">
            <v>GUASIMAL MONTERIA</v>
          </cell>
          <cell r="C1769" t="str">
            <v>CORDOBA</v>
          </cell>
        </row>
        <row r="1770">
          <cell r="A1770" t="str">
            <v>H7T</v>
          </cell>
          <cell r="B1770" t="str">
            <v>ALFONSO LOPEZ AYAPEL</v>
          </cell>
          <cell r="C1770" t="str">
            <v>CORDOBA</v>
          </cell>
        </row>
        <row r="1771">
          <cell r="A1771" t="str">
            <v>H7W</v>
          </cell>
          <cell r="B1771" t="str">
            <v>EL PITAL CHINU</v>
          </cell>
          <cell r="C1771" t="str">
            <v>CORDOBA</v>
          </cell>
        </row>
        <row r="1772">
          <cell r="A1772" t="str">
            <v>H7X</v>
          </cell>
          <cell r="B1772" t="str">
            <v>MOMIL</v>
          </cell>
          <cell r="C1772" t="str">
            <v>CORDOBA</v>
          </cell>
        </row>
        <row r="1773">
          <cell r="A1773" t="str">
            <v>H7Y</v>
          </cell>
          <cell r="B1773" t="str">
            <v>CAROLINA PLANETA RICA</v>
          </cell>
          <cell r="C1773" t="str">
            <v>CORDOBA</v>
          </cell>
        </row>
        <row r="1774">
          <cell r="A1774" t="str">
            <v>H7Z</v>
          </cell>
          <cell r="B1774" t="str">
            <v>VILLA ESTER PUERTO ESCONDIDO</v>
          </cell>
          <cell r="C1774" t="str">
            <v>CORDOBA</v>
          </cell>
        </row>
        <row r="1775">
          <cell r="A1775" t="str">
            <v>H8R</v>
          </cell>
          <cell r="B1775" t="str">
            <v>JARAQUIEL MONTERIA</v>
          </cell>
          <cell r="C1775" t="str">
            <v>CORDOBA</v>
          </cell>
        </row>
        <row r="1776">
          <cell r="A1776" t="str">
            <v>H8T</v>
          </cell>
          <cell r="B1776" t="str">
            <v>CECILIA AYAPEL</v>
          </cell>
          <cell r="C1776" t="str">
            <v>CORDOBA</v>
          </cell>
        </row>
        <row r="1777">
          <cell r="A1777" t="str">
            <v>H8V</v>
          </cell>
          <cell r="B1777" t="str">
            <v>BERASTEGUI CIENAGA DE ORO</v>
          </cell>
          <cell r="C1777" t="str">
            <v>CORDOBA</v>
          </cell>
        </row>
        <row r="1778">
          <cell r="A1778" t="str">
            <v>H8W</v>
          </cell>
          <cell r="B1778" t="str">
            <v>CHINU</v>
          </cell>
          <cell r="C1778" t="str">
            <v>CORDOBA</v>
          </cell>
        </row>
        <row r="1779">
          <cell r="A1779" t="str">
            <v>H8X</v>
          </cell>
          <cell r="B1779" t="str">
            <v>SABANETA MOMIL</v>
          </cell>
          <cell r="C1779" t="str">
            <v>CORDOBA</v>
          </cell>
        </row>
        <row r="1780">
          <cell r="A1780" t="str">
            <v>H8Y</v>
          </cell>
          <cell r="B1780" t="str">
            <v>CENTRO ALEGRE PLANETA RICA</v>
          </cell>
          <cell r="C1780" t="str">
            <v>CORDOBA</v>
          </cell>
        </row>
        <row r="1781">
          <cell r="A1781" t="str">
            <v>H9R</v>
          </cell>
          <cell r="B1781" t="str">
            <v>LA MANTA MONTERIA</v>
          </cell>
          <cell r="C1781" t="str">
            <v>CORDOBA</v>
          </cell>
        </row>
        <row r="1782">
          <cell r="A1782" t="str">
            <v>H9T</v>
          </cell>
          <cell r="B1782" t="str">
            <v>AYAPEL</v>
          </cell>
          <cell r="C1782" t="str">
            <v>CORDOBA</v>
          </cell>
        </row>
        <row r="1783">
          <cell r="A1783" t="str">
            <v>H9V</v>
          </cell>
          <cell r="B1783" t="str">
            <v>EL SIGLO CIENAGA DE ORO</v>
          </cell>
          <cell r="C1783" t="str">
            <v>CORDOBA</v>
          </cell>
        </row>
        <row r="1784">
          <cell r="A1784" t="str">
            <v>H9W</v>
          </cell>
          <cell r="B1784" t="str">
            <v>LA APARTADA</v>
          </cell>
          <cell r="C1784" t="str">
            <v>CORDOBA</v>
          </cell>
        </row>
        <row r="1785">
          <cell r="A1785" t="str">
            <v>H9Y</v>
          </cell>
          <cell r="B1785" t="str">
            <v>PLANETA RICA</v>
          </cell>
          <cell r="C1785" t="str">
            <v>CORDOBA</v>
          </cell>
        </row>
        <row r="1786">
          <cell r="A1786" t="str">
            <v>H9Z</v>
          </cell>
          <cell r="B1786" t="str">
            <v>ASERRADERO PURISIMA</v>
          </cell>
          <cell r="C1786" t="str">
            <v>CORDOBA</v>
          </cell>
        </row>
        <row r="1787">
          <cell r="A1787" t="str">
            <v>JXA</v>
          </cell>
          <cell r="B1787" t="str">
            <v>EL PORVENIR(EL BOBO) SAN ANTERO</v>
          </cell>
          <cell r="C1787" t="str">
            <v>CORDOBA</v>
          </cell>
        </row>
        <row r="1788">
          <cell r="A1788" t="str">
            <v>JXB</v>
          </cell>
          <cell r="B1788" t="str">
            <v>SANTA ROSA SAN CARLOS</v>
          </cell>
          <cell r="C1788" t="str">
            <v>CORDOBA</v>
          </cell>
        </row>
        <row r="1789">
          <cell r="A1789" t="str">
            <v>JXC</v>
          </cell>
          <cell r="B1789" t="str">
            <v>TUCURA TIERRALTA</v>
          </cell>
          <cell r="C1789" t="str">
            <v>CORDOBA</v>
          </cell>
        </row>
        <row r="1790">
          <cell r="A1790" t="str">
            <v>JYA</v>
          </cell>
          <cell r="B1790" t="str">
            <v>SANTA ROSA DEL BALSAMO SAN ANTERO</v>
          </cell>
          <cell r="C1790" t="str">
            <v>CORDOBA</v>
          </cell>
        </row>
        <row r="1791">
          <cell r="A1791" t="str">
            <v>JYC</v>
          </cell>
          <cell r="B1791" t="str">
            <v>SAIZA TIERRALTA</v>
          </cell>
          <cell r="C1791" t="str">
            <v>CORDOBA</v>
          </cell>
        </row>
        <row r="1792">
          <cell r="A1792" t="str">
            <v>JZB</v>
          </cell>
          <cell r="B1792" t="str">
            <v>SAN PELAYO</v>
          </cell>
          <cell r="C1792" t="str">
            <v>CORDOBA</v>
          </cell>
        </row>
        <row r="1793">
          <cell r="A1793" t="str">
            <v>JZC</v>
          </cell>
          <cell r="B1793" t="str">
            <v>TIERRALTA</v>
          </cell>
          <cell r="C1793" t="str">
            <v>CORDOBA</v>
          </cell>
        </row>
        <row r="1794">
          <cell r="A1794" t="str">
            <v>J1A</v>
          </cell>
          <cell r="B1794" t="str">
            <v>LA LLANADAS SAHAGUN</v>
          </cell>
          <cell r="C1794" t="str">
            <v>CORDOBA</v>
          </cell>
        </row>
        <row r="1795">
          <cell r="A1795" t="str">
            <v>J1C</v>
          </cell>
          <cell r="B1795" t="str">
            <v>BUENOS AIRES SAN PELAYO</v>
          </cell>
          <cell r="C1795" t="str">
            <v>CORDOBA</v>
          </cell>
        </row>
        <row r="1796">
          <cell r="A1796" t="str">
            <v>J1D</v>
          </cell>
          <cell r="B1796" t="str">
            <v>VALENCIA</v>
          </cell>
          <cell r="C1796" t="str">
            <v>CORDOBA</v>
          </cell>
        </row>
        <row r="1797">
          <cell r="A1797" t="str">
            <v>J2A</v>
          </cell>
          <cell r="B1797" t="str">
            <v>BAJO GRANDE SAHAGUN</v>
          </cell>
          <cell r="C1797" t="str">
            <v>CORDOBA</v>
          </cell>
        </row>
        <row r="1798">
          <cell r="A1798" t="str">
            <v>J2B</v>
          </cell>
          <cell r="B1798" t="str">
            <v>JOSE MANUEL SAN BERNARDO DEL VIENTO</v>
          </cell>
          <cell r="C1798" t="str">
            <v>CORDOBA</v>
          </cell>
        </row>
        <row r="1799">
          <cell r="A1799" t="str">
            <v>J2C</v>
          </cell>
          <cell r="B1799" t="str">
            <v>CARRILLO SAN PELAYO</v>
          </cell>
          <cell r="C1799" t="str">
            <v>CORDOBA</v>
          </cell>
        </row>
        <row r="1800">
          <cell r="A1800" t="str">
            <v>J2D</v>
          </cell>
          <cell r="B1800" t="str">
            <v>RIO NUEVO VALENCIA</v>
          </cell>
          <cell r="C1800" t="str">
            <v>CORDOBA</v>
          </cell>
        </row>
        <row r="1801">
          <cell r="A1801" t="str">
            <v>J3A</v>
          </cell>
          <cell r="B1801" t="str">
            <v>SAHAGUN</v>
          </cell>
          <cell r="C1801" t="str">
            <v>CORDOBA</v>
          </cell>
        </row>
        <row r="1802">
          <cell r="A1802" t="str">
            <v>J3B</v>
          </cell>
          <cell r="B1802" t="str">
            <v>PASO NUEVO SAN BERNARDO DEL VIENTO</v>
          </cell>
          <cell r="C1802" t="str">
            <v>CORDOBA</v>
          </cell>
        </row>
        <row r="1803">
          <cell r="A1803" t="str">
            <v>J3C</v>
          </cell>
          <cell r="B1803" t="str">
            <v>LA MADERA SAN PELAYO</v>
          </cell>
          <cell r="C1803" t="str">
            <v>CORDOBA</v>
          </cell>
        </row>
        <row r="1804">
          <cell r="A1804" t="str">
            <v>J3D</v>
          </cell>
          <cell r="B1804" t="str">
            <v>VIJAGUAL VALENCIA</v>
          </cell>
          <cell r="C1804" t="str">
            <v>CORDOBA</v>
          </cell>
        </row>
        <row r="1805">
          <cell r="A1805" t="str">
            <v>J4B</v>
          </cell>
          <cell r="B1805" t="str">
            <v>SANTANDER DE LA CRUZ SAN BERNARDO DEL VIENTO</v>
          </cell>
          <cell r="C1805" t="str">
            <v>CORDOBA</v>
          </cell>
        </row>
        <row r="1806">
          <cell r="A1806" t="str">
            <v>J4C</v>
          </cell>
          <cell r="B1806" t="str">
            <v>LAS GUAMAS SAN PELAYO</v>
          </cell>
          <cell r="C1806" t="str">
            <v>CORDOBA</v>
          </cell>
        </row>
        <row r="1807">
          <cell r="A1807" t="str">
            <v>J4D</v>
          </cell>
          <cell r="B1807" t="str">
            <v>VILLANUEVA VALENCIA</v>
          </cell>
          <cell r="C1807" t="str">
            <v>CORDOBA</v>
          </cell>
        </row>
        <row r="1808">
          <cell r="A1808" t="str">
            <v>J5A</v>
          </cell>
          <cell r="B1808" t="str">
            <v>BARBACOAS SAN ANDRES DE SOTAVENTO</v>
          </cell>
          <cell r="C1808" t="str">
            <v>CORDOBA</v>
          </cell>
        </row>
        <row r="1809">
          <cell r="A1809" t="str">
            <v>J5B</v>
          </cell>
          <cell r="B1809" t="str">
            <v>SAN BERNARDO DEL VIENTO</v>
          </cell>
          <cell r="C1809" t="str">
            <v>CORDOBA</v>
          </cell>
        </row>
        <row r="1810">
          <cell r="A1810" t="str">
            <v>J6A</v>
          </cell>
          <cell r="B1810" t="str">
            <v>CALLE LARGA SAN ANDRES DE SOTAVENTO</v>
          </cell>
          <cell r="C1810" t="str">
            <v>CORDOBA</v>
          </cell>
        </row>
        <row r="1811">
          <cell r="A1811" t="str">
            <v>J6B</v>
          </cell>
          <cell r="B1811" t="str">
            <v>SAN CARLOS</v>
          </cell>
          <cell r="C1811" t="str">
            <v>CORDOBA</v>
          </cell>
        </row>
        <row r="1812">
          <cell r="A1812" t="str">
            <v>J7A</v>
          </cell>
          <cell r="B1812" t="str">
            <v>FLECHAS SAN ANDRES DE SOTAVENTO</v>
          </cell>
          <cell r="C1812" t="str">
            <v>CORDOBA</v>
          </cell>
        </row>
        <row r="1813">
          <cell r="A1813" t="str">
            <v>J7B</v>
          </cell>
          <cell r="B1813" t="str">
            <v>CAMPANITO(CALLEMAR) SAN CARLOS</v>
          </cell>
          <cell r="C1813" t="str">
            <v>CORDOBA</v>
          </cell>
        </row>
        <row r="1814">
          <cell r="A1814" t="str">
            <v>J7C</v>
          </cell>
          <cell r="B1814" t="str">
            <v>CALLEJAS TIERRALTA</v>
          </cell>
          <cell r="C1814" t="str">
            <v>CORDOBA</v>
          </cell>
        </row>
        <row r="1815">
          <cell r="A1815" t="str">
            <v>J8A</v>
          </cell>
          <cell r="B1815" t="str">
            <v>SAN ANDRES DE SOTAVENTO</v>
          </cell>
          <cell r="C1815" t="str">
            <v>CORDOBA</v>
          </cell>
        </row>
        <row r="1816">
          <cell r="A1816" t="str">
            <v>J8B</v>
          </cell>
          <cell r="B1816" t="str">
            <v>GUACHARACAL SAN CARLOS</v>
          </cell>
          <cell r="C1816" t="str">
            <v>CORDOBA</v>
          </cell>
        </row>
        <row r="1817">
          <cell r="A1817" t="str">
            <v>J8C</v>
          </cell>
          <cell r="B1817" t="str">
            <v>CELMIRA TIERRALTA</v>
          </cell>
          <cell r="C1817" t="str">
            <v>CORDOBA</v>
          </cell>
        </row>
        <row r="1818">
          <cell r="A1818" t="str">
            <v>J9A</v>
          </cell>
          <cell r="B1818" t="str">
            <v>SAN ANTERO</v>
          </cell>
          <cell r="C1818" t="str">
            <v>CORDOBA</v>
          </cell>
        </row>
        <row r="1819">
          <cell r="A1819" t="str">
            <v>J9B</v>
          </cell>
          <cell r="B1819" t="str">
            <v>CARRIZAL SAN CARLOS</v>
          </cell>
          <cell r="C1819" t="str">
            <v>CORDOBA</v>
          </cell>
        </row>
        <row r="1820">
          <cell r="A1820" t="str">
            <v>J9C</v>
          </cell>
          <cell r="B1820" t="str">
            <v>CARAMELO TIERRALTA</v>
          </cell>
          <cell r="C1820" t="str">
            <v>CORDOBA</v>
          </cell>
        </row>
        <row r="1821">
          <cell r="A1821" t="str">
            <v>Z3M</v>
          </cell>
          <cell r="B1821" t="str">
            <v>LA APARTADA</v>
          </cell>
          <cell r="C1821" t="str">
            <v>CORDOBA</v>
          </cell>
        </row>
        <row r="1822">
          <cell r="A1822" t="str">
            <v>AYA</v>
          </cell>
          <cell r="B1822" t="str">
            <v>TEUSAQUILLO</v>
          </cell>
          <cell r="C1822" t="str">
            <v>BOGOTA</v>
          </cell>
        </row>
        <row r="1823">
          <cell r="A1823" t="str">
            <v>A2B</v>
          </cell>
          <cell r="B1823" t="str">
            <v>BOSA</v>
          </cell>
          <cell r="C1823" t="str">
            <v>BOGOTA</v>
          </cell>
        </row>
        <row r="1824">
          <cell r="A1824" t="str">
            <v>A5B</v>
          </cell>
          <cell r="B1824" t="str">
            <v>SUBA</v>
          </cell>
          <cell r="C1824" t="str">
            <v>BOGOTA</v>
          </cell>
        </row>
        <row r="1825">
          <cell r="A1825" t="str">
            <v>A6B</v>
          </cell>
          <cell r="B1825" t="str">
            <v>USAQUEN</v>
          </cell>
          <cell r="C1825" t="str">
            <v>BOGOTA</v>
          </cell>
        </row>
        <row r="1826">
          <cell r="A1826" t="str">
            <v>A7B</v>
          </cell>
          <cell r="B1826" t="str">
            <v>USME</v>
          </cell>
          <cell r="C1826" t="str">
            <v>BOGOTA</v>
          </cell>
        </row>
        <row r="1827">
          <cell r="A1827" t="str">
            <v>AAT</v>
          </cell>
          <cell r="B1827" t="str">
            <v>AREA DE CAMPAÑAS</v>
          </cell>
          <cell r="C1827" t="str">
            <v>BOGOTA</v>
          </cell>
        </row>
        <row r="1828">
          <cell r="A1828" t="str">
            <v>ABM</v>
          </cell>
          <cell r="B1828" t="str">
            <v>USAQUEN-EPS CL STA VIVIANA</v>
          </cell>
          <cell r="C1828" t="str">
            <v>BOGOTA</v>
          </cell>
        </row>
        <row r="1829">
          <cell r="A1829" t="str">
            <v>ABN</v>
          </cell>
          <cell r="B1829" t="str">
            <v>USAQUEN-H SIMON BOLIVAR</v>
          </cell>
          <cell r="C1829" t="str">
            <v>BOGOTA</v>
          </cell>
        </row>
        <row r="1830">
          <cell r="A1830" t="str">
            <v>ABQ</v>
          </cell>
          <cell r="B1830" t="str">
            <v>USAQUEN-CL EL BOSQUE</v>
          </cell>
          <cell r="C1830" t="str">
            <v>BOGOTA</v>
          </cell>
        </row>
        <row r="1831">
          <cell r="A1831" t="str">
            <v>ABR</v>
          </cell>
          <cell r="B1831" t="str">
            <v>USAQUEN-CL REINA SOFIA</v>
          </cell>
          <cell r="C1831" t="str">
            <v>BOGOTA</v>
          </cell>
        </row>
        <row r="1832">
          <cell r="A1832" t="str">
            <v>ABT</v>
          </cell>
          <cell r="B1832" t="str">
            <v>USAQUEN FUND.SANTAFE</v>
          </cell>
          <cell r="C1832" t="str">
            <v>BOGOTA</v>
          </cell>
        </row>
        <row r="1833">
          <cell r="A1833" t="str">
            <v>ABV</v>
          </cell>
          <cell r="B1833" t="str">
            <v>CHAPINERO- CL CAFAM</v>
          </cell>
          <cell r="C1833" t="str">
            <v>BOGOTA</v>
          </cell>
        </row>
        <row r="1834">
          <cell r="A1834" t="str">
            <v>ABW</v>
          </cell>
          <cell r="B1834" t="str">
            <v>CHAPINERO- H MILITAR C</v>
          </cell>
          <cell r="C1834" t="str">
            <v>BOGOTA</v>
          </cell>
        </row>
        <row r="1835">
          <cell r="A1835" t="str">
            <v>ABY</v>
          </cell>
          <cell r="B1835" t="str">
            <v>CHAPINERO- CL DE LA MUJER</v>
          </cell>
          <cell r="C1835" t="str">
            <v>BOGOTA</v>
          </cell>
        </row>
        <row r="1836">
          <cell r="A1836" t="str">
            <v>ABZ</v>
          </cell>
          <cell r="B1836" t="str">
            <v>CHAPINERO- CL COUNTRY</v>
          </cell>
          <cell r="C1836" t="str">
            <v>BOGOTA</v>
          </cell>
        </row>
        <row r="1837">
          <cell r="A1837" t="str">
            <v>ACA</v>
          </cell>
          <cell r="B1837" t="str">
            <v>CHAPINERO- FUNDACION CL DE MAT</v>
          </cell>
          <cell r="C1837" t="str">
            <v>BOGOTA</v>
          </cell>
        </row>
        <row r="1838">
          <cell r="A1838" t="str">
            <v>ACB</v>
          </cell>
          <cell r="B1838" t="str">
            <v>SANTAFE-H UNIV SAN IGNACIO</v>
          </cell>
          <cell r="C1838" t="str">
            <v>BOGOTA</v>
          </cell>
        </row>
        <row r="1839">
          <cell r="A1839" t="str">
            <v>ACC</v>
          </cell>
          <cell r="B1839" t="str">
            <v>SANTAFE-CL NUEVA MAGDALENA</v>
          </cell>
          <cell r="C1839" t="str">
            <v>BOGOTA</v>
          </cell>
        </row>
        <row r="1840">
          <cell r="A1840" t="str">
            <v>ACD</v>
          </cell>
          <cell r="B1840" t="str">
            <v>SAN CRISTOBAL-H CL SAN RAFAEL</v>
          </cell>
          <cell r="C1840" t="str">
            <v>BOGOTA</v>
          </cell>
        </row>
        <row r="1841">
          <cell r="A1841" t="str">
            <v>ACE</v>
          </cell>
          <cell r="B1841" t="str">
            <v>SAN CRISTOBAL-CL CARLOS LL R</v>
          </cell>
          <cell r="C1841" t="str">
            <v>BOGOTA</v>
          </cell>
        </row>
        <row r="1842">
          <cell r="A1842" t="str">
            <v>ACF</v>
          </cell>
          <cell r="B1842" t="str">
            <v>SAN CRISTOBAL-H LA VICTORIA</v>
          </cell>
          <cell r="C1842" t="str">
            <v>BOGOTA</v>
          </cell>
        </row>
        <row r="1843">
          <cell r="A1843" t="str">
            <v>ACH</v>
          </cell>
          <cell r="B1843" t="str">
            <v>SAN CRISTOBAL-H SAN BLAS</v>
          </cell>
          <cell r="C1843" t="str">
            <v>BOGOTA</v>
          </cell>
        </row>
        <row r="1844">
          <cell r="A1844" t="str">
            <v>ACK</v>
          </cell>
          <cell r="B1844" t="str">
            <v>SAN CRISTOBAL-H DA LA SAMARITANA</v>
          </cell>
          <cell r="C1844" t="str">
            <v>BOGOTA</v>
          </cell>
        </row>
        <row r="1845">
          <cell r="A1845" t="str">
            <v>ACL</v>
          </cell>
          <cell r="B1845" t="str">
            <v>SAN CRISTOBAL-INST MATERNO INF</v>
          </cell>
          <cell r="C1845" t="str">
            <v>BOGOTA</v>
          </cell>
        </row>
        <row r="1846">
          <cell r="A1846" t="str">
            <v>ACM</v>
          </cell>
          <cell r="B1846" t="str">
            <v>USME.CAMI USME</v>
          </cell>
          <cell r="C1846" t="str">
            <v>BOGOTA</v>
          </cell>
        </row>
        <row r="1847">
          <cell r="A1847" t="str">
            <v>ACN</v>
          </cell>
          <cell r="B1847" t="str">
            <v>USME.CAMI STA LIBRADA</v>
          </cell>
          <cell r="C1847" t="str">
            <v>BOGOTA</v>
          </cell>
        </row>
        <row r="1848">
          <cell r="A1848" t="str">
            <v>ACQ</v>
          </cell>
          <cell r="B1848" t="str">
            <v>TUNJUELITO -H EL TUNAL</v>
          </cell>
          <cell r="C1848" t="str">
            <v>BOGOTA</v>
          </cell>
        </row>
        <row r="1849">
          <cell r="A1849" t="str">
            <v>ACR</v>
          </cell>
          <cell r="B1849" t="str">
            <v>TUNJUELITO-H EL CARMEN</v>
          </cell>
          <cell r="C1849" t="str">
            <v>BOGOTA</v>
          </cell>
        </row>
        <row r="1850">
          <cell r="A1850" t="str">
            <v>ACT</v>
          </cell>
          <cell r="B1850" t="str">
            <v>BOSA-CAMI PABLO VI BOSA</v>
          </cell>
          <cell r="C1850" t="str">
            <v>BOGOTA</v>
          </cell>
        </row>
        <row r="1851">
          <cell r="A1851" t="str">
            <v>ACV</v>
          </cell>
          <cell r="B1851" t="str">
            <v>BOSA-H DE BOSA</v>
          </cell>
          <cell r="C1851" t="str">
            <v>BOGOTA</v>
          </cell>
        </row>
        <row r="1852">
          <cell r="A1852" t="str">
            <v>ACW</v>
          </cell>
          <cell r="B1852" t="str">
            <v>KENNEDY-CL COLSUBSIDIO R</v>
          </cell>
          <cell r="C1852" t="str">
            <v>BOGOTA</v>
          </cell>
        </row>
        <row r="1853">
          <cell r="A1853" t="str">
            <v>ACY</v>
          </cell>
          <cell r="B1853" t="str">
            <v>KENNEDY-H DE O KENNEDY</v>
          </cell>
          <cell r="C1853" t="str">
            <v>BOGOTA</v>
          </cell>
        </row>
        <row r="1854">
          <cell r="A1854" t="str">
            <v>ACZ</v>
          </cell>
          <cell r="B1854" t="str">
            <v>FONTIBON-H DE FONTIBON</v>
          </cell>
          <cell r="C1854" t="str">
            <v>BOGOTA</v>
          </cell>
        </row>
        <row r="1855">
          <cell r="A1855" t="str">
            <v>ADA</v>
          </cell>
          <cell r="B1855" t="str">
            <v>SUBA-FUND CL H JUAN N CORPAS</v>
          </cell>
          <cell r="C1855" t="str">
            <v>BOGOTA</v>
          </cell>
        </row>
        <row r="1856">
          <cell r="A1856" t="str">
            <v>ADB</v>
          </cell>
          <cell r="B1856" t="str">
            <v>SUBA-CAMI SUBA</v>
          </cell>
          <cell r="C1856" t="str">
            <v>BOGOTA</v>
          </cell>
        </row>
        <row r="1857">
          <cell r="A1857" t="str">
            <v>ADC</v>
          </cell>
          <cell r="B1857" t="str">
            <v>SUBA-CL CONFIAR SALUD</v>
          </cell>
          <cell r="C1857" t="str">
            <v>BOGOTA</v>
          </cell>
        </row>
        <row r="1858">
          <cell r="A1858" t="str">
            <v>ADD</v>
          </cell>
          <cell r="B1858" t="str">
            <v>BARRIOS UNIDOS-CL PARTENON</v>
          </cell>
          <cell r="C1858" t="str">
            <v>BOGOTA</v>
          </cell>
        </row>
        <row r="1859">
          <cell r="A1859" t="str">
            <v>ADE</v>
          </cell>
          <cell r="B1859" t="str">
            <v>BARRIOS UNIDOS-H LA GRANJA</v>
          </cell>
          <cell r="C1859" t="str">
            <v>BOGOTA</v>
          </cell>
        </row>
        <row r="1860">
          <cell r="A1860" t="str">
            <v>ADF</v>
          </cell>
          <cell r="B1860" t="str">
            <v>TEUSAQUILLO-CL PALERMO</v>
          </cell>
          <cell r="C1860" t="str">
            <v>BOGOTA</v>
          </cell>
        </row>
        <row r="1861">
          <cell r="A1861" t="str">
            <v>ADH</v>
          </cell>
          <cell r="B1861" t="str">
            <v>TEUSAQUILLO-CL FEDERMAN</v>
          </cell>
          <cell r="C1861" t="str">
            <v>BOGOTA</v>
          </cell>
        </row>
        <row r="1862">
          <cell r="A1862" t="str">
            <v>ADK</v>
          </cell>
          <cell r="B1862" t="str">
            <v>LOS MARTIRES-CL SAN P CLAVER</v>
          </cell>
          <cell r="C1862" t="str">
            <v>BOGOTA</v>
          </cell>
        </row>
        <row r="1863">
          <cell r="A1863" t="str">
            <v>ADL</v>
          </cell>
          <cell r="B1863" t="str">
            <v>LOS MARTIRES-SALUDCOOP V</v>
          </cell>
          <cell r="C1863" t="str">
            <v>BOGOTA</v>
          </cell>
        </row>
        <row r="1864">
          <cell r="A1864" t="str">
            <v>ADM</v>
          </cell>
          <cell r="B1864" t="str">
            <v>ANTONIO NARIÑO-FUND CL EMMANUEL</v>
          </cell>
          <cell r="C1864" t="str">
            <v>BOGOTA</v>
          </cell>
        </row>
        <row r="1865">
          <cell r="A1865" t="str">
            <v>ADN</v>
          </cell>
          <cell r="B1865" t="str">
            <v>ANTONIO NARIÑO-CENTRO POLIC DEL O</v>
          </cell>
          <cell r="C1865" t="str">
            <v>BOGOTA</v>
          </cell>
        </row>
        <row r="1866">
          <cell r="A1866" t="str">
            <v>ADQ</v>
          </cell>
          <cell r="B1866" t="str">
            <v>ANT NARIÑO-H SAN JOSE</v>
          </cell>
          <cell r="C1866" t="str">
            <v>BOGOTA</v>
          </cell>
        </row>
        <row r="1867">
          <cell r="A1867" t="str">
            <v>ADR</v>
          </cell>
          <cell r="B1867" t="str">
            <v>ANT NARIÑO-CAMI OLAYA</v>
          </cell>
          <cell r="C1867" t="str">
            <v>BOGOTA</v>
          </cell>
        </row>
        <row r="1868">
          <cell r="A1868" t="str">
            <v>ADT</v>
          </cell>
          <cell r="B1868" t="str">
            <v>PUENTE ARANDA-CL DE OCCIDENTE</v>
          </cell>
          <cell r="C1868" t="str">
            <v>BOGOTA</v>
          </cell>
        </row>
        <row r="1869">
          <cell r="A1869" t="str">
            <v>ADV</v>
          </cell>
          <cell r="B1869" t="str">
            <v>PUENTE ARANDA CAMI TRINIDAD G</v>
          </cell>
          <cell r="C1869" t="str">
            <v>BOGOTA</v>
          </cell>
        </row>
        <row r="1870">
          <cell r="A1870" t="str">
            <v>ADW</v>
          </cell>
          <cell r="B1870" t="str">
            <v>PUENTE ARANDA-H C POLICIA NAL</v>
          </cell>
          <cell r="C1870" t="str">
            <v>BOGOTA</v>
          </cell>
        </row>
        <row r="1871">
          <cell r="A1871" t="str">
            <v>ADY</v>
          </cell>
          <cell r="B1871" t="str">
            <v>LA CANDELARIA-H EL GUAVIO</v>
          </cell>
          <cell r="C1871" t="str">
            <v>BOGOTA</v>
          </cell>
        </row>
        <row r="1872">
          <cell r="A1872" t="str">
            <v>ADZ</v>
          </cell>
          <cell r="B1872" t="str">
            <v>CANDELARIA- UPA</v>
          </cell>
          <cell r="C1872" t="str">
            <v>BOGOTA</v>
          </cell>
        </row>
        <row r="1873">
          <cell r="A1873" t="str">
            <v>AEA</v>
          </cell>
          <cell r="B1873" t="str">
            <v>CIUDAD BOLIVAR-H MEISSEN</v>
          </cell>
          <cell r="C1873" t="str">
            <v>BOGOTA</v>
          </cell>
        </row>
        <row r="1874">
          <cell r="A1874" t="str">
            <v>AJB</v>
          </cell>
          <cell r="B1874" t="str">
            <v>JORNADA_BARRIOS UNIDOS</v>
          </cell>
          <cell r="C1874" t="str">
            <v>BOGOTA</v>
          </cell>
        </row>
        <row r="1875">
          <cell r="A1875" t="str">
            <v>AWR</v>
          </cell>
          <cell r="B1875" t="str">
            <v>JORNADA_ANTONIO NARIÑO</v>
          </cell>
          <cell r="C1875" t="str">
            <v>BOGOTA</v>
          </cell>
        </row>
        <row r="1876">
          <cell r="A1876" t="str">
            <v>AXA</v>
          </cell>
          <cell r="B1876" t="str">
            <v>CIUDAD KENNEDY</v>
          </cell>
          <cell r="C1876" t="str">
            <v>BOGOTA</v>
          </cell>
        </row>
        <row r="1877">
          <cell r="A1877" t="str">
            <v>AXB</v>
          </cell>
          <cell r="B1877" t="str">
            <v>RAFAEL URIBE URIBE</v>
          </cell>
          <cell r="C1877" t="str">
            <v>BOGOTA</v>
          </cell>
        </row>
        <row r="1878">
          <cell r="A1878" t="str">
            <v>AXJ</v>
          </cell>
          <cell r="B1878" t="str">
            <v>ACOPIO DISTRITAL</v>
          </cell>
          <cell r="C1878" t="str">
            <v>BOGOTA</v>
          </cell>
        </row>
        <row r="1879">
          <cell r="A1879" t="str">
            <v>AYB</v>
          </cell>
          <cell r="B1879" t="str">
            <v>SUMAPAZ</v>
          </cell>
          <cell r="C1879" t="str">
            <v>BOGOTA</v>
          </cell>
        </row>
        <row r="1880">
          <cell r="A1880" t="str">
            <v>AYJ</v>
          </cell>
          <cell r="B1880" t="str">
            <v>ACOPIO ZONA1 DISTRITAL</v>
          </cell>
          <cell r="C1880" t="str">
            <v>BOGOTA</v>
          </cell>
        </row>
        <row r="1881">
          <cell r="A1881" t="str">
            <v>AZA</v>
          </cell>
          <cell r="B1881" t="str">
            <v>TUNJUELITO</v>
          </cell>
          <cell r="C1881" t="str">
            <v>BOGOTA</v>
          </cell>
        </row>
        <row r="1882">
          <cell r="A1882" t="str">
            <v>AZJ</v>
          </cell>
          <cell r="B1882" t="str">
            <v>ACOPIO ZONA2 DISTRITAL</v>
          </cell>
          <cell r="C1882" t="str">
            <v>BOGOTA</v>
          </cell>
        </row>
        <row r="1883">
          <cell r="A1883" t="str">
            <v>A1A</v>
          </cell>
          <cell r="B1883" t="str">
            <v>OFICINA CENTRAL - DNRC</v>
          </cell>
          <cell r="C1883" t="str">
            <v>BOGOTA</v>
          </cell>
        </row>
        <row r="1884">
          <cell r="A1884" t="str">
            <v>A1B</v>
          </cell>
          <cell r="B1884" t="str">
            <v>LA CANDELARIA</v>
          </cell>
          <cell r="C1884" t="str">
            <v>BOGOTA</v>
          </cell>
        </row>
        <row r="1885">
          <cell r="A1885" t="str">
            <v>A1K</v>
          </cell>
          <cell r="B1885" t="str">
            <v>ACOPIO ZONA3 DISTRITAL</v>
          </cell>
          <cell r="C1885" t="str">
            <v>BOGOTA</v>
          </cell>
        </row>
        <row r="1886">
          <cell r="A1886" t="str">
            <v>A2K</v>
          </cell>
          <cell r="B1886" t="str">
            <v>CENTRO DE ACOPIO PILOTO</v>
          </cell>
          <cell r="C1886" t="str">
            <v>BOGOTA</v>
          </cell>
        </row>
        <row r="1887">
          <cell r="A1887" t="str">
            <v>A3A</v>
          </cell>
          <cell r="B1887" t="str">
            <v>ANTONIO NARIÑO</v>
          </cell>
          <cell r="C1887" t="str">
            <v>BOGOTA</v>
          </cell>
        </row>
        <row r="1888">
          <cell r="A1888" t="str">
            <v>A3B</v>
          </cell>
          <cell r="B1888" t="str">
            <v>ENGATIVA</v>
          </cell>
          <cell r="C1888" t="str">
            <v>BOGOTA</v>
          </cell>
        </row>
        <row r="1889">
          <cell r="A1889" t="str">
            <v>A3K</v>
          </cell>
          <cell r="B1889" t="str">
            <v>INFORMACION CUIDADANIA</v>
          </cell>
          <cell r="C1889" t="str">
            <v>BOGOTA</v>
          </cell>
        </row>
        <row r="1890">
          <cell r="A1890" t="str">
            <v>A4A</v>
          </cell>
          <cell r="B1890" t="str">
            <v>BARRIOS UNIDOS</v>
          </cell>
          <cell r="C1890" t="str">
            <v>BOGOTA</v>
          </cell>
        </row>
        <row r="1891">
          <cell r="A1891" t="str">
            <v>A4B</v>
          </cell>
          <cell r="B1891" t="str">
            <v>FONTIBON</v>
          </cell>
          <cell r="C1891" t="str">
            <v>BOGOTA</v>
          </cell>
        </row>
        <row r="1892">
          <cell r="A1892" t="str">
            <v>A5A</v>
          </cell>
          <cell r="B1892" t="str">
            <v>CHAPINERO</v>
          </cell>
          <cell r="C1892" t="str">
            <v>BOGOTA</v>
          </cell>
        </row>
        <row r="1893">
          <cell r="A1893" t="str">
            <v>A6A</v>
          </cell>
          <cell r="B1893" t="str">
            <v>OFICINA CENTRAL ONLINE - DNRC</v>
          </cell>
          <cell r="C1893" t="str">
            <v>BOGOTA</v>
          </cell>
        </row>
        <row r="1894">
          <cell r="A1894" t="str">
            <v>A6J</v>
          </cell>
          <cell r="B1894" t="str">
            <v>NAZARETH</v>
          </cell>
          <cell r="C1894" t="str">
            <v>BOGOTA</v>
          </cell>
        </row>
        <row r="1895">
          <cell r="A1895" t="str">
            <v>A7A</v>
          </cell>
          <cell r="B1895" t="str">
            <v>PUENTE ARANDA</v>
          </cell>
          <cell r="C1895" t="str">
            <v>BOGOTA</v>
          </cell>
        </row>
        <row r="1896">
          <cell r="A1896" t="str">
            <v>A7J</v>
          </cell>
          <cell r="B1896" t="str">
            <v>PASQUILLA</v>
          </cell>
          <cell r="C1896" t="str">
            <v>BOGOTA</v>
          </cell>
        </row>
        <row r="1897">
          <cell r="A1897" t="str">
            <v>A8A</v>
          </cell>
          <cell r="B1897" t="str">
            <v>SAN CRISTOBAL</v>
          </cell>
          <cell r="C1897" t="str">
            <v>BOGOTA</v>
          </cell>
        </row>
        <row r="1898">
          <cell r="A1898" t="str">
            <v>A8B</v>
          </cell>
          <cell r="B1898" t="str">
            <v>CIUDAD BOLIVAR</v>
          </cell>
          <cell r="C1898" t="str">
            <v>BOGOTA</v>
          </cell>
        </row>
        <row r="1899">
          <cell r="A1899" t="str">
            <v>A8J</v>
          </cell>
          <cell r="B1899" t="str">
            <v>ISMAEL PERDOMO</v>
          </cell>
          <cell r="C1899" t="str">
            <v>BOGOTA</v>
          </cell>
        </row>
        <row r="1900">
          <cell r="A1900" t="str">
            <v>A9A</v>
          </cell>
          <cell r="B1900" t="str">
            <v>SANTA FE</v>
          </cell>
          <cell r="C1900" t="str">
            <v>BOGOTA</v>
          </cell>
        </row>
        <row r="1901">
          <cell r="A1901" t="str">
            <v>A9B</v>
          </cell>
          <cell r="B1901" t="str">
            <v>LOS MARTIRES</v>
          </cell>
          <cell r="C1901" t="str">
            <v>BOGOTA</v>
          </cell>
        </row>
        <row r="1902">
          <cell r="A1902" t="str">
            <v>CWK</v>
          </cell>
          <cell r="B1902" t="str">
            <v>JORNADA_CHAPINERO</v>
          </cell>
          <cell r="C1902" t="str">
            <v>BOGOTA</v>
          </cell>
        </row>
        <row r="1903">
          <cell r="A1903" t="str">
            <v>DCB</v>
          </cell>
          <cell r="B1903" t="str">
            <v>JORNADA_BOSA</v>
          </cell>
          <cell r="C1903" t="str">
            <v>BOGOTA</v>
          </cell>
        </row>
        <row r="1904">
          <cell r="A1904" t="str">
            <v>DEJ</v>
          </cell>
          <cell r="B1904" t="str">
            <v>BOGOTA D.C. - INFORMACION CIUDADANA</v>
          </cell>
          <cell r="C1904" t="str">
            <v>BOGOTA</v>
          </cell>
        </row>
        <row r="1905">
          <cell r="A1905" t="str">
            <v>DER</v>
          </cell>
          <cell r="B1905" t="str">
            <v>JORNADA_CIUDAD BOLIVAR</v>
          </cell>
          <cell r="C1905" t="str">
            <v>BOGOTA</v>
          </cell>
        </row>
        <row r="1906">
          <cell r="A1906" t="str">
            <v>DFE</v>
          </cell>
          <cell r="B1906" t="str">
            <v>JORNADA_ENGATIVA</v>
          </cell>
          <cell r="C1906" t="str">
            <v>BOGOTA</v>
          </cell>
        </row>
        <row r="1907">
          <cell r="A1907" t="str">
            <v>DFJ</v>
          </cell>
          <cell r="B1907" t="str">
            <v>JORNADA_FONTIBON</v>
          </cell>
          <cell r="C1907" t="str">
            <v>BOGOTA</v>
          </cell>
        </row>
        <row r="1908">
          <cell r="A1908" t="str">
            <v>DHK</v>
          </cell>
          <cell r="B1908" t="str">
            <v>JORNADA_LA CANDELARIA</v>
          </cell>
          <cell r="C1908" t="str">
            <v>BOGOTA</v>
          </cell>
        </row>
        <row r="1909">
          <cell r="A1909" t="str">
            <v>DHT</v>
          </cell>
          <cell r="B1909" t="str">
            <v>JORNADA_LOS MARTIRES</v>
          </cell>
          <cell r="C1909" t="str">
            <v>BOGOTA</v>
          </cell>
        </row>
        <row r="1910">
          <cell r="A1910" t="str">
            <v>DJL</v>
          </cell>
          <cell r="B1910" t="str">
            <v>JORNADA_PUENTE ARANDA</v>
          </cell>
          <cell r="C1910" t="str">
            <v>BOGOTA</v>
          </cell>
        </row>
        <row r="1911">
          <cell r="A1911" t="str">
            <v>DJU</v>
          </cell>
          <cell r="B1911" t="str">
            <v>JORNADA_RAFAEL URIBE URIBE</v>
          </cell>
          <cell r="C1911" t="str">
            <v>BOGOTA</v>
          </cell>
        </row>
        <row r="1912">
          <cell r="A1912" t="str">
            <v>DJZ</v>
          </cell>
          <cell r="B1912" t="str">
            <v>JORNADA_SAN CRISTOBAL</v>
          </cell>
          <cell r="C1912" t="str">
            <v>BOGOTA</v>
          </cell>
        </row>
        <row r="1913">
          <cell r="A1913" t="str">
            <v>DKC</v>
          </cell>
          <cell r="B1913" t="str">
            <v>JORNADA_SANTA FE</v>
          </cell>
          <cell r="C1913" t="str">
            <v>BOGOTA</v>
          </cell>
        </row>
        <row r="1914">
          <cell r="A1914" t="str">
            <v>DKM</v>
          </cell>
          <cell r="B1914" t="str">
            <v>JORNADA_SUBA</v>
          </cell>
          <cell r="C1914" t="str">
            <v>BOGOTA</v>
          </cell>
        </row>
        <row r="1915">
          <cell r="A1915" t="str">
            <v>DLA</v>
          </cell>
          <cell r="B1915" t="str">
            <v>JORNADA_TEUSAQUILLO</v>
          </cell>
          <cell r="C1915" t="str">
            <v>BOGOTA</v>
          </cell>
        </row>
        <row r="1916">
          <cell r="A1916" t="str">
            <v>DLH</v>
          </cell>
          <cell r="B1916" t="str">
            <v>JORNADA_TUNJUELITO</v>
          </cell>
          <cell r="C1916" t="str">
            <v>BOGOTA</v>
          </cell>
        </row>
        <row r="1917">
          <cell r="A1917" t="str">
            <v>DLN</v>
          </cell>
          <cell r="B1917" t="str">
            <v>JORNADA_USME</v>
          </cell>
          <cell r="C1917" t="str">
            <v>BOGOTA</v>
          </cell>
        </row>
        <row r="1918">
          <cell r="A1918" t="str">
            <v>DLQ</v>
          </cell>
          <cell r="B1918" t="str">
            <v>JORNADA_USAQUEN</v>
          </cell>
          <cell r="C1918" t="str">
            <v>BOGOTA</v>
          </cell>
        </row>
        <row r="1919">
          <cell r="A1919" t="str">
            <v>DNT</v>
          </cell>
          <cell r="B1919" t="str">
            <v>JORNADA_CIUDAD KENNEDY</v>
          </cell>
          <cell r="C1919" t="str">
            <v>BOGOTA</v>
          </cell>
        </row>
        <row r="1920">
          <cell r="A1920" t="str">
            <v>DNU</v>
          </cell>
          <cell r="B1920" t="str">
            <v>JORNADA_SUMAPAZ</v>
          </cell>
          <cell r="C1920" t="str">
            <v>BOGOTA</v>
          </cell>
        </row>
        <row r="1921">
          <cell r="A1921" t="str">
            <v>DQT</v>
          </cell>
          <cell r="B1921" t="str">
            <v>SAN CRISTOBAL H. DE SAN CRISTOBAL</v>
          </cell>
          <cell r="C1921" t="str">
            <v>BOGOTA</v>
          </cell>
        </row>
        <row r="1922">
          <cell r="A1922" t="str">
            <v>DRX</v>
          </cell>
          <cell r="B1922" t="str">
            <v>CONSULADOS</v>
          </cell>
          <cell r="C1922" t="str">
            <v>BOGOTA</v>
          </cell>
        </row>
        <row r="1923">
          <cell r="A1923" t="str">
            <v>HD1</v>
          </cell>
          <cell r="B1923" t="str">
            <v>HELP DESK SAGEM COLOMBIA ONLINE</v>
          </cell>
          <cell r="C1923" t="str">
            <v>BOGOTA</v>
          </cell>
        </row>
        <row r="1924">
          <cell r="A1924" t="str">
            <v>HD2</v>
          </cell>
          <cell r="B1924" t="str">
            <v>HELP DESK SAGEM COLOMBIA OFFLINE</v>
          </cell>
          <cell r="C1924" t="str">
            <v>BOGOTA</v>
          </cell>
        </row>
        <row r="1925">
          <cell r="A1925" t="str">
            <v>J6D</v>
          </cell>
          <cell r="B1925" t="str">
            <v>ACOPIO CUNDINAMARCA</v>
          </cell>
          <cell r="C1925" t="str">
            <v>BOGOTA</v>
          </cell>
        </row>
        <row r="1926">
          <cell r="A1926" t="str">
            <v>TR1</v>
          </cell>
          <cell r="B1926" t="str">
            <v>OFICINA TRANSFERENCIA V34</v>
          </cell>
          <cell r="C1926" t="str">
            <v>BOGOTA</v>
          </cell>
        </row>
        <row r="1927">
          <cell r="A1927" t="str">
            <v>TR2</v>
          </cell>
          <cell r="B1927" t="str">
            <v>OFICINA TRANSFERENCIA V363</v>
          </cell>
          <cell r="C1927" t="str">
            <v>BOGOTA</v>
          </cell>
        </row>
        <row r="1928">
          <cell r="A1928" t="str">
            <v>TR3</v>
          </cell>
          <cell r="B1928" t="str">
            <v>OFICINA TRANSFERENCIA V37</v>
          </cell>
          <cell r="C1928" t="str">
            <v>BOGOTA</v>
          </cell>
        </row>
        <row r="1929">
          <cell r="A1929" t="str">
            <v>XT0</v>
          </cell>
          <cell r="B1929" t="str">
            <v>ORGANISMOS DE SEGURIDAD - DAS01</v>
          </cell>
          <cell r="C1929" t="str">
            <v>BOGOTA</v>
          </cell>
        </row>
        <row r="1930">
          <cell r="A1930" t="str">
            <v>XT1</v>
          </cell>
          <cell r="B1930" t="str">
            <v>ORGANISMOS DE SEGURIDAD - DAS02</v>
          </cell>
          <cell r="C1930" t="str">
            <v>BOGOTA</v>
          </cell>
        </row>
        <row r="1931">
          <cell r="A1931" t="str">
            <v>XT2</v>
          </cell>
          <cell r="B1931" t="str">
            <v>ORGANISMOS DE SEGURIDAD - FISCALIA01</v>
          </cell>
          <cell r="C1931" t="str">
            <v>BOGOTA</v>
          </cell>
        </row>
        <row r="1932">
          <cell r="A1932" t="str">
            <v>XT3</v>
          </cell>
          <cell r="B1932" t="str">
            <v>ORGANISMOS DE SEGURIDAD - FISCALIA02</v>
          </cell>
          <cell r="C1932" t="str">
            <v>BOGOTA</v>
          </cell>
        </row>
        <row r="1933">
          <cell r="A1933" t="str">
            <v>XT4</v>
          </cell>
          <cell r="B1933" t="str">
            <v>ORGANISMOS DE SEGURIDAD - DIJIN01</v>
          </cell>
          <cell r="C1933" t="str">
            <v>BOGOTA</v>
          </cell>
        </row>
        <row r="1934">
          <cell r="A1934" t="str">
            <v>XT5</v>
          </cell>
          <cell r="B1934" t="str">
            <v>ORGANISMOS DE SEGURIDAD - DIJIN02</v>
          </cell>
          <cell r="C1934" t="str">
            <v>BOGOTA</v>
          </cell>
        </row>
        <row r="1935">
          <cell r="A1935" t="str">
            <v>XT6</v>
          </cell>
          <cell r="B1935" t="str">
            <v>ORGANISMOS DE SEGURIDAD - INPEC01</v>
          </cell>
          <cell r="C1935" t="str">
            <v>BOGOTA</v>
          </cell>
        </row>
        <row r="1936">
          <cell r="A1936" t="str">
            <v>XT7</v>
          </cell>
          <cell r="B1936" t="str">
            <v>ORGANISMOS DE SEGURIDAD - INPEC02</v>
          </cell>
          <cell r="C1936" t="str">
            <v>BOGOTA</v>
          </cell>
        </row>
        <row r="1937">
          <cell r="A1937" t="str">
            <v>XT8</v>
          </cell>
          <cell r="B1937" t="str">
            <v>ORGANISMOS DE SEGURIDAD - MEDICINA LEGAL01</v>
          </cell>
          <cell r="C1937" t="str">
            <v>BOGOTA</v>
          </cell>
        </row>
        <row r="1938">
          <cell r="A1938" t="str">
            <v>XT9</v>
          </cell>
          <cell r="B1938" t="str">
            <v>ORGANISMOS DE SEGURIDAD - MEDICINA LEGAL02</v>
          </cell>
          <cell r="C1938" t="str">
            <v>BOGOTA</v>
          </cell>
        </row>
        <row r="1939">
          <cell r="A1939" t="str">
            <v>ZZT</v>
          </cell>
          <cell r="B1939" t="str">
            <v>OFICINA MOVIL DE REGISTRO CIVIL</v>
          </cell>
          <cell r="C1939" t="str">
            <v>BOGOTA</v>
          </cell>
        </row>
        <row r="1940">
          <cell r="A1940" t="str">
            <v>A00</v>
          </cell>
          <cell r="B1940" t="str">
            <v>CAMPAÑA A.M.A.</v>
          </cell>
          <cell r="C1940" t="str">
            <v>CAM</v>
          </cell>
        </row>
        <row r="1941">
          <cell r="A1941" t="str">
            <v>A01</v>
          </cell>
          <cell r="B1941" t="str">
            <v>CAMPAÑA ABUELOS ENRIQUE GROSSO</v>
          </cell>
          <cell r="C1941" t="str">
            <v>CAM</v>
          </cell>
        </row>
        <row r="1942">
          <cell r="A1942" t="str">
            <v>A02</v>
          </cell>
          <cell r="B1942" t="str">
            <v>CAMPAÑA ACERIAS PAZ DEL RIO</v>
          </cell>
          <cell r="C1942" t="str">
            <v>CAM</v>
          </cell>
        </row>
        <row r="1943">
          <cell r="A1943" t="str">
            <v>A03</v>
          </cell>
          <cell r="B1943" t="str">
            <v>CAMPAÑA ACORE</v>
          </cell>
          <cell r="C1943" t="str">
            <v>CAM</v>
          </cell>
        </row>
        <row r="1944">
          <cell r="A1944" t="str">
            <v>A04</v>
          </cell>
          <cell r="B1944" t="str">
            <v>CAMPAÑA ACUEDUCTO BOGOTÁ</v>
          </cell>
          <cell r="C1944" t="str">
            <v>CAM</v>
          </cell>
        </row>
        <row r="1945">
          <cell r="A1945" t="str">
            <v>A05</v>
          </cell>
          <cell r="B1945" t="str">
            <v>CAMPAÑA AERONAUTICA CIVIL</v>
          </cell>
          <cell r="C1945" t="str">
            <v>CAM</v>
          </cell>
        </row>
        <row r="1946">
          <cell r="A1946" t="str">
            <v>A06</v>
          </cell>
          <cell r="B1946" t="str">
            <v>CAMPAÑA AEROPUERTO</v>
          </cell>
          <cell r="C1946" t="str">
            <v>CAM</v>
          </cell>
        </row>
        <row r="1947">
          <cell r="A1947" t="str">
            <v>A07</v>
          </cell>
          <cell r="B1947" t="str">
            <v>CAMPAÑA AGUSTIN CODAZZI</v>
          </cell>
          <cell r="C1947" t="str">
            <v>CAM</v>
          </cell>
        </row>
        <row r="1948">
          <cell r="A1948" t="str">
            <v>A08</v>
          </cell>
          <cell r="B1948" t="str">
            <v>CAMPAÑA ALCALDIA MAYOR</v>
          </cell>
          <cell r="C1948" t="str">
            <v>CAM</v>
          </cell>
        </row>
        <row r="1949">
          <cell r="A1949" t="str">
            <v>A09</v>
          </cell>
          <cell r="B1949" t="str">
            <v>CAMPAÑA ALMACENES YEP</v>
          </cell>
          <cell r="C1949" t="str">
            <v>CAM</v>
          </cell>
        </row>
        <row r="1950">
          <cell r="A1950" t="str">
            <v>A10</v>
          </cell>
          <cell r="B1950" t="str">
            <v>CAMPAÑA ALMAGRARIO</v>
          </cell>
          <cell r="C1950" t="str">
            <v>CAM</v>
          </cell>
        </row>
        <row r="1951">
          <cell r="A1951" t="str">
            <v>A11</v>
          </cell>
          <cell r="B1951" t="str">
            <v>CAMPAÑA AMARILO</v>
          </cell>
          <cell r="C1951" t="str">
            <v>CAM</v>
          </cell>
        </row>
        <row r="1952">
          <cell r="A1952" t="str">
            <v>A12</v>
          </cell>
          <cell r="B1952" t="str">
            <v>CAMPAÑA ANPISS</v>
          </cell>
          <cell r="C1952" t="str">
            <v>CAM</v>
          </cell>
        </row>
        <row r="1953">
          <cell r="A1953" t="str">
            <v>A13</v>
          </cell>
          <cell r="B1953" t="str">
            <v>CAMPAÑA ANPISS LA  SOLEDAD</v>
          </cell>
          <cell r="C1953" t="str">
            <v>CAM</v>
          </cell>
        </row>
        <row r="1954">
          <cell r="A1954" t="str">
            <v>A14</v>
          </cell>
          <cell r="B1954" t="str">
            <v>CAMPAÑA ARCHIVO GENERAL</v>
          </cell>
          <cell r="C1954" t="str">
            <v>CAM</v>
          </cell>
        </row>
        <row r="1955">
          <cell r="A1955" t="str">
            <v>A15</v>
          </cell>
          <cell r="B1955" t="str">
            <v>CAMPAÑA ARTURO CALLE</v>
          </cell>
          <cell r="C1955" t="str">
            <v>CAM</v>
          </cell>
        </row>
        <row r="1956">
          <cell r="A1956" t="str">
            <v>A16</v>
          </cell>
          <cell r="B1956" t="str">
            <v>CAMPAÑA ASOAGRO</v>
          </cell>
          <cell r="C1956" t="str">
            <v>CAM</v>
          </cell>
        </row>
        <row r="1957">
          <cell r="A1957" t="str">
            <v>A17</v>
          </cell>
          <cell r="B1957" t="str">
            <v>CAMPAÑA ASPENREGINAL</v>
          </cell>
          <cell r="C1957" t="str">
            <v>CAM</v>
          </cell>
        </row>
        <row r="1958">
          <cell r="A1958" t="str">
            <v>A18</v>
          </cell>
          <cell r="B1958" t="str">
            <v>CAMPAÑA ATANASIO GIRARDOT</v>
          </cell>
          <cell r="C1958" t="str">
            <v>CAM</v>
          </cell>
        </row>
        <row r="1959">
          <cell r="A1959" t="str">
            <v>A19</v>
          </cell>
          <cell r="B1959" t="str">
            <v>CAMPAÑA AUDITORIA GENERAL DE LA NACIÓN</v>
          </cell>
          <cell r="C1959" t="str">
            <v>CAM</v>
          </cell>
        </row>
        <row r="1960">
          <cell r="A1960" t="str">
            <v>A20</v>
          </cell>
          <cell r="B1960" t="str">
            <v>CAMPAÑA AV. VILLAS</v>
          </cell>
          <cell r="C1960" t="str">
            <v>CAM</v>
          </cell>
        </row>
        <row r="1961">
          <cell r="A1961" t="str">
            <v>A21</v>
          </cell>
          <cell r="B1961" t="str">
            <v>CAMPAÑA AVIANCA</v>
          </cell>
          <cell r="C1961" t="str">
            <v>CAM</v>
          </cell>
        </row>
        <row r="1962">
          <cell r="A1962" t="str">
            <v>A22</v>
          </cell>
          <cell r="B1962" t="str">
            <v>CAMPAÑA AVIATUR</v>
          </cell>
          <cell r="C1962" t="str">
            <v>CAM</v>
          </cell>
        </row>
        <row r="1963">
          <cell r="A1963" t="str">
            <v>A23</v>
          </cell>
          <cell r="B1963" t="str">
            <v>CAMPAÑA AZUL K</v>
          </cell>
          <cell r="C1963" t="str">
            <v>CAM</v>
          </cell>
        </row>
        <row r="1964">
          <cell r="A1964" t="str">
            <v>A24</v>
          </cell>
          <cell r="B1964" t="str">
            <v>CAMPAÑA BANCAFE AV. CHILE</v>
          </cell>
          <cell r="C1964" t="str">
            <v>CAM</v>
          </cell>
        </row>
        <row r="1965">
          <cell r="A1965" t="str">
            <v>A25</v>
          </cell>
          <cell r="B1965" t="str">
            <v>CAMPAÑA BANCO BBVA</v>
          </cell>
          <cell r="C1965" t="str">
            <v>CAM</v>
          </cell>
        </row>
        <row r="1966">
          <cell r="A1966" t="str">
            <v>A26</v>
          </cell>
          <cell r="B1966" t="str">
            <v>CAMPAÑA BANCO DE BOGOTA</v>
          </cell>
          <cell r="C1966" t="str">
            <v>CAM</v>
          </cell>
        </row>
        <row r="1967">
          <cell r="A1967" t="str">
            <v>A27</v>
          </cell>
          <cell r="B1967" t="str">
            <v>CAMPAÑA BANCO DE CREDITO</v>
          </cell>
          <cell r="C1967" t="str">
            <v>CAM</v>
          </cell>
        </row>
        <row r="1968">
          <cell r="A1968" t="str">
            <v>A28</v>
          </cell>
          <cell r="B1968" t="str">
            <v>CAMPAÑA BANCO DE LA REPUBLICA</v>
          </cell>
          <cell r="C1968" t="str">
            <v>CAM</v>
          </cell>
        </row>
        <row r="1969">
          <cell r="A1969" t="str">
            <v>A29</v>
          </cell>
          <cell r="B1969" t="str">
            <v>CAMPAÑA BANCO POPULAR</v>
          </cell>
          <cell r="C1969" t="str">
            <v>CAM</v>
          </cell>
        </row>
        <row r="1970">
          <cell r="A1970" t="str">
            <v>A30</v>
          </cell>
          <cell r="B1970" t="str">
            <v>CAMPAÑA BANCOLOMBIA</v>
          </cell>
          <cell r="C1970" t="str">
            <v>CAM</v>
          </cell>
        </row>
        <row r="1971">
          <cell r="A1971" t="str">
            <v>A31</v>
          </cell>
          <cell r="B1971" t="str">
            <v>CAMPAÑA BATALLON DE SANIDAD</v>
          </cell>
          <cell r="C1971" t="str">
            <v>CAM</v>
          </cell>
        </row>
        <row r="1972">
          <cell r="A1972" t="str">
            <v>A32</v>
          </cell>
          <cell r="B1972" t="str">
            <v>CAMPAÑA BAVARIA</v>
          </cell>
          <cell r="C1972" t="str">
            <v>CAM</v>
          </cell>
        </row>
        <row r="1973">
          <cell r="A1973" t="str">
            <v>A33</v>
          </cell>
          <cell r="B1973" t="str">
            <v>CAMPAÑA BELEN</v>
          </cell>
          <cell r="C1973" t="str">
            <v>CAM</v>
          </cell>
        </row>
        <row r="1974">
          <cell r="A1974" t="str">
            <v>A34</v>
          </cell>
          <cell r="B1974" t="str">
            <v>CAMPAÑA BOGOTA COMCAJA</v>
          </cell>
          <cell r="C1974" t="str">
            <v>CAM</v>
          </cell>
        </row>
        <row r="1975">
          <cell r="A1975" t="str">
            <v>A35</v>
          </cell>
          <cell r="B1975" t="str">
            <v>CAMPAÑA BOGOTA GUN CLUB</v>
          </cell>
          <cell r="C1975" t="str">
            <v>CAM</v>
          </cell>
        </row>
        <row r="1976">
          <cell r="A1976" t="str">
            <v>A36</v>
          </cell>
          <cell r="B1976" t="str">
            <v>CAMPAÑA BOGOTA PROQUINAL</v>
          </cell>
          <cell r="C1976" t="str">
            <v>CAM</v>
          </cell>
        </row>
        <row r="1977">
          <cell r="A1977" t="str">
            <v>A37</v>
          </cell>
          <cell r="B1977" t="str">
            <v>CAMPAÑA BRINKS</v>
          </cell>
          <cell r="C1977" t="str">
            <v>CAM</v>
          </cell>
        </row>
        <row r="1978">
          <cell r="A1978" t="str">
            <v>A38</v>
          </cell>
          <cell r="B1978" t="str">
            <v>CAMPAÑA BUCKINGHAM</v>
          </cell>
          <cell r="C1978" t="str">
            <v>CAM</v>
          </cell>
        </row>
        <row r="1979">
          <cell r="A1979" t="str">
            <v>A39</v>
          </cell>
          <cell r="B1979" t="str">
            <v>CAMPAÑA BUEN PASTOR</v>
          </cell>
          <cell r="C1979" t="str">
            <v>CAM</v>
          </cell>
        </row>
        <row r="1980">
          <cell r="A1980" t="str">
            <v>A40</v>
          </cell>
          <cell r="B1980" t="str">
            <v>CAMPAÑA CARCEL DISTRITAL</v>
          </cell>
          <cell r="C1980" t="str">
            <v>CAM</v>
          </cell>
        </row>
        <row r="1981">
          <cell r="A1981" t="str">
            <v>A41</v>
          </cell>
          <cell r="B1981" t="str">
            <v>CAMPAÑA CAFAM  KENNEDY</v>
          </cell>
          <cell r="C1981" t="str">
            <v>CAM</v>
          </cell>
        </row>
        <row r="1982">
          <cell r="A1982" t="str">
            <v>A42</v>
          </cell>
          <cell r="B1982" t="str">
            <v>CAMPAÑA CAFAM FLORESTA</v>
          </cell>
          <cell r="C1982" t="str">
            <v>CAM</v>
          </cell>
        </row>
        <row r="1983">
          <cell r="A1983" t="str">
            <v>A43</v>
          </cell>
          <cell r="B1983" t="str">
            <v>CAMPAÑA CAJA PROMOTORA</v>
          </cell>
          <cell r="C1983" t="str">
            <v>CAM</v>
          </cell>
        </row>
        <row r="1984">
          <cell r="A1984" t="str">
            <v>A44</v>
          </cell>
          <cell r="B1984" t="str">
            <v>CAMPAÑA CAJANAL</v>
          </cell>
          <cell r="C1984" t="str">
            <v>CAM</v>
          </cell>
        </row>
        <row r="1985">
          <cell r="A1985" t="str">
            <v>A45</v>
          </cell>
          <cell r="B1985" t="str">
            <v>CAMPAÑA CAMARA DE COMERCIO</v>
          </cell>
          <cell r="C1985" t="str">
            <v>CAM</v>
          </cell>
        </row>
        <row r="1986">
          <cell r="A1986" t="str">
            <v>A46</v>
          </cell>
          <cell r="B1986" t="str">
            <v>CAMPAÑA CANAL RCN</v>
          </cell>
          <cell r="C1986" t="str">
            <v>CAM</v>
          </cell>
        </row>
        <row r="1987">
          <cell r="A1987" t="str">
            <v>A47</v>
          </cell>
          <cell r="B1987" t="str">
            <v>CAMPAÑA CANCILLERIA</v>
          </cell>
          <cell r="C1987" t="str">
            <v>CAM</v>
          </cell>
        </row>
        <row r="1988">
          <cell r="A1988" t="str">
            <v>A48</v>
          </cell>
          <cell r="B1988" t="str">
            <v>CAMPAÑA CAPRECOM</v>
          </cell>
          <cell r="C1988" t="str">
            <v>CAM</v>
          </cell>
        </row>
        <row r="1989">
          <cell r="A1989" t="str">
            <v>A49</v>
          </cell>
          <cell r="B1989" t="str">
            <v>CAMPAÑA CAR</v>
          </cell>
          <cell r="C1989" t="str">
            <v>CAM</v>
          </cell>
        </row>
        <row r="1990">
          <cell r="A1990" t="str">
            <v>A50</v>
          </cell>
          <cell r="B1990" t="str">
            <v>CAMPAÑA CARACOL  RADIO</v>
          </cell>
          <cell r="C1990" t="str">
            <v>CAM</v>
          </cell>
        </row>
        <row r="1991">
          <cell r="A1991" t="str">
            <v>A51</v>
          </cell>
          <cell r="B1991" t="str">
            <v>CAMPAÑA CARACOL TELEVISION</v>
          </cell>
          <cell r="C1991" t="str">
            <v>CAM</v>
          </cell>
        </row>
        <row r="1992">
          <cell r="A1992" t="str">
            <v>A52</v>
          </cell>
          <cell r="B1992" t="str">
            <v>CAMPAÑA CARCEL LA PICOTA</v>
          </cell>
          <cell r="C1992" t="str">
            <v>CAM</v>
          </cell>
        </row>
        <row r="1993">
          <cell r="A1993" t="str">
            <v>A53</v>
          </cell>
          <cell r="B1993" t="str">
            <v>CAMPAÑA CARCEL MODELO</v>
          </cell>
          <cell r="C1993" t="str">
            <v>CAM</v>
          </cell>
        </row>
        <row r="1994">
          <cell r="A1994" t="str">
            <v>A54</v>
          </cell>
          <cell r="B1994" t="str">
            <v>CAMPAÑA CARTON DE COLOMBIA</v>
          </cell>
          <cell r="C1994" t="str">
            <v>CAM</v>
          </cell>
        </row>
        <row r="1995">
          <cell r="A1995" t="str">
            <v>A55</v>
          </cell>
          <cell r="B1995" t="str">
            <v>CAMPAÑA CARVAJAL</v>
          </cell>
          <cell r="C1995" t="str">
            <v>CAM</v>
          </cell>
        </row>
        <row r="1996">
          <cell r="A1996" t="str">
            <v>A56</v>
          </cell>
          <cell r="B1996" t="str">
            <v>CAMPAÑA CAJA PROMOTORA DE VIVIENDA MILITAR</v>
          </cell>
          <cell r="C1996" t="str">
            <v>CAM</v>
          </cell>
        </row>
        <row r="1997">
          <cell r="A1997" t="str">
            <v>A57</v>
          </cell>
          <cell r="B1997" t="str">
            <v>CAMPAÑA CASAS FISCALES</v>
          </cell>
          <cell r="C1997" t="str">
            <v>CAM</v>
          </cell>
        </row>
        <row r="1998">
          <cell r="A1998" t="str">
            <v>A58</v>
          </cell>
          <cell r="B1998" t="str">
            <v>CAMPAÑA CASTILLA</v>
          </cell>
          <cell r="C1998" t="str">
            <v>CAM</v>
          </cell>
        </row>
        <row r="1999">
          <cell r="A1999" t="str">
            <v>A59</v>
          </cell>
          <cell r="B1999" t="str">
            <v>CAMPAÑA CAVIPETROL</v>
          </cell>
          <cell r="C1999" t="str">
            <v>CAM</v>
          </cell>
        </row>
        <row r="2000">
          <cell r="A2000" t="str">
            <v>A60</v>
          </cell>
          <cell r="B2000" t="str">
            <v>CAMPAÑA CEMEX</v>
          </cell>
          <cell r="C2000" t="str">
            <v>CAM</v>
          </cell>
        </row>
        <row r="2001">
          <cell r="A2001" t="str">
            <v>A61</v>
          </cell>
          <cell r="B2001" t="str">
            <v>CAMPAÑA CENTRAL DE INTELIGENCIA</v>
          </cell>
          <cell r="C2001" t="str">
            <v>CAM</v>
          </cell>
        </row>
        <row r="2002">
          <cell r="A2002" t="str">
            <v>A62</v>
          </cell>
          <cell r="B2002" t="str">
            <v>CAMPAÑA CENTRO FINANCIERO AV CHILE</v>
          </cell>
          <cell r="C2002" t="str">
            <v>CAM</v>
          </cell>
        </row>
        <row r="2003">
          <cell r="A2003" t="str">
            <v>A63</v>
          </cell>
          <cell r="B2003" t="str">
            <v>CAMPAÑA CENTRO FINANCIERO KRA 7</v>
          </cell>
          <cell r="C2003" t="str">
            <v>CAM</v>
          </cell>
        </row>
        <row r="2004">
          <cell r="A2004" t="str">
            <v>A64</v>
          </cell>
          <cell r="B2004" t="str">
            <v>CAMPAÑA CENTROL DE ESPECIALISTAS HERNANDO ZULETA</v>
          </cell>
          <cell r="C2004" t="str">
            <v>CAM</v>
          </cell>
        </row>
        <row r="2005">
          <cell r="A2005" t="str">
            <v>A65</v>
          </cell>
          <cell r="B2005" t="str">
            <v>CAMPAÑA CITIBANK</v>
          </cell>
          <cell r="C2005" t="str">
            <v>CAM</v>
          </cell>
        </row>
        <row r="2006">
          <cell r="A2006" t="str">
            <v>A66</v>
          </cell>
          <cell r="B2006" t="str">
            <v>CAMPAÑA CITY TV</v>
          </cell>
          <cell r="C2006" t="str">
            <v>CAM</v>
          </cell>
        </row>
        <row r="2007">
          <cell r="A2007" t="str">
            <v>A67</v>
          </cell>
          <cell r="B2007" t="str">
            <v>CAMPAÑA CLINICA CARLOS LLERAS</v>
          </cell>
          <cell r="C2007" t="str">
            <v>CAM</v>
          </cell>
        </row>
        <row r="2008">
          <cell r="A2008" t="str">
            <v>A68</v>
          </cell>
          <cell r="B2008" t="str">
            <v>CAMPAÑA CLINICA CORPAS</v>
          </cell>
          <cell r="C2008" t="str">
            <v>CAM</v>
          </cell>
        </row>
        <row r="2009">
          <cell r="A2009" t="str">
            <v>A69</v>
          </cell>
          <cell r="B2009" t="str">
            <v>CAMPAÑA CLINICA DEL NIÑO</v>
          </cell>
          <cell r="C2009" t="str">
            <v>CAM</v>
          </cell>
        </row>
        <row r="2010">
          <cell r="A2010" t="str">
            <v>A70</v>
          </cell>
          <cell r="B2010" t="str">
            <v>CAMPAÑA CLINICA SAN PEDRO CLAVER</v>
          </cell>
          <cell r="C2010" t="str">
            <v>CAM</v>
          </cell>
        </row>
        <row r="2011">
          <cell r="A2011" t="str">
            <v>A71</v>
          </cell>
          <cell r="B2011" t="str">
            <v>CAMPAÑA CLUB DE ABOGADOS</v>
          </cell>
          <cell r="C2011" t="str">
            <v>CAM</v>
          </cell>
        </row>
        <row r="2012">
          <cell r="A2012" t="str">
            <v>A72</v>
          </cell>
          <cell r="B2012" t="str">
            <v>CAMPAÑA CLUB DE BRIGDE</v>
          </cell>
          <cell r="C2012" t="str">
            <v>CAM</v>
          </cell>
        </row>
        <row r="2013">
          <cell r="A2013" t="str">
            <v>A73</v>
          </cell>
          <cell r="B2013" t="str">
            <v>CAMPAÑA CLUB EL NOGAL</v>
          </cell>
          <cell r="C2013" t="str">
            <v>CAM</v>
          </cell>
        </row>
        <row r="2014">
          <cell r="A2014" t="str">
            <v>A74</v>
          </cell>
          <cell r="B2014" t="str">
            <v>CAMPAÑA CLUB EL RINCON ( CAJICA)</v>
          </cell>
          <cell r="C2014" t="str">
            <v>CAM</v>
          </cell>
        </row>
        <row r="2015">
          <cell r="A2015" t="str">
            <v>A75</v>
          </cell>
          <cell r="B2015" t="str">
            <v>CAMPAÑA CLUB LOS BUHOS</v>
          </cell>
          <cell r="C2015" t="str">
            <v>CAM</v>
          </cell>
        </row>
        <row r="2016">
          <cell r="A2016" t="str">
            <v>A76</v>
          </cell>
          <cell r="B2016" t="str">
            <v>CAMPAÑA CLUB LOS LAGARTOS</v>
          </cell>
          <cell r="C2016" t="str">
            <v>CAM</v>
          </cell>
        </row>
        <row r="2017">
          <cell r="A2017" t="str">
            <v>A77</v>
          </cell>
          <cell r="B2017" t="str">
            <v>CAMPAÑA CLUB MILITAR</v>
          </cell>
          <cell r="C2017" t="str">
            <v>CAM</v>
          </cell>
        </row>
        <row r="2018">
          <cell r="A2018" t="str">
            <v>A78</v>
          </cell>
          <cell r="B2018" t="str">
            <v>CAMPAÑA CLUB SUB OFICIALES</v>
          </cell>
          <cell r="C2018" t="str">
            <v>CAM</v>
          </cell>
        </row>
        <row r="2019">
          <cell r="A2019" t="str">
            <v>A79</v>
          </cell>
          <cell r="B2019" t="str">
            <v>CAMPAÑA CM&amp;</v>
          </cell>
          <cell r="C2019" t="str">
            <v>CAM</v>
          </cell>
        </row>
        <row r="2020">
          <cell r="A2020" t="str">
            <v>A80</v>
          </cell>
          <cell r="B2020" t="str">
            <v>CAMPAÑA COLCAFE</v>
          </cell>
          <cell r="C2020" t="str">
            <v>CAM</v>
          </cell>
        </row>
        <row r="2021">
          <cell r="A2021" t="str">
            <v>A81</v>
          </cell>
          <cell r="B2021" t="str">
            <v>CAMPAÑA COLCIENCIAS</v>
          </cell>
          <cell r="C2021" t="str">
            <v>CAM</v>
          </cell>
        </row>
        <row r="2022">
          <cell r="A2022" t="str">
            <v>A82</v>
          </cell>
          <cell r="B2022" t="str">
            <v>CAMPAÑA COLEGIO CORAZONISTAS</v>
          </cell>
          <cell r="C2022" t="str">
            <v>CAM</v>
          </cell>
        </row>
        <row r="2023">
          <cell r="A2023" t="str">
            <v>A83</v>
          </cell>
          <cell r="B2023" t="str">
            <v>CAMPAÑA COLEGIO MARY MOUNT</v>
          </cell>
          <cell r="C2023" t="str">
            <v>CAM</v>
          </cell>
        </row>
        <row r="2024">
          <cell r="A2024" t="str">
            <v>A84</v>
          </cell>
          <cell r="B2024" t="str">
            <v>CAMPAÑA COLEGIO ROCHESTER</v>
          </cell>
          <cell r="C2024" t="str">
            <v>CAM</v>
          </cell>
        </row>
        <row r="2025">
          <cell r="A2025" t="str">
            <v>A85</v>
          </cell>
          <cell r="B2025" t="str">
            <v>CAMPAÑA COLEGIO SAN PATRICIO</v>
          </cell>
          <cell r="C2025" t="str">
            <v>CAM</v>
          </cell>
        </row>
        <row r="2026">
          <cell r="A2026" t="str">
            <v>A86</v>
          </cell>
          <cell r="B2026" t="str">
            <v>CAMPAÑA COLEGIO SAN TARSICIO</v>
          </cell>
          <cell r="C2026" t="str">
            <v>CAM</v>
          </cell>
        </row>
        <row r="2027">
          <cell r="A2027" t="str">
            <v>A87</v>
          </cell>
          <cell r="B2027" t="str">
            <v>CAMPAÑA COLMOTORES</v>
          </cell>
          <cell r="C2027" t="str">
            <v>CAM</v>
          </cell>
        </row>
        <row r="2028">
          <cell r="A2028" t="str">
            <v>A88</v>
          </cell>
          <cell r="B2028" t="str">
            <v>CAMPAÑA COLSEGUROS</v>
          </cell>
          <cell r="C2028" t="str">
            <v>CAM</v>
          </cell>
        </row>
        <row r="2029">
          <cell r="A2029" t="str">
            <v>A89</v>
          </cell>
          <cell r="B2029" t="str">
            <v>CAMPAÑA CONCEJO BOGOTA</v>
          </cell>
          <cell r="C2029" t="str">
            <v>CAM</v>
          </cell>
        </row>
        <row r="2030">
          <cell r="A2030" t="str">
            <v>A90</v>
          </cell>
          <cell r="B2030" t="str">
            <v>CAMPAÑA CONEXION MOVIL</v>
          </cell>
          <cell r="C2030" t="str">
            <v>CAM</v>
          </cell>
        </row>
        <row r="2031">
          <cell r="A2031" t="str">
            <v>A91</v>
          </cell>
          <cell r="B2031" t="str">
            <v>CAMPAÑA CONGRESO DE LA REPUBLICA</v>
          </cell>
          <cell r="C2031" t="str">
            <v>CAM</v>
          </cell>
        </row>
        <row r="2032">
          <cell r="A2032" t="str">
            <v>A92</v>
          </cell>
          <cell r="B2032" t="str">
            <v>CAMPAÑA CONSEJO SUPERIOR</v>
          </cell>
          <cell r="C2032" t="str">
            <v>CAM</v>
          </cell>
        </row>
        <row r="2033">
          <cell r="A2033" t="str">
            <v>A93</v>
          </cell>
          <cell r="B2033" t="str">
            <v>CAMPAÑA CONTADURIA</v>
          </cell>
          <cell r="C2033" t="str">
            <v>CAM</v>
          </cell>
        </row>
        <row r="2034">
          <cell r="A2034" t="str">
            <v>A94</v>
          </cell>
          <cell r="B2034" t="str">
            <v>CAMPAÑA CONTINENTAL S.A.</v>
          </cell>
          <cell r="C2034" t="str">
            <v>CAM</v>
          </cell>
        </row>
        <row r="2035">
          <cell r="A2035" t="str">
            <v>A95</v>
          </cell>
          <cell r="B2035" t="str">
            <v>CAMPAÑA CONTRALORIA</v>
          </cell>
          <cell r="C2035" t="str">
            <v>CAM</v>
          </cell>
        </row>
        <row r="2036">
          <cell r="A2036" t="str">
            <v>A96</v>
          </cell>
          <cell r="B2036" t="str">
            <v>CAMPAÑA COOTRAEXXON</v>
          </cell>
          <cell r="C2036" t="str">
            <v>CAM</v>
          </cell>
        </row>
        <row r="2037">
          <cell r="A2037" t="str">
            <v>A97</v>
          </cell>
          <cell r="B2037" t="str">
            <v>CAMPAÑA CORFERIAS</v>
          </cell>
          <cell r="C2037" t="str">
            <v>CAM</v>
          </cell>
        </row>
        <row r="2038">
          <cell r="A2038" t="str">
            <v>A98</v>
          </cell>
          <cell r="B2038" t="str">
            <v>CAMPAÑA CORTE SUPREMA DE JUSTICIA</v>
          </cell>
          <cell r="C2038" t="str">
            <v>CAM</v>
          </cell>
        </row>
        <row r="2039">
          <cell r="A2039" t="str">
            <v>A99</v>
          </cell>
          <cell r="B2039" t="str">
            <v>CAMPAÑA COUNTRY CLUB</v>
          </cell>
          <cell r="C2039" t="str">
            <v>CAM</v>
          </cell>
        </row>
        <row r="2040">
          <cell r="A2040" t="str">
            <v>B00</v>
          </cell>
          <cell r="B2040" t="str">
            <v>CAMPAÑA CPB</v>
          </cell>
          <cell r="C2040" t="str">
            <v>CAM</v>
          </cell>
        </row>
        <row r="2041">
          <cell r="A2041" t="str">
            <v>B01</v>
          </cell>
          <cell r="B2041" t="str">
            <v>CAMPAÑA CPVMP</v>
          </cell>
          <cell r="C2041" t="str">
            <v>CAM</v>
          </cell>
        </row>
        <row r="2042">
          <cell r="A2042" t="str">
            <v>B02</v>
          </cell>
          <cell r="B2042" t="str">
            <v>CAMPAÑA CREDIBANCO</v>
          </cell>
          <cell r="C2042" t="str">
            <v>CAM</v>
          </cell>
        </row>
        <row r="2043">
          <cell r="A2043" t="str">
            <v>B03</v>
          </cell>
          <cell r="B2043" t="str">
            <v>CAMPAÑA D.N.A.</v>
          </cell>
          <cell r="C2043" t="str">
            <v>CAM</v>
          </cell>
        </row>
        <row r="2044">
          <cell r="A2044" t="str">
            <v>B04</v>
          </cell>
          <cell r="B2044" t="str">
            <v>CAMPAÑA D.N.E.</v>
          </cell>
          <cell r="C2044" t="str">
            <v>CAM</v>
          </cell>
        </row>
        <row r="2045">
          <cell r="A2045" t="str">
            <v>B05</v>
          </cell>
          <cell r="B2045" t="str">
            <v>CAMPAÑA DAS</v>
          </cell>
          <cell r="C2045" t="str">
            <v>CAM</v>
          </cell>
        </row>
        <row r="2046">
          <cell r="A2046" t="str">
            <v>B06</v>
          </cell>
          <cell r="B2046" t="str">
            <v>CAMPAÑA DAVIVIENDA</v>
          </cell>
          <cell r="C2046" t="str">
            <v>CAM</v>
          </cell>
        </row>
        <row r="2047">
          <cell r="A2047" t="str">
            <v>B07</v>
          </cell>
          <cell r="B2047" t="str">
            <v>CAMPAÑA DEFENSORIA</v>
          </cell>
          <cell r="C2047" t="str">
            <v>CAM</v>
          </cell>
        </row>
        <row r="2048">
          <cell r="A2048" t="str">
            <v>B08</v>
          </cell>
          <cell r="B2048" t="str">
            <v>CAMPAÑA DERECHOS DE AUTOR</v>
          </cell>
          <cell r="C2048" t="str">
            <v>CAM</v>
          </cell>
        </row>
        <row r="2049">
          <cell r="A2049" t="str">
            <v>B09</v>
          </cell>
          <cell r="B2049" t="str">
            <v>CAMPAÑA DERMATOLOGICO FEDERICO LLERAS</v>
          </cell>
          <cell r="C2049" t="str">
            <v>CAM</v>
          </cell>
        </row>
        <row r="2050">
          <cell r="A2050" t="str">
            <v>B10</v>
          </cell>
          <cell r="B2050" t="str">
            <v>CAMPAÑA DETERGENTE DERSA</v>
          </cell>
          <cell r="C2050" t="str">
            <v>CAM</v>
          </cell>
        </row>
        <row r="2051">
          <cell r="A2051" t="str">
            <v>B11</v>
          </cell>
          <cell r="B2051" t="str">
            <v>CAMPAÑA DIAN</v>
          </cell>
          <cell r="C2051" t="str">
            <v>CAM</v>
          </cell>
        </row>
        <row r="2052">
          <cell r="A2052" t="str">
            <v>B12</v>
          </cell>
          <cell r="B2052" t="str">
            <v>CAMPAÑA DIJIN</v>
          </cell>
          <cell r="C2052" t="str">
            <v>CAM</v>
          </cell>
        </row>
        <row r="2053">
          <cell r="A2053" t="str">
            <v>B13</v>
          </cell>
          <cell r="B2053" t="str">
            <v>CAMPAÑA DIPOL</v>
          </cell>
          <cell r="C2053" t="str">
            <v>CAM</v>
          </cell>
        </row>
        <row r="2054">
          <cell r="A2054" t="str">
            <v>B14</v>
          </cell>
          <cell r="B2054" t="str">
            <v>CAMPAÑA DIRECCION SANIDAD</v>
          </cell>
          <cell r="C2054" t="str">
            <v>CAM</v>
          </cell>
        </row>
        <row r="2055">
          <cell r="A2055" t="str">
            <v>B15</v>
          </cell>
          <cell r="B2055" t="str">
            <v>CAMPAÑA DROMAYOR S.A.</v>
          </cell>
          <cell r="C2055" t="str">
            <v>CAM</v>
          </cell>
        </row>
        <row r="2056">
          <cell r="A2056" t="str">
            <v>B16</v>
          </cell>
          <cell r="B2056" t="str">
            <v>CAMPAÑA ECOPETROL</v>
          </cell>
          <cell r="C2056" t="str">
            <v>CAM</v>
          </cell>
        </row>
        <row r="2057">
          <cell r="A2057" t="str">
            <v>B17</v>
          </cell>
          <cell r="B2057" t="str">
            <v>CAMPAÑA EDIFICIO BAVARIA - DAVIVIENDA</v>
          </cell>
          <cell r="C2057" t="str">
            <v>CAM</v>
          </cell>
        </row>
        <row r="2058">
          <cell r="A2058" t="str">
            <v>B18</v>
          </cell>
          <cell r="B2058" t="str">
            <v>CAMPAÑA EDIFICIO BRICKELL</v>
          </cell>
          <cell r="C2058" t="str">
            <v>CAM</v>
          </cell>
        </row>
        <row r="2059">
          <cell r="A2059" t="str">
            <v>B19</v>
          </cell>
          <cell r="B2059" t="str">
            <v>CAMPAÑA EDIFICIO GRUPO SANTANDER</v>
          </cell>
          <cell r="C2059" t="str">
            <v>CAM</v>
          </cell>
        </row>
        <row r="2060">
          <cell r="A2060" t="str">
            <v>B20</v>
          </cell>
          <cell r="B2060" t="str">
            <v>CAMPAÑA EL TIEMPO</v>
          </cell>
          <cell r="C2060" t="str">
            <v>CAM</v>
          </cell>
        </row>
        <row r="2061">
          <cell r="A2061" t="str">
            <v>B21</v>
          </cell>
          <cell r="B2061" t="str">
            <v>CAMPAÑA ELECTRIFICADORA</v>
          </cell>
          <cell r="C2061" t="str">
            <v>CAM</v>
          </cell>
        </row>
        <row r="2062">
          <cell r="A2062" t="str">
            <v>B22</v>
          </cell>
          <cell r="B2062" t="str">
            <v>CAMPAÑA EMGESA</v>
          </cell>
          <cell r="C2062" t="str">
            <v>CAM</v>
          </cell>
        </row>
        <row r="2063">
          <cell r="A2063" t="str">
            <v>B23</v>
          </cell>
          <cell r="B2063" t="str">
            <v>CAMPAÑA EMPACOR S.A.</v>
          </cell>
          <cell r="C2063" t="str">
            <v>CAM</v>
          </cell>
        </row>
        <row r="2064">
          <cell r="A2064" t="str">
            <v>B24</v>
          </cell>
          <cell r="B2064" t="str">
            <v>CAMPAÑA EMPRESA EXPRESS</v>
          </cell>
          <cell r="C2064" t="str">
            <v>CAM</v>
          </cell>
        </row>
        <row r="2065">
          <cell r="A2065" t="str">
            <v>B25</v>
          </cell>
          <cell r="B2065" t="str">
            <v>CAMPAÑA ESAP</v>
          </cell>
          <cell r="C2065" t="str">
            <v>CAM</v>
          </cell>
        </row>
        <row r="2066">
          <cell r="A2066" t="str">
            <v>B26</v>
          </cell>
          <cell r="B2066" t="str">
            <v>CAMPAÑA ESCUELA ARTILLERIA</v>
          </cell>
          <cell r="C2066" t="str">
            <v>CAM</v>
          </cell>
        </row>
        <row r="2067">
          <cell r="A2067" t="str">
            <v>B27</v>
          </cell>
          <cell r="B2067" t="str">
            <v>CAMPAÑA ESCUELA DE CADETES GENERAL SANTANDER</v>
          </cell>
          <cell r="C2067" t="str">
            <v>CAM</v>
          </cell>
        </row>
        <row r="2068">
          <cell r="A2068" t="str">
            <v>B28</v>
          </cell>
          <cell r="B2068" t="str">
            <v>CAMPAÑA ESCUELA DE INFANTERIA</v>
          </cell>
          <cell r="C2068" t="str">
            <v>CAM</v>
          </cell>
        </row>
        <row r="2069">
          <cell r="A2069" t="str">
            <v>B29</v>
          </cell>
          <cell r="B2069" t="str">
            <v>CAMPAÑA ESCUELA INGENIEROS MILITARES</v>
          </cell>
          <cell r="C2069" t="str">
            <v>CAM</v>
          </cell>
        </row>
        <row r="2070">
          <cell r="A2070" t="str">
            <v>B30</v>
          </cell>
          <cell r="B2070" t="str">
            <v>CAMPAÑA ESCUELA SUPERIOR DE GUERRA</v>
          </cell>
          <cell r="C2070" t="str">
            <v>CAM</v>
          </cell>
        </row>
        <row r="2071">
          <cell r="A2071" t="str">
            <v>B31</v>
          </cell>
          <cell r="B2071" t="str">
            <v>CAMPAÑA ESPECTADOR</v>
          </cell>
          <cell r="C2071" t="str">
            <v>CAM</v>
          </cell>
        </row>
        <row r="2072">
          <cell r="A2072" t="str">
            <v>B32</v>
          </cell>
          <cell r="B2072" t="str">
            <v>CAMPAÑA ETB</v>
          </cell>
          <cell r="C2072" t="str">
            <v>CAM</v>
          </cell>
        </row>
        <row r="2073">
          <cell r="A2073" t="str">
            <v>B33</v>
          </cell>
          <cell r="B2073" t="str">
            <v>CAMPAÑA EXPRESO DEL PAIS</v>
          </cell>
          <cell r="C2073" t="str">
            <v>CAM</v>
          </cell>
        </row>
        <row r="2074">
          <cell r="A2074" t="str">
            <v>B34</v>
          </cell>
          <cell r="B2074" t="str">
            <v>CAMPAÑA F.F.M.M</v>
          </cell>
          <cell r="C2074" t="str">
            <v>CAM</v>
          </cell>
        </row>
        <row r="2075">
          <cell r="A2075" t="str">
            <v>B35</v>
          </cell>
          <cell r="B2075" t="str">
            <v>CAMPAÑA FAMISANAR</v>
          </cell>
          <cell r="C2075" t="str">
            <v>CAM</v>
          </cell>
        </row>
        <row r="2076">
          <cell r="A2076" t="str">
            <v>B36</v>
          </cell>
          <cell r="B2076" t="str">
            <v>CAMPAÑA FEDEGAN</v>
          </cell>
          <cell r="C2076" t="str">
            <v>CAM</v>
          </cell>
        </row>
        <row r="2077">
          <cell r="A2077" t="str">
            <v>B37</v>
          </cell>
          <cell r="B2077" t="str">
            <v>CAMPAÑA FENALCO</v>
          </cell>
          <cell r="C2077" t="str">
            <v>CAM</v>
          </cell>
        </row>
        <row r="2078">
          <cell r="A2078" t="str">
            <v>B38</v>
          </cell>
          <cell r="B2078" t="str">
            <v>CAMPAÑA FIDUAGRARIA</v>
          </cell>
          <cell r="C2078" t="str">
            <v>CAM</v>
          </cell>
        </row>
        <row r="2079">
          <cell r="A2079" t="str">
            <v>B39</v>
          </cell>
          <cell r="B2079" t="str">
            <v>CAMPAÑA FINAGRO</v>
          </cell>
          <cell r="C2079" t="str">
            <v>CAM</v>
          </cell>
        </row>
        <row r="2080">
          <cell r="A2080" t="str">
            <v>B40</v>
          </cell>
          <cell r="B2080" t="str">
            <v>CAMPAÑA FINART</v>
          </cell>
          <cell r="C2080" t="str">
            <v>CAM</v>
          </cell>
        </row>
        <row r="2081">
          <cell r="A2081" t="str">
            <v>B41</v>
          </cell>
          <cell r="B2081" t="str">
            <v>CAMPAÑA FINDETER</v>
          </cell>
          <cell r="C2081" t="str">
            <v>CAM</v>
          </cell>
        </row>
        <row r="2082">
          <cell r="A2082" t="str">
            <v>B42</v>
          </cell>
          <cell r="B2082" t="str">
            <v>CAMPAÑA FISCALIA BUNKER</v>
          </cell>
          <cell r="C2082" t="str">
            <v>CAM</v>
          </cell>
        </row>
        <row r="2083">
          <cell r="A2083" t="str">
            <v>B43</v>
          </cell>
          <cell r="B2083" t="str">
            <v>CAMPAÑA FISCALIA CLL 19</v>
          </cell>
          <cell r="C2083" t="str">
            <v>CAM</v>
          </cell>
        </row>
        <row r="2084">
          <cell r="A2084" t="str">
            <v>B44</v>
          </cell>
          <cell r="B2084" t="str">
            <v>CAMPAÑA FISCALIA GENERAL</v>
          </cell>
          <cell r="C2084" t="str">
            <v>CAM</v>
          </cell>
        </row>
        <row r="2085">
          <cell r="A2085" t="str">
            <v>B45</v>
          </cell>
          <cell r="B2085" t="str">
            <v>CAMPAÑA FISCALIA MONTEVIDEO</v>
          </cell>
          <cell r="C2085" t="str">
            <v>CAM</v>
          </cell>
        </row>
        <row r="2086">
          <cell r="A2086" t="str">
            <v>B46</v>
          </cell>
          <cell r="B2086" t="str">
            <v>CAMPAÑA FITAC</v>
          </cell>
          <cell r="C2086" t="str">
            <v>CAM</v>
          </cell>
        </row>
        <row r="2087">
          <cell r="A2087" t="str">
            <v>B47</v>
          </cell>
          <cell r="B2087" t="str">
            <v>CAMPAÑA FONADE</v>
          </cell>
          <cell r="C2087" t="str">
            <v>CAM</v>
          </cell>
        </row>
        <row r="2088">
          <cell r="A2088" t="str">
            <v>B48</v>
          </cell>
          <cell r="B2088" t="str">
            <v>CAMPAÑA FONDO ROTATORIO</v>
          </cell>
          <cell r="C2088" t="str">
            <v>CAM</v>
          </cell>
        </row>
        <row r="2089">
          <cell r="A2089" t="str">
            <v>B49</v>
          </cell>
          <cell r="B2089" t="str">
            <v>CAMPAÑA FONDO SEGURIDAD Y VIGILANCIA PRIVADA</v>
          </cell>
          <cell r="C2089" t="str">
            <v>CAM</v>
          </cell>
        </row>
        <row r="2090">
          <cell r="A2090" t="str">
            <v>B50</v>
          </cell>
          <cell r="B2090" t="str">
            <v>CAMPAÑA FONTEBO</v>
          </cell>
          <cell r="C2090" t="str">
            <v>CAM</v>
          </cell>
        </row>
        <row r="2091">
          <cell r="A2091" t="str">
            <v>B51</v>
          </cell>
          <cell r="B2091" t="str">
            <v>CAMPAÑA FOPAE I</v>
          </cell>
          <cell r="C2091" t="str">
            <v>CAM</v>
          </cell>
        </row>
        <row r="2092">
          <cell r="A2092" t="str">
            <v>B52</v>
          </cell>
          <cell r="B2092" t="str">
            <v>CAMPAÑA FOPAE II</v>
          </cell>
          <cell r="C2092" t="str">
            <v>CAM</v>
          </cell>
        </row>
        <row r="2093">
          <cell r="A2093" t="str">
            <v>B53</v>
          </cell>
          <cell r="B2093" t="str">
            <v>CAMPAÑA FULL</v>
          </cell>
          <cell r="C2093" t="str">
            <v>CAM</v>
          </cell>
        </row>
        <row r="2094">
          <cell r="A2094" t="str">
            <v>B54</v>
          </cell>
          <cell r="B2094" t="str">
            <v>CAMPAÑA FUNDACION UNIVERSITARIA SAN MARTIN</v>
          </cell>
          <cell r="C2094" t="str">
            <v>CAM</v>
          </cell>
        </row>
        <row r="2095">
          <cell r="A2095" t="str">
            <v>B55</v>
          </cell>
          <cell r="B2095" t="str">
            <v>CAMPAÑA GALIA</v>
          </cell>
          <cell r="C2095" t="str">
            <v>CAM</v>
          </cell>
        </row>
        <row r="2096">
          <cell r="A2096" t="str">
            <v>B56</v>
          </cell>
          <cell r="B2096" t="str">
            <v>CAMPAÑA GAS NATURAL</v>
          </cell>
          <cell r="C2096" t="str">
            <v>CAM</v>
          </cell>
        </row>
        <row r="2097">
          <cell r="A2097" t="str">
            <v>B57</v>
          </cell>
          <cell r="B2097" t="str">
            <v>CAMPAÑA GAULA</v>
          </cell>
          <cell r="C2097" t="str">
            <v>CAM</v>
          </cell>
        </row>
        <row r="2098">
          <cell r="A2098" t="str">
            <v>B58</v>
          </cell>
          <cell r="B2098" t="str">
            <v>CAMPAÑA GIMNASIO CAMPESTRE</v>
          </cell>
          <cell r="C2098" t="str">
            <v>CAM</v>
          </cell>
        </row>
        <row r="2099">
          <cell r="A2099" t="str">
            <v>B59</v>
          </cell>
          <cell r="B2099" t="str">
            <v>CAMPAÑA GIMNASIO FEMENINO</v>
          </cell>
          <cell r="C2099" t="str">
            <v>CAM</v>
          </cell>
        </row>
        <row r="2100">
          <cell r="A2100" t="str">
            <v>B60</v>
          </cell>
          <cell r="B2100" t="str">
            <v>CAMPAÑA GIMNASIO MODERNO</v>
          </cell>
          <cell r="C2100" t="str">
            <v>CAM</v>
          </cell>
        </row>
        <row r="2101">
          <cell r="A2101" t="str">
            <v>B61</v>
          </cell>
          <cell r="B2101" t="str">
            <v>CAMPAÑA GLOBAL EDUCATION</v>
          </cell>
          <cell r="C2101" t="str">
            <v>CAM</v>
          </cell>
        </row>
        <row r="2102">
          <cell r="A2102" t="str">
            <v>B62</v>
          </cell>
          <cell r="B2102" t="str">
            <v>CAMPAÑA GOBERNACIÓN</v>
          </cell>
          <cell r="C2102" t="str">
            <v>CAM</v>
          </cell>
        </row>
        <row r="2103">
          <cell r="A2103" t="str">
            <v>B63</v>
          </cell>
          <cell r="B2103" t="str">
            <v>CAMPAÑA GRUPO ALFA</v>
          </cell>
          <cell r="C2103" t="str">
            <v>CAM</v>
          </cell>
        </row>
        <row r="2104">
          <cell r="A2104" t="str">
            <v>B64</v>
          </cell>
          <cell r="B2104" t="str">
            <v>CAMPAÑA GRUPO BOLIVAR</v>
          </cell>
          <cell r="C2104" t="str">
            <v>CAM</v>
          </cell>
        </row>
        <row r="2105">
          <cell r="A2105" t="str">
            <v>B65</v>
          </cell>
          <cell r="B2105" t="str">
            <v>CAMPAÑA GRUPO SANTANDER</v>
          </cell>
          <cell r="C2105" t="str">
            <v>CAM</v>
          </cell>
        </row>
        <row r="2106">
          <cell r="A2106" t="str">
            <v>B66</v>
          </cell>
          <cell r="B2106" t="str">
            <v>CAMPAÑA GRUPO SANTANDER CLL 100</v>
          </cell>
          <cell r="C2106" t="str">
            <v>CAM</v>
          </cell>
        </row>
        <row r="2107">
          <cell r="A2107" t="str">
            <v>B67</v>
          </cell>
          <cell r="B2107" t="str">
            <v>CAMPAÑA HERMANAS DE LA ANUNCIANCION</v>
          </cell>
          <cell r="C2107" t="str">
            <v>CAM</v>
          </cell>
        </row>
        <row r="2108">
          <cell r="A2108" t="str">
            <v>B68</v>
          </cell>
          <cell r="B2108" t="str">
            <v>CAMPAÑA HERNANDO TRUJILLO Y TRINCOS S.A.</v>
          </cell>
          <cell r="C2108" t="str">
            <v>CAM</v>
          </cell>
        </row>
        <row r="2109">
          <cell r="A2109" t="str">
            <v>B69</v>
          </cell>
          <cell r="B2109" t="str">
            <v>CAMPAÑA HORIZONTE</v>
          </cell>
          <cell r="C2109" t="str">
            <v>CAM</v>
          </cell>
        </row>
        <row r="2110">
          <cell r="A2110" t="str">
            <v>B70</v>
          </cell>
          <cell r="B2110" t="str">
            <v>CAMPAÑA HOSPITAL DE KENNEDY</v>
          </cell>
          <cell r="C2110" t="str">
            <v>CAM</v>
          </cell>
        </row>
        <row r="2111">
          <cell r="A2111" t="str">
            <v>B71</v>
          </cell>
          <cell r="B2111" t="str">
            <v>CAMPAÑA HOSPITAL MEISSEN</v>
          </cell>
          <cell r="C2111" t="str">
            <v>CAM</v>
          </cell>
        </row>
        <row r="2112">
          <cell r="A2112" t="str">
            <v>B72</v>
          </cell>
          <cell r="B2112" t="str">
            <v>CAMPAÑA HOSPITAL TUNAL</v>
          </cell>
          <cell r="C2112" t="str">
            <v>CAM</v>
          </cell>
        </row>
        <row r="2113">
          <cell r="A2113" t="str">
            <v>B73</v>
          </cell>
          <cell r="B2113" t="str">
            <v>CAMPAÑA I.C. ANTROPOLOGIA</v>
          </cell>
          <cell r="C2113" t="str">
            <v>CAM</v>
          </cell>
        </row>
        <row r="2114">
          <cell r="A2114" t="str">
            <v>B74</v>
          </cell>
          <cell r="B2114" t="str">
            <v>CAMPAÑA I.C.B.F</v>
          </cell>
          <cell r="C2114" t="str">
            <v>CAM</v>
          </cell>
        </row>
        <row r="2115">
          <cell r="A2115" t="str">
            <v>B75</v>
          </cell>
          <cell r="B2115" t="str">
            <v>CAMPAÑA IBM</v>
          </cell>
          <cell r="C2115" t="str">
            <v>CAM</v>
          </cell>
        </row>
        <row r="2116">
          <cell r="A2116" t="str">
            <v>B76</v>
          </cell>
          <cell r="B2116" t="str">
            <v>CAMPAÑA ICA</v>
          </cell>
          <cell r="C2116" t="str">
            <v>CAM</v>
          </cell>
        </row>
        <row r="2117">
          <cell r="A2117" t="str">
            <v>B77</v>
          </cell>
          <cell r="B2117" t="str">
            <v>CAMPAÑA ICETEX</v>
          </cell>
          <cell r="C2117" t="str">
            <v>CAM</v>
          </cell>
        </row>
        <row r="2118">
          <cell r="A2118" t="str">
            <v>B78</v>
          </cell>
          <cell r="B2118" t="str">
            <v>CAMPAÑA ICFES</v>
          </cell>
          <cell r="C2118" t="str">
            <v>CAM</v>
          </cell>
        </row>
        <row r="2119">
          <cell r="A2119" t="str">
            <v>B79</v>
          </cell>
          <cell r="B2119" t="str">
            <v>CAMPAÑA ICONTEC</v>
          </cell>
          <cell r="C2119" t="str">
            <v>CAM</v>
          </cell>
        </row>
        <row r="2120">
          <cell r="A2120" t="str">
            <v>B80</v>
          </cell>
          <cell r="B2120" t="str">
            <v>CAMPAÑA IDU</v>
          </cell>
          <cell r="C2120" t="str">
            <v>CAM</v>
          </cell>
        </row>
        <row r="2121">
          <cell r="A2121" t="str">
            <v>B81</v>
          </cell>
          <cell r="B2121" t="str">
            <v>CAMPAÑA IMA</v>
          </cell>
          <cell r="C2121" t="str">
            <v>CAM</v>
          </cell>
        </row>
        <row r="2122">
          <cell r="A2122" t="str">
            <v>B82</v>
          </cell>
          <cell r="B2122" t="str">
            <v>CAMPAÑA IMPRENTA NACIONAL</v>
          </cell>
          <cell r="C2122" t="str">
            <v>CAM</v>
          </cell>
        </row>
        <row r="2123">
          <cell r="A2123" t="str">
            <v>B83</v>
          </cell>
          <cell r="B2123" t="str">
            <v>CAMPAÑA INCODER</v>
          </cell>
          <cell r="C2123" t="str">
            <v>CAM</v>
          </cell>
        </row>
        <row r="2124">
          <cell r="A2124" t="str">
            <v>B84</v>
          </cell>
          <cell r="B2124" t="str">
            <v>CAMPAÑA INDUMIL</v>
          </cell>
          <cell r="C2124" t="str">
            <v>CAM</v>
          </cell>
        </row>
        <row r="2125">
          <cell r="A2125" t="str">
            <v>B85</v>
          </cell>
          <cell r="B2125" t="str">
            <v>CAMPAÑA INGEOMINAS</v>
          </cell>
          <cell r="C2125" t="str">
            <v>CAM</v>
          </cell>
        </row>
        <row r="2126">
          <cell r="A2126" t="str">
            <v>B86</v>
          </cell>
          <cell r="B2126" t="str">
            <v>CAMPAÑA INPEC</v>
          </cell>
          <cell r="C2126" t="str">
            <v>CAM</v>
          </cell>
        </row>
        <row r="2127">
          <cell r="A2127" t="str">
            <v>B87</v>
          </cell>
          <cell r="B2127" t="str">
            <v>CAMPAÑA INSTITUTO CANCEROLOGICO</v>
          </cell>
          <cell r="C2127" t="str">
            <v>CAM</v>
          </cell>
        </row>
        <row r="2128">
          <cell r="A2128" t="str">
            <v>B88</v>
          </cell>
          <cell r="B2128" t="str">
            <v>CAMPAÑA INSTITUTO NACIONAL  SALUD</v>
          </cell>
          <cell r="C2128" t="str">
            <v>CAM</v>
          </cell>
        </row>
        <row r="2129">
          <cell r="A2129" t="str">
            <v>B89</v>
          </cell>
          <cell r="B2129" t="str">
            <v>CAMPAÑA INTERBOLSA</v>
          </cell>
          <cell r="C2129" t="str">
            <v>CAM</v>
          </cell>
        </row>
        <row r="2130">
          <cell r="A2130" t="str">
            <v>B90</v>
          </cell>
          <cell r="B2130" t="str">
            <v>CAMPAÑA INURBE</v>
          </cell>
          <cell r="C2130" t="str">
            <v>CAM</v>
          </cell>
        </row>
        <row r="2131">
          <cell r="A2131" t="str">
            <v>B91</v>
          </cell>
          <cell r="B2131" t="str">
            <v>CAMPAÑA INURBE FISCALIA</v>
          </cell>
          <cell r="C2131" t="str">
            <v>CAM</v>
          </cell>
        </row>
        <row r="2132">
          <cell r="A2132" t="str">
            <v>B92</v>
          </cell>
          <cell r="B2132" t="str">
            <v>CAMPAÑA INVIMA</v>
          </cell>
          <cell r="C2132" t="str">
            <v>CAM</v>
          </cell>
        </row>
        <row r="2133">
          <cell r="A2133" t="str">
            <v>B93</v>
          </cell>
          <cell r="B2133" t="str">
            <v>CAMPAÑA JARDIN BOTANICO</v>
          </cell>
          <cell r="C2133" t="str">
            <v>CAM</v>
          </cell>
        </row>
        <row r="2134">
          <cell r="A2134" t="str">
            <v>B94</v>
          </cell>
          <cell r="B2134" t="str">
            <v>CAMPAÑA JMA 2-3</v>
          </cell>
          <cell r="C2134" t="str">
            <v>CAM</v>
          </cell>
        </row>
        <row r="2135">
          <cell r="A2135" t="str">
            <v>B95</v>
          </cell>
          <cell r="B2135" t="str">
            <v>CAMPAÑA JUZGADOS CARRERA 10</v>
          </cell>
          <cell r="C2135" t="str">
            <v>CAM</v>
          </cell>
        </row>
        <row r="2136">
          <cell r="A2136" t="str">
            <v>B96</v>
          </cell>
          <cell r="B2136" t="str">
            <v>CAMPAÑA LA FLORESTA</v>
          </cell>
          <cell r="C2136" t="str">
            <v>CAM</v>
          </cell>
        </row>
        <row r="2137">
          <cell r="A2137" t="str">
            <v>B97</v>
          </cell>
          <cell r="B2137" t="str">
            <v>CAMPAÑA LAB. AFRANCOL</v>
          </cell>
          <cell r="C2137" t="str">
            <v>CAM</v>
          </cell>
        </row>
        <row r="2138">
          <cell r="A2138" t="str">
            <v>B98</v>
          </cell>
          <cell r="B2138" t="str">
            <v>CAMPAÑA LAB. LUYETH</v>
          </cell>
          <cell r="C2138" t="str">
            <v>CAM</v>
          </cell>
        </row>
        <row r="2139">
          <cell r="A2139" t="str">
            <v>B99</v>
          </cell>
          <cell r="B2139" t="str">
            <v>CAMPAÑA LAB. SYNTHESIS</v>
          </cell>
          <cell r="C2139" t="str">
            <v>CAM</v>
          </cell>
        </row>
        <row r="2140">
          <cell r="A2140" t="str">
            <v>C00</v>
          </cell>
          <cell r="B2140" t="str">
            <v>CAMPAÑA LABORATORIOS B/BRAUN</v>
          </cell>
          <cell r="C2140" t="str">
            <v>CAM</v>
          </cell>
        </row>
        <row r="2141">
          <cell r="A2141" t="str">
            <v>C01</v>
          </cell>
          <cell r="B2141" t="str">
            <v>CAMPAÑA LABORATORIOS ROCHE</v>
          </cell>
          <cell r="C2141" t="str">
            <v>CAM</v>
          </cell>
        </row>
        <row r="2142">
          <cell r="A2142" t="str">
            <v>C02</v>
          </cell>
          <cell r="B2142" t="str">
            <v>CAMPAÑA LATINO PUBLICIDAD</v>
          </cell>
          <cell r="C2142" t="str">
            <v>CAM</v>
          </cell>
        </row>
        <row r="2143">
          <cell r="A2143" t="str">
            <v>C03</v>
          </cell>
          <cell r="B2143" t="str">
            <v>CAMPAÑA LINEAS AEREAS SURAMERICANAS</v>
          </cell>
          <cell r="C2143" t="str">
            <v>CAM</v>
          </cell>
        </row>
        <row r="2144">
          <cell r="A2144" t="str">
            <v>C04</v>
          </cell>
          <cell r="B2144" t="str">
            <v>CAMPAÑA LISTOS S.A.</v>
          </cell>
          <cell r="C2144" t="str">
            <v>CAM</v>
          </cell>
        </row>
        <row r="2145">
          <cell r="A2145" t="str">
            <v>C05</v>
          </cell>
          <cell r="B2145" t="str">
            <v>CAMPAÑA LOS ANDES</v>
          </cell>
          <cell r="C2145" t="str">
            <v>CAM</v>
          </cell>
        </row>
        <row r="2146">
          <cell r="A2146" t="str">
            <v>C06</v>
          </cell>
          <cell r="B2146" t="str">
            <v>CAMPAÑA LUDECOM ISS</v>
          </cell>
          <cell r="C2146" t="str">
            <v>CAM</v>
          </cell>
        </row>
        <row r="2147">
          <cell r="A2147" t="str">
            <v>C07</v>
          </cell>
          <cell r="B2147" t="str">
            <v>CAMPAÑA LUIS CARLOS GALAN</v>
          </cell>
          <cell r="C2147" t="str">
            <v>CAM</v>
          </cell>
        </row>
        <row r="2148">
          <cell r="A2148" t="str">
            <v>C08</v>
          </cell>
          <cell r="B2148" t="str">
            <v>CAMPAÑA MARKET MEDIOS</v>
          </cell>
          <cell r="C2148" t="str">
            <v>CAM</v>
          </cell>
        </row>
        <row r="2149">
          <cell r="A2149" t="str">
            <v>C09</v>
          </cell>
          <cell r="B2149" t="str">
            <v>CAMPAÑA MEALS DE COLOMBIA S.A.</v>
          </cell>
          <cell r="C2149" t="str">
            <v>CAM</v>
          </cell>
        </row>
        <row r="2150">
          <cell r="A2150" t="str">
            <v>C10</v>
          </cell>
          <cell r="B2150" t="str">
            <v>CAMPAÑA MEDICINA LEGAL</v>
          </cell>
          <cell r="C2150" t="str">
            <v>CAM</v>
          </cell>
        </row>
        <row r="2151">
          <cell r="A2151" t="str">
            <v>C11</v>
          </cell>
          <cell r="B2151" t="str">
            <v>CAMPAÑA MINCOMERCIO I</v>
          </cell>
          <cell r="C2151" t="str">
            <v>CAM</v>
          </cell>
        </row>
        <row r="2152">
          <cell r="A2152" t="str">
            <v>C12</v>
          </cell>
          <cell r="B2152" t="str">
            <v>CAMPAÑA MINCOMERCIO II</v>
          </cell>
          <cell r="C2152" t="str">
            <v>CAM</v>
          </cell>
        </row>
        <row r="2153">
          <cell r="A2153" t="str">
            <v>C13</v>
          </cell>
          <cell r="B2153" t="str">
            <v>CAMPAÑA MINISTERIO  DE AGRICULTURA</v>
          </cell>
          <cell r="C2153" t="str">
            <v>CAM</v>
          </cell>
        </row>
        <row r="2154">
          <cell r="A2154" t="str">
            <v>C14</v>
          </cell>
          <cell r="B2154" t="str">
            <v>CAMPAÑA MINISTERIO DE COMERCIO</v>
          </cell>
          <cell r="C2154" t="str">
            <v>CAM</v>
          </cell>
        </row>
        <row r="2155">
          <cell r="A2155" t="str">
            <v>C15</v>
          </cell>
          <cell r="B2155" t="str">
            <v>CAMPAÑA MINISTERIO DE COMUNICACIONES</v>
          </cell>
          <cell r="C2155" t="str">
            <v>CAM</v>
          </cell>
        </row>
        <row r="2156">
          <cell r="A2156" t="str">
            <v>C16</v>
          </cell>
          <cell r="B2156" t="str">
            <v>CAMPAÑA MINISTERIO DE DEFENSA</v>
          </cell>
          <cell r="C2156" t="str">
            <v>CAM</v>
          </cell>
        </row>
        <row r="2157">
          <cell r="A2157" t="str">
            <v>C17</v>
          </cell>
          <cell r="B2157" t="str">
            <v>CAMPAÑA MINISTERIO DE EDUCACION</v>
          </cell>
          <cell r="C2157" t="str">
            <v>CAM</v>
          </cell>
        </row>
        <row r="2158">
          <cell r="A2158" t="str">
            <v>C18</v>
          </cell>
          <cell r="B2158" t="str">
            <v>CAMPAÑA MINISTERIO DE INTERIOR</v>
          </cell>
          <cell r="C2158" t="str">
            <v>CAM</v>
          </cell>
        </row>
        <row r="2159">
          <cell r="A2159" t="str">
            <v>C19</v>
          </cell>
          <cell r="B2159" t="str">
            <v>CAMPAÑA MINISTERIO DE MINAS</v>
          </cell>
          <cell r="C2159" t="str">
            <v>CAM</v>
          </cell>
        </row>
        <row r="2160">
          <cell r="A2160" t="str">
            <v>C20</v>
          </cell>
          <cell r="B2160" t="str">
            <v>CAMPAÑA MINISTERIO DE TRANSPORTE</v>
          </cell>
          <cell r="C2160" t="str">
            <v>CAM</v>
          </cell>
        </row>
        <row r="2161">
          <cell r="A2161" t="str">
            <v>C21</v>
          </cell>
          <cell r="B2161" t="str">
            <v>CAMPAÑA MINISTERIO DEL MEDIO AMBIENTE</v>
          </cell>
          <cell r="C2161" t="str">
            <v>CAM</v>
          </cell>
        </row>
        <row r="2162">
          <cell r="A2162" t="str">
            <v>C22</v>
          </cell>
          <cell r="B2162" t="str">
            <v>CAMPAÑA MOVIL</v>
          </cell>
          <cell r="C2162" t="str">
            <v>CAM</v>
          </cell>
        </row>
        <row r="2163">
          <cell r="A2163" t="str">
            <v>C23</v>
          </cell>
          <cell r="B2163" t="str">
            <v>CAMPAÑA MOVIL EL CERREJON</v>
          </cell>
          <cell r="C2163" t="str">
            <v>CAM</v>
          </cell>
        </row>
        <row r="2164">
          <cell r="A2164" t="str">
            <v>C24</v>
          </cell>
          <cell r="B2164" t="str">
            <v>CAMPAÑA NACIONAL DE CHOCOLATES</v>
          </cell>
          <cell r="C2164" t="str">
            <v>CAM</v>
          </cell>
        </row>
        <row r="2165">
          <cell r="A2165" t="str">
            <v>C25</v>
          </cell>
          <cell r="B2165" t="str">
            <v>CAMPAÑA NALSANY</v>
          </cell>
          <cell r="C2165" t="str">
            <v>CAM</v>
          </cell>
        </row>
        <row r="2166">
          <cell r="A2166" t="str">
            <v>C26</v>
          </cell>
          <cell r="B2166" t="str">
            <v>CAMPAÑA NESTLE</v>
          </cell>
          <cell r="C2166" t="str">
            <v>CAM</v>
          </cell>
        </row>
        <row r="2167">
          <cell r="A2167" t="str">
            <v>C27</v>
          </cell>
          <cell r="B2167" t="str">
            <v>CAMPAÑA ORACLE</v>
          </cell>
          <cell r="C2167" t="str">
            <v>CAM</v>
          </cell>
        </row>
        <row r="2168">
          <cell r="A2168" t="str">
            <v>C28</v>
          </cell>
          <cell r="B2168" t="str">
            <v>CAMPAÑA ORGANIZACION CORONA</v>
          </cell>
          <cell r="C2168" t="str">
            <v>CAM</v>
          </cell>
        </row>
        <row r="2169">
          <cell r="A2169" t="str">
            <v>C29</v>
          </cell>
          <cell r="B2169" t="str">
            <v>CAMPAÑA PALACIO DE CONSEJO</v>
          </cell>
          <cell r="C2169" t="str">
            <v>CAM</v>
          </cell>
        </row>
        <row r="2170">
          <cell r="A2170" t="str">
            <v>C30</v>
          </cell>
          <cell r="B2170" t="str">
            <v>CAMPAÑA PAT PRIMO</v>
          </cell>
          <cell r="C2170" t="str">
            <v>CAM</v>
          </cell>
        </row>
        <row r="2171">
          <cell r="A2171" t="str">
            <v>C31</v>
          </cell>
          <cell r="B2171" t="str">
            <v>CAMPAÑA PETROBRAS</v>
          </cell>
          <cell r="C2171" t="str">
            <v>CAM</v>
          </cell>
        </row>
        <row r="2172">
          <cell r="A2172" t="str">
            <v>C32</v>
          </cell>
          <cell r="B2172" t="str">
            <v>CAMPAÑA PIS PESCA</v>
          </cell>
          <cell r="C2172" t="str">
            <v>CAM</v>
          </cell>
        </row>
        <row r="2173">
          <cell r="A2173" t="str">
            <v>C33</v>
          </cell>
          <cell r="B2173" t="str">
            <v>CAMPAÑA PLANEACION NACIONAL</v>
          </cell>
          <cell r="C2173" t="str">
            <v>CAM</v>
          </cell>
        </row>
        <row r="2174">
          <cell r="A2174" t="str">
            <v>C34</v>
          </cell>
          <cell r="B2174" t="str">
            <v>CAMPAÑA PLAZA REAL</v>
          </cell>
          <cell r="C2174" t="str">
            <v>CAM</v>
          </cell>
        </row>
        <row r="2175">
          <cell r="A2175" t="str">
            <v>C35</v>
          </cell>
          <cell r="B2175" t="str">
            <v>CAMPAÑA POLICIA</v>
          </cell>
          <cell r="C2175" t="str">
            <v>CAM</v>
          </cell>
        </row>
        <row r="2176">
          <cell r="A2176" t="str">
            <v>C36</v>
          </cell>
          <cell r="B2176" t="str">
            <v>CAMPAÑA POLICIA ANTINARCOTICOS</v>
          </cell>
          <cell r="C2176" t="str">
            <v>CAM</v>
          </cell>
        </row>
        <row r="2177">
          <cell r="A2177" t="str">
            <v>C37</v>
          </cell>
          <cell r="B2177" t="str">
            <v>CAMPAÑA POLICIA COMUNITARIA</v>
          </cell>
          <cell r="C2177" t="str">
            <v>CAM</v>
          </cell>
        </row>
        <row r="2178">
          <cell r="A2178" t="str">
            <v>C38</v>
          </cell>
          <cell r="B2178" t="str">
            <v>CAMPAÑA POLICIA NACIONAL</v>
          </cell>
          <cell r="C2178" t="str">
            <v>CAM</v>
          </cell>
        </row>
        <row r="2179">
          <cell r="A2179" t="str">
            <v>C39</v>
          </cell>
          <cell r="B2179" t="str">
            <v>CAMPAÑA POLITICNICO GRAN COLOMBIANO</v>
          </cell>
          <cell r="C2179" t="str">
            <v>CAM</v>
          </cell>
        </row>
        <row r="2180">
          <cell r="A2180" t="str">
            <v>C40</v>
          </cell>
          <cell r="B2180" t="str">
            <v>CAMPAÑA PRESIDENCIA DE LA REPUBLICA</v>
          </cell>
          <cell r="C2180" t="str">
            <v>CAM</v>
          </cell>
        </row>
        <row r="2181">
          <cell r="A2181" t="str">
            <v>C41</v>
          </cell>
          <cell r="B2181" t="str">
            <v>CAMPAÑA PROCURADURIA CORTOLIMA</v>
          </cell>
          <cell r="C2181" t="str">
            <v>CAM</v>
          </cell>
        </row>
        <row r="2182">
          <cell r="A2182" t="str">
            <v>C42</v>
          </cell>
          <cell r="B2182" t="str">
            <v>CAMPAÑA PROFAMILIA</v>
          </cell>
          <cell r="C2182" t="str">
            <v>CAM</v>
          </cell>
        </row>
        <row r="2183">
          <cell r="A2183" t="str">
            <v>C43</v>
          </cell>
          <cell r="B2183" t="str">
            <v>CAMPAÑA PUBLICAR</v>
          </cell>
          <cell r="C2183" t="str">
            <v>CAM</v>
          </cell>
        </row>
        <row r="2184">
          <cell r="A2184" t="str">
            <v>C44</v>
          </cell>
          <cell r="B2184" t="str">
            <v>CAMPAÑA PVC  S.A.</v>
          </cell>
          <cell r="C2184" t="str">
            <v>CAM</v>
          </cell>
        </row>
        <row r="2185">
          <cell r="A2185" t="str">
            <v>C45</v>
          </cell>
          <cell r="B2185" t="str">
            <v>CAMPAÑA RCN RADIO</v>
          </cell>
          <cell r="C2185" t="str">
            <v>CAM</v>
          </cell>
        </row>
        <row r="2186">
          <cell r="A2186" t="str">
            <v>C46</v>
          </cell>
          <cell r="B2186" t="str">
            <v>CAMPAÑA REVISTA SEMANA</v>
          </cell>
          <cell r="C2186" t="str">
            <v>CAM</v>
          </cell>
        </row>
        <row r="2187">
          <cell r="A2187" t="str">
            <v>C47</v>
          </cell>
          <cell r="B2187" t="str">
            <v>CAMPAÑA RITCHI</v>
          </cell>
          <cell r="C2187" t="str">
            <v>CAM</v>
          </cell>
        </row>
        <row r="2188">
          <cell r="A2188" t="str">
            <v>C48</v>
          </cell>
          <cell r="B2188" t="str">
            <v>CAMPAÑA RTVC</v>
          </cell>
          <cell r="C2188" t="str">
            <v>CAM</v>
          </cell>
        </row>
        <row r="2189">
          <cell r="A2189" t="str">
            <v>C49</v>
          </cell>
          <cell r="B2189" t="str">
            <v>CAMPAÑA SAGEM</v>
          </cell>
          <cell r="C2189" t="str">
            <v>CAM</v>
          </cell>
        </row>
        <row r="2190">
          <cell r="A2190" t="str">
            <v>C50</v>
          </cell>
          <cell r="B2190" t="str">
            <v>CAMPAÑA SAN ANTONIO DE PRADO</v>
          </cell>
          <cell r="C2190" t="str">
            <v>CAM</v>
          </cell>
        </row>
        <row r="2191">
          <cell r="A2191" t="str">
            <v>C51</v>
          </cell>
          <cell r="B2191" t="str">
            <v>CAMPAÑA SDAT</v>
          </cell>
          <cell r="C2191" t="str">
            <v>CAM</v>
          </cell>
        </row>
        <row r="2192">
          <cell r="A2192" t="str">
            <v>C52</v>
          </cell>
          <cell r="B2192" t="str">
            <v>CAMPAÑA SECRETARIA DE EDUCACIÓN DISTRITAL</v>
          </cell>
          <cell r="C2192" t="str">
            <v>CAM</v>
          </cell>
        </row>
        <row r="2193">
          <cell r="A2193" t="str">
            <v>C53</v>
          </cell>
          <cell r="B2193" t="str">
            <v>CAMPAÑA SECRETARIA DE GOBIERNO</v>
          </cell>
          <cell r="C2193" t="str">
            <v>CAM</v>
          </cell>
        </row>
        <row r="2194">
          <cell r="A2194" t="str">
            <v>C54</v>
          </cell>
          <cell r="B2194" t="str">
            <v>CAMPAÑA SECRETARIA DE TRANSITO</v>
          </cell>
          <cell r="C2194" t="str">
            <v>CAM</v>
          </cell>
        </row>
        <row r="2195">
          <cell r="A2195" t="str">
            <v>C55</v>
          </cell>
          <cell r="B2195" t="str">
            <v>CAMPAÑA SECRETARIA DIST. INTEGRACIÓN SOCIAL</v>
          </cell>
          <cell r="C2195" t="str">
            <v>CAM</v>
          </cell>
        </row>
        <row r="2196">
          <cell r="A2196" t="str">
            <v>C56</v>
          </cell>
          <cell r="B2196" t="str">
            <v>CAMPAÑA SECRETARIA DISTRITAL.</v>
          </cell>
          <cell r="C2196" t="str">
            <v>CAM</v>
          </cell>
        </row>
        <row r="2197">
          <cell r="A2197" t="str">
            <v>C57</v>
          </cell>
          <cell r="B2197" t="str">
            <v>CAMPAÑA SEGURO SOCIAL</v>
          </cell>
          <cell r="C2197" t="str">
            <v>CAM</v>
          </cell>
        </row>
        <row r="2198">
          <cell r="A2198" t="str">
            <v>C58</v>
          </cell>
          <cell r="B2198" t="str">
            <v>CAMPAÑA SEGUROS BOLIVAR</v>
          </cell>
          <cell r="C2198" t="str">
            <v>CAM</v>
          </cell>
        </row>
        <row r="2199">
          <cell r="A2199" t="str">
            <v>C59</v>
          </cell>
          <cell r="B2199" t="str">
            <v>CAMPAÑA SEGUROS DEL ESTADO</v>
          </cell>
          <cell r="C2199" t="str">
            <v>CAM</v>
          </cell>
        </row>
        <row r="2200">
          <cell r="A2200" t="str">
            <v>C60</v>
          </cell>
          <cell r="B2200" t="str">
            <v>CAMPAÑA SENA</v>
          </cell>
          <cell r="C2200" t="str">
            <v>CAM</v>
          </cell>
        </row>
        <row r="2201">
          <cell r="A2201" t="str">
            <v>C61</v>
          </cell>
          <cell r="B2201" t="str">
            <v>CAMPAÑA SERVIENTREGA</v>
          </cell>
          <cell r="C2201" t="str">
            <v>CAM</v>
          </cell>
        </row>
        <row r="2202">
          <cell r="A2202" t="str">
            <v>C62</v>
          </cell>
          <cell r="B2202" t="str">
            <v>CAMPAÑA SHAIO</v>
          </cell>
          <cell r="C2202" t="str">
            <v>CAM</v>
          </cell>
        </row>
        <row r="2203">
          <cell r="A2203" t="str">
            <v>C63</v>
          </cell>
          <cell r="B2203" t="str">
            <v>CAMPAÑA SIEMENS</v>
          </cell>
          <cell r="C2203" t="str">
            <v>CAM</v>
          </cell>
        </row>
        <row r="2204">
          <cell r="A2204" t="str">
            <v>C64</v>
          </cell>
          <cell r="B2204" t="str">
            <v>CAMPAÑA SKANDIA 2</v>
          </cell>
          <cell r="C2204" t="str">
            <v>CAM</v>
          </cell>
        </row>
        <row r="2205">
          <cell r="A2205" t="str">
            <v>C65</v>
          </cell>
          <cell r="B2205" t="str">
            <v>CAMPAÑA SOPENAYA</v>
          </cell>
          <cell r="C2205" t="str">
            <v>CAM</v>
          </cell>
        </row>
        <row r="2206">
          <cell r="A2206" t="str">
            <v>C66</v>
          </cell>
          <cell r="B2206" t="str">
            <v>CAMPAÑA SUPER NOTARIADO Y REGISTRO</v>
          </cell>
          <cell r="C2206" t="str">
            <v>CAM</v>
          </cell>
        </row>
        <row r="2207">
          <cell r="A2207" t="str">
            <v>C67</v>
          </cell>
          <cell r="B2207" t="str">
            <v>CAMPAÑA SUPERINTENDENCIA DE SOCIEDADES</v>
          </cell>
          <cell r="C2207" t="str">
            <v>CAM</v>
          </cell>
        </row>
        <row r="2208">
          <cell r="A2208" t="str">
            <v>C68</v>
          </cell>
          <cell r="B2208" t="str">
            <v>CAMPAÑA SUPERSALUD</v>
          </cell>
          <cell r="C2208" t="str">
            <v>CAM</v>
          </cell>
        </row>
        <row r="2209">
          <cell r="A2209" t="str">
            <v>C69</v>
          </cell>
          <cell r="B2209" t="str">
            <v>CAMPAÑA SUSALUD</v>
          </cell>
          <cell r="C2209" t="str">
            <v>CAM</v>
          </cell>
        </row>
        <row r="2210">
          <cell r="A2210" t="str">
            <v>C70</v>
          </cell>
          <cell r="B2210" t="str">
            <v>CAMPAÑA TELECOM</v>
          </cell>
          <cell r="C2210" t="str">
            <v>CAM</v>
          </cell>
        </row>
        <row r="2211">
          <cell r="A2211" t="str">
            <v>C71</v>
          </cell>
          <cell r="B2211" t="str">
            <v>CAMPAÑA THOMAS GREG</v>
          </cell>
          <cell r="C2211" t="str">
            <v>CAM</v>
          </cell>
        </row>
        <row r="2212">
          <cell r="A2212" t="str">
            <v>C72</v>
          </cell>
          <cell r="B2212" t="str">
            <v>CAMPAÑA U. COOPERATIVA DE COLOMBIA</v>
          </cell>
          <cell r="C2212" t="str">
            <v>CAM</v>
          </cell>
        </row>
        <row r="2213">
          <cell r="A2213" t="str">
            <v>C73</v>
          </cell>
          <cell r="B2213" t="str">
            <v>CAMPAÑA U. LA SALLE</v>
          </cell>
          <cell r="C2213" t="str">
            <v>CAM</v>
          </cell>
        </row>
        <row r="2214">
          <cell r="A2214" t="str">
            <v>C74</v>
          </cell>
          <cell r="B2214" t="str">
            <v>CAMPAÑA U. LOS ANDES</v>
          </cell>
          <cell r="C2214" t="str">
            <v>CAM</v>
          </cell>
        </row>
        <row r="2215">
          <cell r="A2215" t="str">
            <v>C75</v>
          </cell>
          <cell r="B2215" t="str">
            <v>CAMPAÑA U. PILOTO - COMUNIDAD JAVERIANA</v>
          </cell>
          <cell r="C2215" t="str">
            <v>CAM</v>
          </cell>
        </row>
        <row r="2216">
          <cell r="A2216" t="str">
            <v>C76</v>
          </cell>
          <cell r="B2216" t="str">
            <v>CAMPAÑA U. SAN BUENAVENTURA</v>
          </cell>
          <cell r="C2216" t="str">
            <v>CAM</v>
          </cell>
        </row>
        <row r="2217">
          <cell r="A2217" t="str">
            <v>C77</v>
          </cell>
          <cell r="B2217" t="str">
            <v>CAMPAÑA U. SANTO TOMAS</v>
          </cell>
          <cell r="C2217" t="str">
            <v>CAM</v>
          </cell>
        </row>
        <row r="2218">
          <cell r="A2218" t="str">
            <v>C78</v>
          </cell>
          <cell r="B2218" t="str">
            <v>CAMPAÑA U.A.E.S.P</v>
          </cell>
          <cell r="C2218" t="str">
            <v>CAM</v>
          </cell>
        </row>
        <row r="2219">
          <cell r="A2219" t="str">
            <v>C79</v>
          </cell>
          <cell r="B2219" t="str">
            <v>CAMPAÑA UNIANDINOS</v>
          </cell>
          <cell r="C2219" t="str">
            <v>CAM</v>
          </cell>
        </row>
        <row r="2220">
          <cell r="A2220" t="str">
            <v>C80</v>
          </cell>
          <cell r="B2220" t="str">
            <v>CAMPAÑA UNILEVER</v>
          </cell>
          <cell r="C2220" t="str">
            <v>CAM</v>
          </cell>
        </row>
        <row r="2221">
          <cell r="A2221" t="str">
            <v>C81</v>
          </cell>
          <cell r="B2221" t="str">
            <v>CAMPAÑA UNIVERSIDAD DISTRITAL</v>
          </cell>
          <cell r="C2221" t="str">
            <v>CAM</v>
          </cell>
        </row>
        <row r="2222">
          <cell r="A2222" t="str">
            <v>C82</v>
          </cell>
          <cell r="B2222" t="str">
            <v>CAMPAÑA UNIVERSIDAD EL BOSQUE</v>
          </cell>
          <cell r="C2222" t="str">
            <v>CAM</v>
          </cell>
        </row>
        <row r="2223">
          <cell r="A2223" t="str">
            <v>C83</v>
          </cell>
          <cell r="B2223" t="str">
            <v>CAMPAÑA UNIVERSIDAD EXTERNADO</v>
          </cell>
          <cell r="C2223" t="str">
            <v>CAM</v>
          </cell>
        </row>
        <row r="2224">
          <cell r="A2224" t="str">
            <v>C84</v>
          </cell>
          <cell r="B2224" t="str">
            <v>CAMPAÑA UNIVERSIDAD JAVERIANA</v>
          </cell>
          <cell r="C2224" t="str">
            <v>CAM</v>
          </cell>
        </row>
        <row r="2225">
          <cell r="A2225" t="str">
            <v>C85</v>
          </cell>
          <cell r="B2225" t="str">
            <v>CAMPAÑA UNIVERSIDAD NACIONAL</v>
          </cell>
          <cell r="C2225" t="str">
            <v>CAM</v>
          </cell>
        </row>
        <row r="2226">
          <cell r="A2226" t="str">
            <v>C86</v>
          </cell>
          <cell r="B2226" t="str">
            <v>CAMPAÑA VECOL DE COLOMBIA</v>
          </cell>
          <cell r="C2226" t="str">
            <v>CAM</v>
          </cell>
        </row>
        <row r="2227">
          <cell r="A2227" t="str">
            <v>C87</v>
          </cell>
          <cell r="B2227" t="str">
            <v>CAMPAÑA VEEDURIA DISTRITAL.</v>
          </cell>
          <cell r="C2227" t="str">
            <v>CAM</v>
          </cell>
        </row>
        <row r="2228">
          <cell r="A2228" t="str">
            <v>C88</v>
          </cell>
          <cell r="B2228" t="str">
            <v>CAMPAÑA CANAL CAPITAL</v>
          </cell>
          <cell r="C2228" t="str">
            <v>CAM</v>
          </cell>
        </row>
        <row r="2229">
          <cell r="A2229" t="str">
            <v>C89</v>
          </cell>
          <cell r="B2229" t="str">
            <v>CAMPAÑA DIARIO LA REPUBLICA</v>
          </cell>
          <cell r="C2229" t="str">
            <v>CAM</v>
          </cell>
        </row>
        <row r="2230">
          <cell r="A2230" t="str">
            <v>C90</v>
          </cell>
          <cell r="B2230" t="str">
            <v>CAMPAÑA NOTICIAS UNO</v>
          </cell>
          <cell r="C2230" t="str">
            <v>CAM</v>
          </cell>
        </row>
        <row r="2231">
          <cell r="A2231" t="str">
            <v>C91</v>
          </cell>
          <cell r="B2231" t="str">
            <v>CAMPAÑA UNIVERSIDAD SERGIO ARBOLEDA</v>
          </cell>
          <cell r="C2231" t="str">
            <v>CAM</v>
          </cell>
        </row>
        <row r="2232">
          <cell r="A2232" t="str">
            <v>C92</v>
          </cell>
          <cell r="B2232" t="str">
            <v>CAMPAÑA UNIVERSIDAD DEL ROSARIO</v>
          </cell>
          <cell r="C2232" t="str">
            <v>CAM</v>
          </cell>
        </row>
        <row r="2233">
          <cell r="A2233" t="str">
            <v>A2A</v>
          </cell>
          <cell r="B2233" t="str">
            <v>DISTRITAL</v>
          </cell>
          <cell r="C2233" t="str">
            <v>CAN</v>
          </cell>
        </row>
        <row r="2234">
          <cell r="A2234" t="str">
            <v>ANV</v>
          </cell>
          <cell r="B2234" t="str">
            <v>JORNADA_AGUA DE DIOS</v>
          </cell>
          <cell r="C2234" t="str">
            <v>CUNDINAMARCA</v>
          </cell>
        </row>
        <row r="2235">
          <cell r="A2235" t="str">
            <v>AWQ</v>
          </cell>
          <cell r="B2235" t="str">
            <v>JORNADA_ANOLAIMA</v>
          </cell>
          <cell r="C2235" t="str">
            <v>CUNDINAMARCA</v>
          </cell>
        </row>
        <row r="2236">
          <cell r="A2236" t="str">
            <v>AWU</v>
          </cell>
          <cell r="B2236" t="str">
            <v>JORNADA_APULO</v>
          </cell>
          <cell r="C2236" t="str">
            <v>CUNDINAMARCA</v>
          </cell>
        </row>
        <row r="2237">
          <cell r="A2237" t="str">
            <v>BCK</v>
          </cell>
          <cell r="B2237" t="str">
            <v>JORNADA_ARBELAEZ</v>
          </cell>
          <cell r="C2237" t="str">
            <v>CUNDINAMARCA</v>
          </cell>
        </row>
        <row r="2238">
          <cell r="A2238" t="str">
            <v>BQL</v>
          </cell>
          <cell r="B2238" t="str">
            <v>JORNADA_CABRERA</v>
          </cell>
          <cell r="C2238" t="str">
            <v>CUNDINAMARCA</v>
          </cell>
        </row>
        <row r="2239">
          <cell r="A2239" t="str">
            <v>BQM</v>
          </cell>
          <cell r="B2239" t="str">
            <v>JORNADA_CACHIPAY</v>
          </cell>
          <cell r="C2239" t="str">
            <v>CUNDINAMARCA</v>
          </cell>
        </row>
        <row r="2240">
          <cell r="A2240" t="str">
            <v>BVX</v>
          </cell>
          <cell r="B2240" t="str">
            <v>JORNADA_CAJICA</v>
          </cell>
          <cell r="C2240" t="str">
            <v>CUNDINAMARCA</v>
          </cell>
        </row>
        <row r="2241">
          <cell r="A2241" t="str">
            <v>BWR</v>
          </cell>
          <cell r="B2241" t="str">
            <v>JORNADA_BELTRAN</v>
          </cell>
          <cell r="C2241" t="str">
            <v>CUNDINAMARCA</v>
          </cell>
        </row>
        <row r="2242">
          <cell r="A2242" t="str">
            <v>CEA</v>
          </cell>
          <cell r="B2242" t="str">
            <v>JORNADA_CAPARRAPI</v>
          </cell>
          <cell r="C2242" t="str">
            <v>CUNDINAMARCA</v>
          </cell>
        </row>
        <row r="2243">
          <cell r="A2243" t="str">
            <v>CEB</v>
          </cell>
          <cell r="B2243" t="str">
            <v>JORNADA_CAQUEZA</v>
          </cell>
          <cell r="C2243" t="str">
            <v>CUNDINAMARCA</v>
          </cell>
        </row>
        <row r="2244">
          <cell r="A2244" t="str">
            <v>CMT</v>
          </cell>
          <cell r="B2244" t="str">
            <v>JORNADA_COTA</v>
          </cell>
          <cell r="C2244" t="str">
            <v>CUNDINAMARCA</v>
          </cell>
        </row>
        <row r="2245">
          <cell r="A2245" t="str">
            <v>CNZ</v>
          </cell>
          <cell r="B2245" t="str">
            <v>JORNADA_CARMEN DE CARUPA</v>
          </cell>
          <cell r="C2245" t="str">
            <v>CUNDINAMARCA</v>
          </cell>
        </row>
        <row r="2246">
          <cell r="A2246" t="str">
            <v>CQA</v>
          </cell>
          <cell r="B2246" t="str">
            <v>JORNADA_CHAGUANI</v>
          </cell>
          <cell r="C2246" t="str">
            <v>CUNDINAMARCA</v>
          </cell>
        </row>
        <row r="2247">
          <cell r="A2247" t="str">
            <v>CWL</v>
          </cell>
          <cell r="B2247" t="str">
            <v>JORNADA_CHIA</v>
          </cell>
          <cell r="C2247" t="str">
            <v>CUNDINAMARCA</v>
          </cell>
        </row>
        <row r="2248">
          <cell r="A2248" t="str">
            <v>DCC</v>
          </cell>
          <cell r="B2248" t="str">
            <v>JORNADA_BOJACA</v>
          </cell>
          <cell r="C2248" t="str">
            <v>CUNDINAMARCA</v>
          </cell>
        </row>
        <row r="2249">
          <cell r="A2249" t="str">
            <v>DCT</v>
          </cell>
          <cell r="B2249" t="str">
            <v>JORNADA_BITUIMA</v>
          </cell>
          <cell r="C2249" t="str">
            <v>CUNDINAMARCA</v>
          </cell>
        </row>
        <row r="2250">
          <cell r="A2250" t="str">
            <v>DCX</v>
          </cell>
          <cell r="B2250" t="str">
            <v>JORNADA_CHIPAQUE</v>
          </cell>
          <cell r="C2250" t="str">
            <v>CUNDINAMARCA</v>
          </cell>
        </row>
        <row r="2251">
          <cell r="A2251" t="str">
            <v>DCY</v>
          </cell>
          <cell r="B2251" t="str">
            <v>JORNADA_CHOACHI</v>
          </cell>
          <cell r="C2251" t="str">
            <v>CUNDINAMARCA</v>
          </cell>
        </row>
        <row r="2252">
          <cell r="A2252" t="str">
            <v>DCZ</v>
          </cell>
          <cell r="B2252" t="str">
            <v>JORNADA_CHOCONTA</v>
          </cell>
          <cell r="C2252" t="str">
            <v>CUNDINAMARCA</v>
          </cell>
        </row>
        <row r="2253">
          <cell r="A2253" t="str">
            <v>DET</v>
          </cell>
          <cell r="B2253" t="str">
            <v>JORNADA_COGUA</v>
          </cell>
          <cell r="C2253" t="str">
            <v>CUNDINAMARCA</v>
          </cell>
        </row>
        <row r="2254">
          <cell r="A2254" t="str">
            <v>DEY</v>
          </cell>
          <cell r="B2254" t="str">
            <v>JORNADA_ALBAN</v>
          </cell>
          <cell r="C2254" t="str">
            <v>CUNDINAMARCA</v>
          </cell>
        </row>
        <row r="2255">
          <cell r="A2255" t="str">
            <v>DEZ</v>
          </cell>
          <cell r="B2255" t="str">
            <v>JORNADA_ANAPOIMA</v>
          </cell>
          <cell r="C2255" t="str">
            <v>CUNDINAMARCA</v>
          </cell>
        </row>
        <row r="2256">
          <cell r="A2256" t="str">
            <v>DFA</v>
          </cell>
          <cell r="B2256" t="str">
            <v>JORNADA_CUCUNUBA</v>
          </cell>
          <cell r="C2256" t="str">
            <v>CUNDINAMARCA</v>
          </cell>
        </row>
        <row r="2257">
          <cell r="A2257" t="str">
            <v>DFB</v>
          </cell>
          <cell r="B2257" t="str">
            <v>JORNADA_EL COLEGIO</v>
          </cell>
          <cell r="C2257" t="str">
            <v>CUNDINAMARCA</v>
          </cell>
        </row>
        <row r="2258">
          <cell r="A2258" t="str">
            <v>DFC</v>
          </cell>
          <cell r="B2258" t="str">
            <v>JORNADA_EL PEÑON</v>
          </cell>
          <cell r="C2258" t="str">
            <v>CUNDINAMARCA</v>
          </cell>
        </row>
        <row r="2259">
          <cell r="A2259" t="str">
            <v>DFD</v>
          </cell>
          <cell r="B2259" t="str">
            <v>JORNADA_EL ROSAL</v>
          </cell>
          <cell r="C2259" t="str">
            <v>CUNDINAMARCA</v>
          </cell>
        </row>
        <row r="2260">
          <cell r="A2260" t="str">
            <v>DFF</v>
          </cell>
          <cell r="B2260" t="str">
            <v>JORNADA_FACATATIVA</v>
          </cell>
          <cell r="C2260" t="str">
            <v>CUNDINAMARCA</v>
          </cell>
        </row>
        <row r="2261">
          <cell r="A2261" t="str">
            <v>DFH</v>
          </cell>
          <cell r="B2261" t="str">
            <v>JORNADA_FOMEQUE</v>
          </cell>
          <cell r="C2261" t="str">
            <v>CUNDINAMARCA</v>
          </cell>
        </row>
        <row r="2262">
          <cell r="A2262" t="str">
            <v>DFK</v>
          </cell>
          <cell r="B2262" t="str">
            <v>JORNADA_FOSCA</v>
          </cell>
          <cell r="C2262" t="str">
            <v>CUNDINAMARCA</v>
          </cell>
        </row>
        <row r="2263">
          <cell r="A2263" t="str">
            <v>DFL</v>
          </cell>
          <cell r="B2263" t="str">
            <v>JORNADA_FUNZA</v>
          </cell>
          <cell r="C2263" t="str">
            <v>CUNDINAMARCA</v>
          </cell>
        </row>
        <row r="2264">
          <cell r="A2264" t="str">
            <v>DFM</v>
          </cell>
          <cell r="B2264" t="str">
            <v>JORNADA_FUQUENE</v>
          </cell>
          <cell r="C2264" t="str">
            <v>CUNDINAMARCA</v>
          </cell>
        </row>
        <row r="2265">
          <cell r="A2265" t="str">
            <v>DFN</v>
          </cell>
          <cell r="B2265" t="str">
            <v>JORNADA_FUSAGASUGA</v>
          </cell>
          <cell r="C2265" t="str">
            <v>CUNDINAMARCA</v>
          </cell>
        </row>
        <row r="2266">
          <cell r="A2266" t="str">
            <v>DFQ</v>
          </cell>
          <cell r="B2266" t="str">
            <v>JORNADA_GACHALA</v>
          </cell>
          <cell r="C2266" t="str">
            <v>CUNDINAMARCA</v>
          </cell>
        </row>
        <row r="2267">
          <cell r="A2267" t="str">
            <v>DFR</v>
          </cell>
          <cell r="B2267" t="str">
            <v>JORNADA_GACHANCIPA</v>
          </cell>
          <cell r="C2267" t="str">
            <v>CUNDINAMARCA</v>
          </cell>
        </row>
        <row r="2268">
          <cell r="A2268" t="str">
            <v>DFT</v>
          </cell>
          <cell r="B2268" t="str">
            <v>JORNADA_GACHETA</v>
          </cell>
          <cell r="C2268" t="str">
            <v>CUNDINAMARCA</v>
          </cell>
        </row>
        <row r="2269">
          <cell r="A2269" t="str">
            <v>DFU</v>
          </cell>
          <cell r="B2269" t="str">
            <v>JORNADA_GAMA</v>
          </cell>
          <cell r="C2269" t="str">
            <v>CUNDINAMARCA</v>
          </cell>
        </row>
        <row r="2270">
          <cell r="A2270" t="str">
            <v>DFV</v>
          </cell>
          <cell r="B2270" t="str">
            <v>JORNADA_GIRARDOT</v>
          </cell>
          <cell r="C2270" t="str">
            <v>CUNDINAMARCA</v>
          </cell>
        </row>
        <row r="2271">
          <cell r="A2271" t="str">
            <v>DFW</v>
          </cell>
          <cell r="B2271" t="str">
            <v>JORNADA_GRANADA</v>
          </cell>
          <cell r="C2271" t="str">
            <v>CUNDINAMARCA</v>
          </cell>
        </row>
        <row r="2272">
          <cell r="A2272" t="str">
            <v>DFX</v>
          </cell>
          <cell r="B2272" t="str">
            <v>JORNADA_GUACHETA</v>
          </cell>
          <cell r="C2272" t="str">
            <v>CUNDINAMARCA</v>
          </cell>
        </row>
        <row r="2273">
          <cell r="A2273" t="str">
            <v>DFY</v>
          </cell>
          <cell r="B2273" t="str">
            <v>JORNADA_GUADUAS</v>
          </cell>
          <cell r="C2273" t="str">
            <v>CUNDINAMARCA</v>
          </cell>
        </row>
        <row r="2274">
          <cell r="A2274" t="str">
            <v>DFZ</v>
          </cell>
          <cell r="B2274" t="str">
            <v>JORNADA_GUASCA</v>
          </cell>
          <cell r="C2274" t="str">
            <v>CUNDINAMARCA</v>
          </cell>
        </row>
        <row r="2275">
          <cell r="A2275" t="str">
            <v>DHA</v>
          </cell>
          <cell r="B2275" t="str">
            <v>JORNADA_GUATAQUI</v>
          </cell>
          <cell r="C2275" t="str">
            <v>CUNDINAMARCA</v>
          </cell>
        </row>
        <row r="2276">
          <cell r="A2276" t="str">
            <v>DHB</v>
          </cell>
          <cell r="B2276" t="str">
            <v>JORNADA_GUATAVITA</v>
          </cell>
          <cell r="C2276" t="str">
            <v>CUNDINAMARCA</v>
          </cell>
        </row>
        <row r="2277">
          <cell r="A2277" t="str">
            <v>DHC</v>
          </cell>
          <cell r="B2277" t="str">
            <v>JORNADA_GUAYABAL DE SIQUIMA</v>
          </cell>
          <cell r="C2277" t="str">
            <v>CUNDINAMARCA</v>
          </cell>
        </row>
        <row r="2278">
          <cell r="A2278" t="str">
            <v>DHD</v>
          </cell>
          <cell r="B2278" t="str">
            <v>JORNADA_GUAYABETAL</v>
          </cell>
          <cell r="C2278" t="str">
            <v>CUNDINAMARCA</v>
          </cell>
        </row>
        <row r="2279">
          <cell r="A2279" t="str">
            <v>DHE</v>
          </cell>
          <cell r="B2279" t="str">
            <v>JORNADA_GUTIERREZ</v>
          </cell>
          <cell r="C2279" t="str">
            <v>CUNDINAMARCA</v>
          </cell>
        </row>
        <row r="2280">
          <cell r="A2280" t="str">
            <v>DHF</v>
          </cell>
          <cell r="B2280" t="str">
            <v>JORNADA_JERUSALEN</v>
          </cell>
          <cell r="C2280" t="str">
            <v>CUNDINAMARCA</v>
          </cell>
        </row>
        <row r="2281">
          <cell r="A2281" t="str">
            <v>DHH</v>
          </cell>
          <cell r="B2281" t="str">
            <v>JORNADA_JUNIN</v>
          </cell>
          <cell r="C2281" t="str">
            <v>CUNDINAMARCA</v>
          </cell>
        </row>
        <row r="2282">
          <cell r="A2282" t="str">
            <v>DHJ</v>
          </cell>
          <cell r="B2282" t="str">
            <v>JORNADA_LA CALERA</v>
          </cell>
          <cell r="C2282" t="str">
            <v>CUNDINAMARCA</v>
          </cell>
        </row>
        <row r="2283">
          <cell r="A2283" t="str">
            <v>DHL</v>
          </cell>
          <cell r="B2283" t="str">
            <v>JORNADA_LA MESA</v>
          </cell>
          <cell r="C2283" t="str">
            <v>CUNDINAMARCA</v>
          </cell>
        </row>
        <row r="2284">
          <cell r="A2284" t="str">
            <v>DHM</v>
          </cell>
          <cell r="B2284" t="str">
            <v>JORNADA_LA PALMA</v>
          </cell>
          <cell r="C2284" t="str">
            <v>CUNDINAMARCA</v>
          </cell>
        </row>
        <row r="2285">
          <cell r="A2285" t="str">
            <v>DHN</v>
          </cell>
          <cell r="B2285" t="str">
            <v>JORNADA_LA PEÑA</v>
          </cell>
          <cell r="C2285" t="str">
            <v>CUNDINAMARCA</v>
          </cell>
        </row>
        <row r="2286">
          <cell r="A2286" t="str">
            <v>DHQ</v>
          </cell>
          <cell r="B2286" t="str">
            <v>JORNADA_LA VEGA</v>
          </cell>
          <cell r="C2286" t="str">
            <v>CUNDINAMARCA</v>
          </cell>
        </row>
        <row r="2287">
          <cell r="A2287" t="str">
            <v>DHR</v>
          </cell>
          <cell r="B2287" t="str">
            <v>JORNADA_LENGUAZAQUE</v>
          </cell>
          <cell r="C2287" t="str">
            <v>CUNDINAMARCA</v>
          </cell>
        </row>
        <row r="2288">
          <cell r="A2288" t="str">
            <v>DHU</v>
          </cell>
          <cell r="B2288" t="str">
            <v>JORNADA_MACHETA</v>
          </cell>
          <cell r="C2288" t="str">
            <v>CUNDINAMARCA</v>
          </cell>
        </row>
        <row r="2289">
          <cell r="A2289" t="str">
            <v>DHV</v>
          </cell>
          <cell r="B2289" t="str">
            <v>JORNADA_MADRID</v>
          </cell>
          <cell r="C2289" t="str">
            <v>CUNDINAMARCA</v>
          </cell>
        </row>
        <row r="2290">
          <cell r="A2290" t="str">
            <v>DHW</v>
          </cell>
          <cell r="B2290" t="str">
            <v>JORNADA_MANTA</v>
          </cell>
          <cell r="C2290" t="str">
            <v>CUNDINAMARCA</v>
          </cell>
        </row>
        <row r="2291">
          <cell r="A2291" t="str">
            <v>DHX</v>
          </cell>
          <cell r="B2291" t="str">
            <v>JORNADA_MEDINA</v>
          </cell>
          <cell r="C2291" t="str">
            <v>CUNDINAMARCA</v>
          </cell>
        </row>
        <row r="2292">
          <cell r="A2292" t="str">
            <v>DHY</v>
          </cell>
          <cell r="B2292" t="str">
            <v>JORNADA_MOSQUERA</v>
          </cell>
          <cell r="C2292" t="str">
            <v>CUNDINAMARCA</v>
          </cell>
        </row>
        <row r="2293">
          <cell r="A2293" t="str">
            <v>DHZ</v>
          </cell>
          <cell r="B2293" t="str">
            <v>JORNADA_NARIÑO</v>
          </cell>
          <cell r="C2293" t="str">
            <v>CUNDINAMARCA</v>
          </cell>
        </row>
        <row r="2294">
          <cell r="A2294" t="str">
            <v>DJA</v>
          </cell>
          <cell r="B2294" t="str">
            <v>JORNADA_NEMOCON</v>
          </cell>
          <cell r="C2294" t="str">
            <v>CUNDINAMARCA</v>
          </cell>
        </row>
        <row r="2295">
          <cell r="A2295" t="str">
            <v>DJB</v>
          </cell>
          <cell r="B2295" t="str">
            <v>JORNADA_NILO</v>
          </cell>
          <cell r="C2295" t="str">
            <v>CUNDINAMARCA</v>
          </cell>
        </row>
        <row r="2296">
          <cell r="A2296" t="str">
            <v>DJC</v>
          </cell>
          <cell r="B2296" t="str">
            <v>JORNADA_NIMAIMA</v>
          </cell>
          <cell r="C2296" t="str">
            <v>CUNDINAMARCA</v>
          </cell>
        </row>
        <row r="2297">
          <cell r="A2297" t="str">
            <v>DJD</v>
          </cell>
          <cell r="B2297" t="str">
            <v>JORNADA_NOCAIMA</v>
          </cell>
          <cell r="C2297" t="str">
            <v>CUNDINAMARCA</v>
          </cell>
        </row>
        <row r="2298">
          <cell r="A2298" t="str">
            <v>DJE</v>
          </cell>
          <cell r="B2298" t="str">
            <v>JORNADA_PACHO</v>
          </cell>
          <cell r="C2298" t="str">
            <v>CUNDINAMARCA</v>
          </cell>
        </row>
        <row r="2299">
          <cell r="A2299" t="str">
            <v>DJF</v>
          </cell>
          <cell r="B2299" t="str">
            <v>JORNADA_PAIME</v>
          </cell>
          <cell r="C2299" t="str">
            <v>CUNDINAMARCA</v>
          </cell>
        </row>
        <row r="2300">
          <cell r="A2300" t="str">
            <v>DJH</v>
          </cell>
          <cell r="B2300" t="str">
            <v>JORNADA_PANDI</v>
          </cell>
          <cell r="C2300" t="str">
            <v>CUNDINAMARCA</v>
          </cell>
        </row>
        <row r="2301">
          <cell r="A2301" t="str">
            <v>DJJ</v>
          </cell>
          <cell r="B2301" t="str">
            <v>JORNADA_PARATEBUENO</v>
          </cell>
          <cell r="C2301" t="str">
            <v>CUNDINAMARCA</v>
          </cell>
        </row>
        <row r="2302">
          <cell r="A2302" t="str">
            <v>DJK</v>
          </cell>
          <cell r="B2302" t="str">
            <v>JORNADA_PASCA</v>
          </cell>
          <cell r="C2302" t="str">
            <v>CUNDINAMARCA</v>
          </cell>
        </row>
        <row r="2303">
          <cell r="A2303" t="str">
            <v>DJM</v>
          </cell>
          <cell r="B2303" t="str">
            <v>JORNADA_PUERTO SALGAR</v>
          </cell>
          <cell r="C2303" t="str">
            <v>CUNDINAMARCA</v>
          </cell>
        </row>
        <row r="2304">
          <cell r="A2304" t="str">
            <v>DJN</v>
          </cell>
          <cell r="B2304" t="str">
            <v>JORNADA_PULI</v>
          </cell>
          <cell r="C2304" t="str">
            <v>CUNDINAMARCA</v>
          </cell>
        </row>
        <row r="2305">
          <cell r="A2305" t="str">
            <v>DJQ</v>
          </cell>
          <cell r="B2305" t="str">
            <v>JORNADA_QUEBRADANEGRA</v>
          </cell>
          <cell r="C2305" t="str">
            <v>CUNDINAMARCA</v>
          </cell>
        </row>
        <row r="2306">
          <cell r="A2306" t="str">
            <v>DJR</v>
          </cell>
          <cell r="B2306" t="str">
            <v>JORNADA_QUETAME</v>
          </cell>
          <cell r="C2306" t="str">
            <v>CUNDINAMARCA</v>
          </cell>
        </row>
        <row r="2307">
          <cell r="A2307" t="str">
            <v>DJT</v>
          </cell>
          <cell r="B2307" t="str">
            <v>JORNADA_QUIPILE</v>
          </cell>
          <cell r="C2307" t="str">
            <v>CUNDINAMARCA</v>
          </cell>
        </row>
        <row r="2308">
          <cell r="A2308" t="str">
            <v>DJV</v>
          </cell>
          <cell r="B2308" t="str">
            <v>JORNADA_RICAURTE</v>
          </cell>
          <cell r="C2308" t="str">
            <v>CUNDINAMARCA</v>
          </cell>
        </row>
        <row r="2309">
          <cell r="A2309" t="str">
            <v>DJW</v>
          </cell>
          <cell r="B2309" t="str">
            <v>JORNADA_SAN ANTONIO TEQUENDAMA</v>
          </cell>
          <cell r="C2309" t="str">
            <v>CUNDINAMARCA</v>
          </cell>
        </row>
        <row r="2310">
          <cell r="A2310" t="str">
            <v>DJX</v>
          </cell>
          <cell r="B2310" t="str">
            <v>JORNADA_SAN BERNARDO</v>
          </cell>
          <cell r="C2310" t="str">
            <v>CUNDINAMARCA</v>
          </cell>
        </row>
        <row r="2311">
          <cell r="A2311" t="str">
            <v>DJY</v>
          </cell>
          <cell r="B2311" t="str">
            <v>JORNADA_SAN CAYETANO</v>
          </cell>
          <cell r="C2311" t="str">
            <v>CUNDINAMARCA</v>
          </cell>
        </row>
        <row r="2312">
          <cell r="A2312" t="str">
            <v>DKA</v>
          </cell>
          <cell r="B2312" t="str">
            <v>JORNADA_SAN FRANCISCO</v>
          </cell>
          <cell r="C2312" t="str">
            <v>CUNDINAMARCA</v>
          </cell>
        </row>
        <row r="2313">
          <cell r="A2313" t="str">
            <v>DKB</v>
          </cell>
          <cell r="B2313" t="str">
            <v>JORNADA_SAN JUAN DE RIOSECO</v>
          </cell>
          <cell r="C2313" t="str">
            <v>CUNDINAMARCA</v>
          </cell>
        </row>
        <row r="2314">
          <cell r="A2314" t="str">
            <v>DKD</v>
          </cell>
          <cell r="B2314" t="str">
            <v>JORNADA_SASAIMA</v>
          </cell>
          <cell r="C2314" t="str">
            <v>CUNDINAMARCA</v>
          </cell>
        </row>
        <row r="2315">
          <cell r="A2315" t="str">
            <v>DKE</v>
          </cell>
          <cell r="B2315" t="str">
            <v>JORNADA_SESQUILE</v>
          </cell>
          <cell r="C2315" t="str">
            <v>CUNDINAMARCA</v>
          </cell>
        </row>
        <row r="2316">
          <cell r="A2316" t="str">
            <v>DKF</v>
          </cell>
          <cell r="B2316" t="str">
            <v>JORNADA_SIBATE</v>
          </cell>
          <cell r="C2316" t="str">
            <v>CUNDINAMARCA</v>
          </cell>
        </row>
        <row r="2317">
          <cell r="A2317" t="str">
            <v>DKH</v>
          </cell>
          <cell r="B2317" t="str">
            <v>JORNADA_SILVANIA</v>
          </cell>
          <cell r="C2317" t="str">
            <v>CUNDINAMARCA</v>
          </cell>
        </row>
        <row r="2318">
          <cell r="A2318" t="str">
            <v>DKJ</v>
          </cell>
          <cell r="B2318" t="str">
            <v>JORNADA_SIMIJACA</v>
          </cell>
          <cell r="C2318" t="str">
            <v>CUNDINAMARCA</v>
          </cell>
        </row>
        <row r="2319">
          <cell r="A2319" t="str">
            <v>DKK</v>
          </cell>
          <cell r="B2319" t="str">
            <v>JORNADA_SOACHA</v>
          </cell>
          <cell r="C2319" t="str">
            <v>CUNDINAMARCA</v>
          </cell>
        </row>
        <row r="2320">
          <cell r="A2320" t="str">
            <v>DKL</v>
          </cell>
          <cell r="B2320" t="str">
            <v>JORNADA_SOPO</v>
          </cell>
          <cell r="C2320" t="str">
            <v>CUNDINAMARCA</v>
          </cell>
        </row>
        <row r="2321">
          <cell r="A2321" t="str">
            <v>DKN</v>
          </cell>
          <cell r="B2321" t="str">
            <v>JORNADA_SUBACHOQUE</v>
          </cell>
          <cell r="C2321" t="str">
            <v>CUNDINAMARCA</v>
          </cell>
        </row>
        <row r="2322">
          <cell r="A2322" t="str">
            <v>DKQ</v>
          </cell>
          <cell r="B2322" t="str">
            <v>JORNADA_SUESCA</v>
          </cell>
          <cell r="C2322" t="str">
            <v>CUNDINAMARCA</v>
          </cell>
        </row>
        <row r="2323">
          <cell r="A2323" t="str">
            <v>DKR</v>
          </cell>
          <cell r="B2323" t="str">
            <v>JORNADA_SUMAPAZ</v>
          </cell>
          <cell r="C2323" t="str">
            <v>CUNDINAMARCA</v>
          </cell>
        </row>
        <row r="2324">
          <cell r="A2324" t="str">
            <v>DKT</v>
          </cell>
          <cell r="B2324" t="str">
            <v>JORNADA_SUPATA</v>
          </cell>
          <cell r="C2324" t="str">
            <v>CUNDINAMARCA</v>
          </cell>
        </row>
        <row r="2325">
          <cell r="A2325" t="str">
            <v>DKU</v>
          </cell>
          <cell r="B2325" t="str">
            <v>JORNADA_SUSA</v>
          </cell>
          <cell r="C2325" t="str">
            <v>CUNDINAMARCA</v>
          </cell>
        </row>
        <row r="2326">
          <cell r="A2326" t="str">
            <v>DKV</v>
          </cell>
          <cell r="B2326" t="str">
            <v>JORNADA_SUTATAUSA</v>
          </cell>
          <cell r="C2326" t="str">
            <v>CUNDINAMARCA</v>
          </cell>
        </row>
        <row r="2327">
          <cell r="A2327" t="str">
            <v>DKW</v>
          </cell>
          <cell r="B2327" t="str">
            <v>JORNADA_TABIO</v>
          </cell>
          <cell r="C2327" t="str">
            <v>CUNDINAMARCA</v>
          </cell>
        </row>
        <row r="2328">
          <cell r="A2328" t="str">
            <v>DKX</v>
          </cell>
          <cell r="B2328" t="str">
            <v>JORNADA_TAUSA</v>
          </cell>
          <cell r="C2328" t="str">
            <v>CUNDINAMARCA</v>
          </cell>
        </row>
        <row r="2329">
          <cell r="A2329" t="str">
            <v>DKY</v>
          </cell>
          <cell r="B2329" t="str">
            <v>JORNADA_TENA</v>
          </cell>
          <cell r="C2329" t="str">
            <v>CUNDINAMARCA</v>
          </cell>
        </row>
        <row r="2330">
          <cell r="A2330" t="str">
            <v>DKZ</v>
          </cell>
          <cell r="B2330" t="str">
            <v>JORNADA_TENJO</v>
          </cell>
          <cell r="C2330" t="str">
            <v>CUNDINAMARCA</v>
          </cell>
        </row>
        <row r="2331">
          <cell r="A2331" t="str">
            <v>DLB</v>
          </cell>
          <cell r="B2331" t="str">
            <v>JORNADA_TIBACUY</v>
          </cell>
          <cell r="C2331" t="str">
            <v>CUNDINAMARCA</v>
          </cell>
        </row>
        <row r="2332">
          <cell r="A2332" t="str">
            <v>DLC</v>
          </cell>
          <cell r="B2332" t="str">
            <v>JORNADA_TIBIRITA</v>
          </cell>
          <cell r="C2332" t="str">
            <v>CUNDINAMARCA</v>
          </cell>
        </row>
        <row r="2333">
          <cell r="A2333" t="str">
            <v>DLD</v>
          </cell>
          <cell r="B2333" t="str">
            <v>JORNADA_TOCAIMA</v>
          </cell>
          <cell r="C2333" t="str">
            <v>CUNDINAMARCA</v>
          </cell>
        </row>
        <row r="2334">
          <cell r="A2334" t="str">
            <v>DLE</v>
          </cell>
          <cell r="B2334" t="str">
            <v>JORNADA_TOCANCIPA</v>
          </cell>
          <cell r="C2334" t="str">
            <v>CUNDINAMARCA</v>
          </cell>
        </row>
        <row r="2335">
          <cell r="A2335" t="str">
            <v>DLF</v>
          </cell>
          <cell r="B2335" t="str">
            <v>JORNADA_TOPAIPI</v>
          </cell>
          <cell r="C2335" t="str">
            <v>CUNDINAMARCA</v>
          </cell>
        </row>
        <row r="2336">
          <cell r="A2336" t="str">
            <v>DLJ</v>
          </cell>
          <cell r="B2336" t="str">
            <v>JORNADA_UBALA</v>
          </cell>
          <cell r="C2336" t="str">
            <v>CUNDINAMARCA</v>
          </cell>
        </row>
        <row r="2337">
          <cell r="A2337" t="str">
            <v>DLK</v>
          </cell>
          <cell r="B2337" t="str">
            <v>JORNADA_UBAQUE</v>
          </cell>
          <cell r="C2337" t="str">
            <v>CUNDINAMARCA</v>
          </cell>
        </row>
        <row r="2338">
          <cell r="A2338" t="str">
            <v>DLL</v>
          </cell>
          <cell r="B2338" t="str">
            <v>JORNADA_UBATE</v>
          </cell>
          <cell r="C2338" t="str">
            <v>CUNDINAMARCA</v>
          </cell>
        </row>
        <row r="2339">
          <cell r="A2339" t="str">
            <v>DLM</v>
          </cell>
          <cell r="B2339" t="str">
            <v>JORNADA_UNE</v>
          </cell>
          <cell r="C2339" t="str">
            <v>CUNDINAMARCA</v>
          </cell>
        </row>
        <row r="2340">
          <cell r="A2340" t="str">
            <v>DLR</v>
          </cell>
          <cell r="B2340" t="str">
            <v>JORNADA_UTICA</v>
          </cell>
          <cell r="C2340" t="str">
            <v>CUNDINAMARCA</v>
          </cell>
        </row>
        <row r="2341">
          <cell r="A2341" t="str">
            <v>DLT</v>
          </cell>
          <cell r="B2341" t="str">
            <v>JORNADA_VENECIA</v>
          </cell>
          <cell r="C2341" t="str">
            <v>CUNDINAMARCA</v>
          </cell>
        </row>
        <row r="2342">
          <cell r="A2342" t="str">
            <v>DLU</v>
          </cell>
          <cell r="B2342" t="str">
            <v>JORNADA_VERGARA</v>
          </cell>
          <cell r="C2342" t="str">
            <v>CUNDINAMARCA</v>
          </cell>
        </row>
        <row r="2343">
          <cell r="A2343" t="str">
            <v>DLV</v>
          </cell>
          <cell r="B2343" t="str">
            <v>JORNADA_VIANI</v>
          </cell>
          <cell r="C2343" t="str">
            <v>CUNDINAMARCA</v>
          </cell>
        </row>
        <row r="2344">
          <cell r="A2344" t="str">
            <v>DLW</v>
          </cell>
          <cell r="B2344" t="str">
            <v>JORNADA_VILLAGOMEZ</v>
          </cell>
          <cell r="C2344" t="str">
            <v>CUNDINAMARCA</v>
          </cell>
        </row>
        <row r="2345">
          <cell r="A2345" t="str">
            <v>DLX</v>
          </cell>
          <cell r="B2345" t="str">
            <v>JORNADA_VILLAPINZON</v>
          </cell>
          <cell r="C2345" t="str">
            <v>CUNDINAMARCA</v>
          </cell>
        </row>
        <row r="2346">
          <cell r="A2346" t="str">
            <v>DLY</v>
          </cell>
          <cell r="B2346" t="str">
            <v>JORNADA_VILLETA</v>
          </cell>
          <cell r="C2346" t="str">
            <v>CUNDINAMARCA</v>
          </cell>
        </row>
        <row r="2347">
          <cell r="A2347" t="str">
            <v>DLZ</v>
          </cell>
          <cell r="B2347" t="str">
            <v>JORNADA_VIOTA</v>
          </cell>
          <cell r="C2347" t="str">
            <v>CUNDINAMARCA</v>
          </cell>
        </row>
        <row r="2348">
          <cell r="A2348" t="str">
            <v>DMA</v>
          </cell>
          <cell r="B2348" t="str">
            <v>JORNADA_YACOPI</v>
          </cell>
          <cell r="C2348" t="str">
            <v>CUNDINAMARCA</v>
          </cell>
        </row>
        <row r="2349">
          <cell r="A2349" t="str">
            <v>DMB</v>
          </cell>
          <cell r="B2349" t="str">
            <v>JORNADA_ZIPACON</v>
          </cell>
          <cell r="C2349" t="str">
            <v>CUNDINAMARCA</v>
          </cell>
        </row>
        <row r="2350">
          <cell r="A2350" t="str">
            <v>DMC</v>
          </cell>
          <cell r="B2350" t="str">
            <v>JORNADA_ZIPAQUIRA</v>
          </cell>
          <cell r="C2350" t="str">
            <v>CUNDINAMARCA</v>
          </cell>
        </row>
        <row r="2351">
          <cell r="A2351" t="str">
            <v>JXD</v>
          </cell>
          <cell r="B2351" t="str">
            <v>ANAPOIMA</v>
          </cell>
          <cell r="C2351" t="str">
            <v>CUNDINAMARCA</v>
          </cell>
        </row>
        <row r="2352">
          <cell r="A2352" t="str">
            <v>JXE</v>
          </cell>
          <cell r="B2352" t="str">
            <v>LA PLAZUELA BITUIMA</v>
          </cell>
          <cell r="C2352" t="str">
            <v>CUNDINAMARCA</v>
          </cell>
        </row>
        <row r="2353">
          <cell r="A2353" t="str">
            <v>JXF</v>
          </cell>
          <cell r="B2353" t="str">
            <v>SAN PEDRO CAPARRAPI</v>
          </cell>
          <cell r="C2353" t="str">
            <v>CUNDINAMARCA</v>
          </cell>
        </row>
        <row r="2354">
          <cell r="A2354" t="str">
            <v>JXJ</v>
          </cell>
          <cell r="B2354" t="str">
            <v>TALAUTA EL PEÑON</v>
          </cell>
          <cell r="C2354" t="str">
            <v>CUNDINAMARCA</v>
          </cell>
        </row>
        <row r="2355">
          <cell r="A2355" t="str">
            <v>JXK</v>
          </cell>
          <cell r="B2355" t="str">
            <v>TUNQUE FOSCA</v>
          </cell>
          <cell r="C2355" t="str">
            <v>CUNDINAMARCA</v>
          </cell>
        </row>
        <row r="2356">
          <cell r="A2356" t="str">
            <v>JXL</v>
          </cell>
          <cell r="B2356" t="str">
            <v>LOS ALPES GACHALA</v>
          </cell>
          <cell r="C2356" t="str">
            <v>CUNDINAMARCA</v>
          </cell>
        </row>
        <row r="2357">
          <cell r="A2357" t="str">
            <v>JXN</v>
          </cell>
          <cell r="B2357" t="str">
            <v>GRANADA</v>
          </cell>
          <cell r="C2357" t="str">
            <v>CUNDINAMARCA</v>
          </cell>
        </row>
        <row r="2358">
          <cell r="A2358" t="str">
            <v>JXQ</v>
          </cell>
          <cell r="B2358" t="str">
            <v>LA ESPERANZA LA MESA</v>
          </cell>
          <cell r="C2358" t="str">
            <v>CUNDINAMARCA</v>
          </cell>
        </row>
        <row r="2359">
          <cell r="A2359" t="str">
            <v>JXR</v>
          </cell>
          <cell r="B2359" t="str">
            <v>MADRID</v>
          </cell>
          <cell r="C2359" t="str">
            <v>CUNDINAMARCA</v>
          </cell>
        </row>
        <row r="2360">
          <cell r="A2360" t="str">
            <v>JXT</v>
          </cell>
          <cell r="B2360" t="str">
            <v>MOSQUERA</v>
          </cell>
          <cell r="C2360" t="str">
            <v>CUNDINAMARCA</v>
          </cell>
        </row>
        <row r="2361">
          <cell r="A2361" t="str">
            <v>JXW</v>
          </cell>
          <cell r="B2361" t="str">
            <v>PUERTO SALGAR</v>
          </cell>
          <cell r="C2361" t="str">
            <v>CUNDINAMARCA</v>
          </cell>
        </row>
        <row r="2362">
          <cell r="A2362" t="str">
            <v>JXX</v>
          </cell>
          <cell r="B2362" t="str">
            <v>LA BOTICA QUIPILE</v>
          </cell>
          <cell r="C2362" t="str">
            <v>CUNDINAMARCA</v>
          </cell>
        </row>
        <row r="2363">
          <cell r="A2363" t="str">
            <v>JXY</v>
          </cell>
          <cell r="B2363" t="str">
            <v>LA MAGOLA SAN FRANCISCO</v>
          </cell>
          <cell r="C2363" t="str">
            <v>CUNDINAMARCA</v>
          </cell>
        </row>
        <row r="2364">
          <cell r="A2364" t="str">
            <v>JXZ</v>
          </cell>
          <cell r="B2364" t="str">
            <v>SIMIJACA</v>
          </cell>
          <cell r="C2364" t="str">
            <v>CUNDINAMARCA</v>
          </cell>
        </row>
        <row r="2365">
          <cell r="A2365" t="str">
            <v>JYD</v>
          </cell>
          <cell r="B2365" t="str">
            <v>LA PAZ ANAPOIMA</v>
          </cell>
          <cell r="C2365" t="str">
            <v>CUNDINAMARCA</v>
          </cell>
        </row>
        <row r="2366">
          <cell r="A2366" t="str">
            <v>JYE</v>
          </cell>
          <cell r="B2366" t="str">
            <v>BOJACA</v>
          </cell>
          <cell r="C2366" t="str">
            <v>CUNDINAMARCA</v>
          </cell>
        </row>
        <row r="2367">
          <cell r="A2367" t="str">
            <v>JYJ</v>
          </cell>
          <cell r="B2367" t="str">
            <v>EL ROSAL</v>
          </cell>
          <cell r="C2367" t="str">
            <v>CUNDINAMARCA</v>
          </cell>
        </row>
        <row r="2368">
          <cell r="A2368" t="str">
            <v>JYK</v>
          </cell>
          <cell r="B2368" t="str">
            <v>FUNZA</v>
          </cell>
          <cell r="C2368" t="str">
            <v>CUNDINAMARCA</v>
          </cell>
        </row>
        <row r="2369">
          <cell r="A2369" t="str">
            <v>JYL</v>
          </cell>
          <cell r="B2369" t="str">
            <v>GACHANCIPA</v>
          </cell>
          <cell r="C2369" t="str">
            <v>CUNDINAMARCA</v>
          </cell>
        </row>
        <row r="2370">
          <cell r="A2370" t="str">
            <v>JYM</v>
          </cell>
          <cell r="B2370" t="str">
            <v>LA PAZ GUADUAS</v>
          </cell>
          <cell r="C2370" t="str">
            <v>CUNDINAMARCA</v>
          </cell>
        </row>
        <row r="2371">
          <cell r="A2371" t="str">
            <v>JYN</v>
          </cell>
          <cell r="B2371" t="str">
            <v>JERUSALEN</v>
          </cell>
          <cell r="C2371" t="str">
            <v>CUNDINAMARCA</v>
          </cell>
        </row>
        <row r="2372">
          <cell r="A2372" t="str">
            <v>JYQ</v>
          </cell>
          <cell r="B2372" t="str">
            <v>SAN JOAQUIN LA MESA</v>
          </cell>
          <cell r="C2372" t="str">
            <v>CUNDINAMARCA</v>
          </cell>
        </row>
        <row r="2373">
          <cell r="A2373" t="str">
            <v>JYR</v>
          </cell>
          <cell r="B2373" t="str">
            <v>LA CUESTA MADRID</v>
          </cell>
          <cell r="C2373" t="str">
            <v>CUNDINAMARCA</v>
          </cell>
        </row>
        <row r="2374">
          <cell r="A2374" t="str">
            <v>JYV</v>
          </cell>
          <cell r="B2374" t="str">
            <v>PACHO</v>
          </cell>
          <cell r="C2374" t="str">
            <v>CUNDINAMARCA</v>
          </cell>
        </row>
        <row r="2375">
          <cell r="A2375" t="str">
            <v>JYW</v>
          </cell>
          <cell r="B2375" t="str">
            <v>COLORADOS PUERTO SALGAR</v>
          </cell>
          <cell r="C2375" t="str">
            <v>CUNDINAMARCA</v>
          </cell>
        </row>
        <row r="2376">
          <cell r="A2376" t="str">
            <v>JYX</v>
          </cell>
          <cell r="B2376" t="str">
            <v>APULO</v>
          </cell>
          <cell r="C2376" t="str">
            <v>CUNDINAMARCA</v>
          </cell>
        </row>
        <row r="2377">
          <cell r="A2377" t="str">
            <v>JYZ</v>
          </cell>
          <cell r="B2377" t="str">
            <v>SOACHA</v>
          </cell>
          <cell r="C2377" t="str">
            <v>CUNDINAMARCA</v>
          </cell>
        </row>
        <row r="2378">
          <cell r="A2378" t="str">
            <v>JZF</v>
          </cell>
          <cell r="B2378" t="str">
            <v>CAQUEZA</v>
          </cell>
          <cell r="C2378" t="str">
            <v>CUNDINAMARCA</v>
          </cell>
        </row>
        <row r="2379">
          <cell r="A2379" t="str">
            <v>JZH</v>
          </cell>
          <cell r="B2379" t="str">
            <v>CHIPAQUE</v>
          </cell>
          <cell r="C2379" t="str">
            <v>CUNDINAMARCA</v>
          </cell>
        </row>
        <row r="2380">
          <cell r="A2380" t="str">
            <v>JZJ</v>
          </cell>
          <cell r="B2380" t="str">
            <v>EL ROSAL</v>
          </cell>
          <cell r="C2380" t="str">
            <v>CUNDINAMARCA</v>
          </cell>
        </row>
        <row r="2381">
          <cell r="A2381" t="str">
            <v>JZL</v>
          </cell>
          <cell r="B2381" t="str">
            <v>GACHETA</v>
          </cell>
          <cell r="C2381" t="str">
            <v>CUNDINAMARCA</v>
          </cell>
        </row>
        <row r="2382">
          <cell r="A2382" t="str">
            <v>JZM</v>
          </cell>
          <cell r="B2382" t="str">
            <v>PUERTO BOGOTA GUADUAS</v>
          </cell>
          <cell r="C2382" t="str">
            <v>CUNDINAMARCA</v>
          </cell>
        </row>
        <row r="2383">
          <cell r="A2383" t="str">
            <v>JZQ</v>
          </cell>
          <cell r="B2383" t="str">
            <v>SAN JAVIER LA MESA</v>
          </cell>
          <cell r="C2383" t="str">
            <v>CUNDINAMARCA</v>
          </cell>
        </row>
        <row r="2384">
          <cell r="A2384" t="str">
            <v>JZT</v>
          </cell>
          <cell r="B2384" t="str">
            <v>NARIÑO</v>
          </cell>
          <cell r="C2384" t="str">
            <v>CUNDINAMARCA</v>
          </cell>
        </row>
        <row r="2385">
          <cell r="A2385" t="str">
            <v>JZV</v>
          </cell>
          <cell r="B2385" t="str">
            <v>PASUNCHA PACHO</v>
          </cell>
          <cell r="C2385" t="str">
            <v>CUNDINAMARCA</v>
          </cell>
        </row>
        <row r="2386">
          <cell r="A2386" t="str">
            <v>JZW</v>
          </cell>
          <cell r="B2386" t="str">
            <v>PUERTO ROJO PUERTO SALGAR</v>
          </cell>
          <cell r="C2386" t="str">
            <v>CUNDINAMARCA</v>
          </cell>
        </row>
        <row r="2387">
          <cell r="A2387" t="str">
            <v>JZX</v>
          </cell>
          <cell r="B2387" t="str">
            <v>SAN ANTONIO APULO</v>
          </cell>
          <cell r="C2387" t="str">
            <v>CUNDINAMARCA</v>
          </cell>
        </row>
        <row r="2388">
          <cell r="A2388" t="str">
            <v>JZZ</v>
          </cell>
          <cell r="B2388" t="str">
            <v>EL CHARQUITO SOACHA</v>
          </cell>
          <cell r="C2388" t="str">
            <v>CUNDINAMARCA</v>
          </cell>
        </row>
        <row r="2389">
          <cell r="A2389" t="str">
            <v>J1E</v>
          </cell>
          <cell r="B2389" t="str">
            <v>ANOLAIMA</v>
          </cell>
          <cell r="C2389" t="str">
            <v>CUNDINAMARCA</v>
          </cell>
        </row>
        <row r="2390">
          <cell r="A2390" t="str">
            <v>J1F</v>
          </cell>
          <cell r="B2390" t="str">
            <v>LAS DELICIAS BOSA</v>
          </cell>
          <cell r="C2390" t="str">
            <v>CUNDINAMARCA</v>
          </cell>
        </row>
        <row r="2391">
          <cell r="A2391" t="str">
            <v>J1H</v>
          </cell>
          <cell r="B2391" t="str">
            <v>CARMEN DE CARUPA</v>
          </cell>
          <cell r="C2391" t="str">
            <v>CUNDINAMARCA</v>
          </cell>
        </row>
        <row r="2392">
          <cell r="A2392" t="str">
            <v>J1J</v>
          </cell>
          <cell r="B2392" t="str">
            <v>CHOACHI</v>
          </cell>
          <cell r="C2392" t="str">
            <v>CUNDINAMARCA</v>
          </cell>
        </row>
        <row r="2393">
          <cell r="A2393" t="str">
            <v>J1K</v>
          </cell>
          <cell r="B2393" t="str">
            <v>BARRIO BOYACA ENGATIVA</v>
          </cell>
          <cell r="C2393" t="str">
            <v>CUNDINAMARCA</v>
          </cell>
        </row>
        <row r="2394">
          <cell r="A2394" t="str">
            <v>J1L</v>
          </cell>
          <cell r="B2394" t="str">
            <v>FUQUENE</v>
          </cell>
          <cell r="C2394" t="str">
            <v>CUNDINAMARCA</v>
          </cell>
        </row>
        <row r="2395">
          <cell r="A2395" t="str">
            <v>J1N</v>
          </cell>
          <cell r="B2395" t="str">
            <v>GUADUERO GUADUAS</v>
          </cell>
          <cell r="C2395" t="str">
            <v>CUNDINAMARCA</v>
          </cell>
        </row>
        <row r="2396">
          <cell r="A2396" t="str">
            <v>J1Q</v>
          </cell>
          <cell r="B2396" t="str">
            <v>CLARAVAL JUNIN</v>
          </cell>
          <cell r="C2396" t="str">
            <v>CUNDINAMARCA</v>
          </cell>
        </row>
        <row r="2397">
          <cell r="A2397" t="str">
            <v>J1R</v>
          </cell>
          <cell r="B2397" t="str">
            <v>LA PALMA</v>
          </cell>
          <cell r="C2397" t="str">
            <v>CUNDINAMARCA</v>
          </cell>
        </row>
        <row r="2398">
          <cell r="A2398" t="str">
            <v>J1T</v>
          </cell>
          <cell r="B2398" t="str">
            <v>MANTA</v>
          </cell>
          <cell r="C2398" t="str">
            <v>CUNDINAMARCA</v>
          </cell>
        </row>
        <row r="2399">
          <cell r="A2399" t="str">
            <v>J1V</v>
          </cell>
          <cell r="B2399" t="str">
            <v>NEMOCON</v>
          </cell>
          <cell r="C2399" t="str">
            <v>CUNDINAMARCA</v>
          </cell>
        </row>
        <row r="2400">
          <cell r="A2400" t="str">
            <v>J1W</v>
          </cell>
          <cell r="B2400" t="str">
            <v>PAIME</v>
          </cell>
          <cell r="C2400" t="str">
            <v>CUNDINAMARCA</v>
          </cell>
        </row>
        <row r="2401">
          <cell r="A2401" t="str">
            <v>J1X</v>
          </cell>
          <cell r="B2401" t="str">
            <v>PULI</v>
          </cell>
          <cell r="C2401" t="str">
            <v>CUNDINAMARCA</v>
          </cell>
        </row>
        <row r="2402">
          <cell r="A2402" t="str">
            <v>J1Y</v>
          </cell>
          <cell r="B2402" t="str">
            <v>RICAURTE</v>
          </cell>
          <cell r="C2402" t="str">
            <v>CUNDINAMARCA</v>
          </cell>
        </row>
        <row r="2403">
          <cell r="A2403" t="str">
            <v>J1Z</v>
          </cell>
          <cell r="B2403" t="str">
            <v>SAN NICOLAS SAN JUAN DE RIOSECO</v>
          </cell>
          <cell r="C2403" t="str">
            <v>CUNDINAMARCA</v>
          </cell>
        </row>
        <row r="2404">
          <cell r="A2404" t="str">
            <v>J2F</v>
          </cell>
          <cell r="B2404" t="str">
            <v>CABRERA</v>
          </cell>
          <cell r="C2404" t="str">
            <v>CUNDINAMARCA</v>
          </cell>
        </row>
        <row r="2405">
          <cell r="A2405" t="str">
            <v>J2H</v>
          </cell>
          <cell r="B2405" t="str">
            <v>HATO CARMEN DE CARUPA</v>
          </cell>
          <cell r="C2405" t="str">
            <v>CUNDINAMARCA</v>
          </cell>
        </row>
        <row r="2406">
          <cell r="A2406" t="str">
            <v>J2J</v>
          </cell>
          <cell r="B2406" t="str">
            <v>CHOCONTA</v>
          </cell>
          <cell r="C2406" t="str">
            <v>CUNDINAMARCA</v>
          </cell>
        </row>
        <row r="2407">
          <cell r="A2407" t="str">
            <v>J2K</v>
          </cell>
          <cell r="B2407" t="str">
            <v>LA GRANJA ENGATIVA</v>
          </cell>
          <cell r="C2407" t="str">
            <v>CUNDINAMARCA</v>
          </cell>
        </row>
        <row r="2408">
          <cell r="A2408" t="str">
            <v>J2L</v>
          </cell>
          <cell r="B2408" t="str">
            <v>CAPELLANIA FUQUENE</v>
          </cell>
          <cell r="C2408" t="str">
            <v>CUNDINAMARCA</v>
          </cell>
        </row>
        <row r="2409">
          <cell r="A2409" t="str">
            <v>J2M</v>
          </cell>
          <cell r="B2409" t="str">
            <v>GAMA</v>
          </cell>
          <cell r="C2409" t="str">
            <v>CUNDINAMARCA</v>
          </cell>
        </row>
        <row r="2410">
          <cell r="A2410" t="str">
            <v>J2N</v>
          </cell>
          <cell r="B2410" t="str">
            <v>GUASCA</v>
          </cell>
          <cell r="C2410" t="str">
            <v>CUNDINAMARCA</v>
          </cell>
        </row>
        <row r="2411">
          <cell r="A2411" t="str">
            <v>J2Q</v>
          </cell>
          <cell r="B2411" t="str">
            <v>EL SALITRICO(SUEVA) JUNIN</v>
          </cell>
          <cell r="C2411" t="str">
            <v>CUNDINAMARCA</v>
          </cell>
        </row>
        <row r="2412">
          <cell r="A2412" t="str">
            <v>J2W</v>
          </cell>
          <cell r="B2412" t="str">
            <v>TUDELA PAIME</v>
          </cell>
          <cell r="C2412" t="str">
            <v>CUNDINAMARCA</v>
          </cell>
        </row>
        <row r="2413">
          <cell r="A2413" t="str">
            <v>J2X</v>
          </cell>
          <cell r="B2413" t="str">
            <v>VALPARAISO PULI</v>
          </cell>
          <cell r="C2413" t="str">
            <v>CUNDINAMARCA</v>
          </cell>
        </row>
        <row r="2414">
          <cell r="A2414" t="str">
            <v>J2Y</v>
          </cell>
          <cell r="B2414" t="str">
            <v>SAN ANTONIO TEQUENDAMA</v>
          </cell>
          <cell r="C2414" t="str">
            <v>CUNDINAMARCA</v>
          </cell>
        </row>
        <row r="2415">
          <cell r="A2415" t="str">
            <v>J2Z</v>
          </cell>
          <cell r="B2415" t="str">
            <v>SAN JUAN DE RIOSECO</v>
          </cell>
          <cell r="C2415" t="str">
            <v>CUNDINAMARCA</v>
          </cell>
        </row>
        <row r="2416">
          <cell r="A2416" t="str">
            <v>J3E</v>
          </cell>
          <cell r="B2416" t="str">
            <v>LA FLORIDA ANOLAIMA</v>
          </cell>
          <cell r="C2416" t="str">
            <v>CUNDINAMARCA</v>
          </cell>
        </row>
        <row r="2417">
          <cell r="A2417" t="str">
            <v>J3F</v>
          </cell>
          <cell r="B2417" t="str">
            <v>CACHIPAY</v>
          </cell>
          <cell r="C2417" t="str">
            <v>CUNDINAMARCA</v>
          </cell>
        </row>
        <row r="2418">
          <cell r="A2418" t="str">
            <v>J3H</v>
          </cell>
          <cell r="B2418" t="str">
            <v>SUCRE(CAPILLA DE SUCRE) CARMEN DE CARUPA</v>
          </cell>
          <cell r="C2418" t="str">
            <v>CUNDINAMARCA</v>
          </cell>
        </row>
        <row r="2419">
          <cell r="A2419" t="str">
            <v>J3L</v>
          </cell>
          <cell r="B2419" t="str">
            <v>FUSAGASUGA</v>
          </cell>
          <cell r="C2419" t="str">
            <v>CUNDINAMARCA</v>
          </cell>
        </row>
        <row r="2420">
          <cell r="A2420" t="str">
            <v>J3M</v>
          </cell>
          <cell r="B2420" t="str">
            <v>SAN ROQUE GAMA</v>
          </cell>
          <cell r="C2420" t="str">
            <v>CUNDINAMARCA</v>
          </cell>
        </row>
        <row r="2421">
          <cell r="A2421" t="str">
            <v>J3N</v>
          </cell>
          <cell r="B2421" t="str">
            <v>GUATAQUI</v>
          </cell>
          <cell r="C2421" t="str">
            <v>CUNDINAMARCA</v>
          </cell>
        </row>
        <row r="2422">
          <cell r="A2422" t="str">
            <v>J3Q</v>
          </cell>
          <cell r="B2422" t="str">
            <v>JUNIN</v>
          </cell>
          <cell r="C2422" t="str">
            <v>CUNDINAMARCA</v>
          </cell>
        </row>
        <row r="2423">
          <cell r="A2423" t="str">
            <v>J3R</v>
          </cell>
          <cell r="B2423" t="str">
            <v>LA PEÑA</v>
          </cell>
          <cell r="C2423" t="str">
            <v>CUNDINAMARCA</v>
          </cell>
        </row>
        <row r="2424">
          <cell r="A2424" t="str">
            <v>J3T</v>
          </cell>
          <cell r="B2424" t="str">
            <v>MEDINA</v>
          </cell>
          <cell r="C2424" t="str">
            <v>CUNDINAMARCA</v>
          </cell>
        </row>
        <row r="2425">
          <cell r="A2425" t="str">
            <v>J3V</v>
          </cell>
          <cell r="B2425" t="str">
            <v>NILO</v>
          </cell>
          <cell r="C2425" t="str">
            <v>CUNDINAMARCA</v>
          </cell>
        </row>
        <row r="2426">
          <cell r="A2426" t="str">
            <v>J3W</v>
          </cell>
          <cell r="B2426" t="str">
            <v>CUATRO CAMINOS PAIME</v>
          </cell>
          <cell r="C2426" t="str">
            <v>CUNDINAMARCA</v>
          </cell>
        </row>
        <row r="2427">
          <cell r="A2427" t="str">
            <v>J3X</v>
          </cell>
          <cell r="B2427" t="str">
            <v>QUEBRADANEGRA</v>
          </cell>
          <cell r="C2427" t="str">
            <v>CUNDINAMARCA</v>
          </cell>
        </row>
        <row r="2428">
          <cell r="A2428" t="str">
            <v>J3Y</v>
          </cell>
          <cell r="B2428" t="str">
            <v>SANTANDERCITO SAN ANTONIO TEQUENDAMA</v>
          </cell>
          <cell r="C2428" t="str">
            <v>CUNDINAMARCA</v>
          </cell>
        </row>
        <row r="2429">
          <cell r="A2429" t="str">
            <v>J3Z</v>
          </cell>
          <cell r="B2429" t="str">
            <v>CAMBAO SAN JUAN DE RIOSECO</v>
          </cell>
          <cell r="C2429" t="str">
            <v>CUNDINAMARCA</v>
          </cell>
        </row>
        <row r="2430">
          <cell r="A2430" t="str">
            <v>J4E</v>
          </cell>
          <cell r="B2430" t="str">
            <v>CACHIPAY ANOLAIMA</v>
          </cell>
          <cell r="C2430" t="str">
            <v>CUNDINAMARCA</v>
          </cell>
        </row>
        <row r="2431">
          <cell r="A2431" t="str">
            <v>J4F</v>
          </cell>
          <cell r="B2431" t="str">
            <v>CAJICA</v>
          </cell>
          <cell r="C2431" t="str">
            <v>CUNDINAMARCA</v>
          </cell>
        </row>
        <row r="2432">
          <cell r="A2432" t="str">
            <v>J4H</v>
          </cell>
          <cell r="B2432" t="str">
            <v>COGUA</v>
          </cell>
          <cell r="C2432" t="str">
            <v>CUNDINAMARCA</v>
          </cell>
        </row>
        <row r="2433">
          <cell r="A2433" t="str">
            <v>J4J</v>
          </cell>
          <cell r="B2433" t="str">
            <v>EL COLEGIO</v>
          </cell>
          <cell r="C2433" t="str">
            <v>CUNDINAMARCA</v>
          </cell>
        </row>
        <row r="2434">
          <cell r="A2434" t="str">
            <v>J4M</v>
          </cell>
          <cell r="B2434" t="str">
            <v>GIRARDOT</v>
          </cell>
          <cell r="C2434" t="str">
            <v>CUNDINAMARCA</v>
          </cell>
        </row>
        <row r="2435">
          <cell r="A2435" t="str">
            <v>J4N</v>
          </cell>
          <cell r="B2435" t="str">
            <v>EL PORVENIR GUATAQUI</v>
          </cell>
          <cell r="C2435" t="str">
            <v>CUNDINAMARCA</v>
          </cell>
        </row>
        <row r="2436">
          <cell r="A2436" t="str">
            <v>J4Q</v>
          </cell>
          <cell r="B2436" t="str">
            <v>CHUSCALES JUNIN</v>
          </cell>
          <cell r="C2436" t="str">
            <v>CUNDINAMARCA</v>
          </cell>
        </row>
        <row r="2437">
          <cell r="A2437" t="str">
            <v>J4R</v>
          </cell>
          <cell r="B2437" t="str">
            <v>LA VEGA</v>
          </cell>
          <cell r="C2437" t="str">
            <v>CUNDINAMARCA</v>
          </cell>
        </row>
        <row r="2438">
          <cell r="A2438" t="str">
            <v>J4T</v>
          </cell>
          <cell r="B2438" t="str">
            <v>LOS ALPES MEDINA</v>
          </cell>
          <cell r="C2438" t="str">
            <v>CUNDINAMARCA</v>
          </cell>
        </row>
        <row r="2439">
          <cell r="A2439" t="str">
            <v>J4V</v>
          </cell>
          <cell r="B2439" t="str">
            <v>LA ESMERALDA NILO</v>
          </cell>
          <cell r="C2439" t="str">
            <v>CUNDINAMARCA</v>
          </cell>
        </row>
        <row r="2440">
          <cell r="A2440" t="str">
            <v>J4W</v>
          </cell>
          <cell r="B2440" t="str">
            <v>PANDI</v>
          </cell>
          <cell r="C2440" t="str">
            <v>CUNDINAMARCA</v>
          </cell>
        </row>
        <row r="2441">
          <cell r="A2441" t="str">
            <v>J4X</v>
          </cell>
          <cell r="B2441" t="str">
            <v>LA MAGDALENA QUEBRADANEGRA</v>
          </cell>
          <cell r="C2441" t="str">
            <v>CUNDINAMARCA</v>
          </cell>
        </row>
        <row r="2442">
          <cell r="A2442" t="str">
            <v>J4Y</v>
          </cell>
          <cell r="B2442" t="str">
            <v>SAN BERNARDO</v>
          </cell>
          <cell r="C2442" t="str">
            <v>CUNDINAMARCA</v>
          </cell>
        </row>
        <row r="2443">
          <cell r="A2443" t="str">
            <v>J4Z</v>
          </cell>
          <cell r="B2443" t="str">
            <v>SASAIMA</v>
          </cell>
          <cell r="C2443" t="str">
            <v>CUNDINAMARCA</v>
          </cell>
        </row>
        <row r="2444">
          <cell r="A2444" t="str">
            <v>J5E</v>
          </cell>
          <cell r="B2444" t="str">
            <v>REVENTONES ANOLAIMA</v>
          </cell>
          <cell r="C2444" t="str">
            <v>CUNDINAMARCA</v>
          </cell>
        </row>
        <row r="2445">
          <cell r="A2445" t="str">
            <v>J5H</v>
          </cell>
          <cell r="B2445" t="str">
            <v>COTA</v>
          </cell>
          <cell r="C2445" t="str">
            <v>CUNDINAMARCA</v>
          </cell>
        </row>
        <row r="2446">
          <cell r="A2446" t="str">
            <v>J5J</v>
          </cell>
          <cell r="B2446" t="str">
            <v>EL TRIUNFO EL COLEGIO</v>
          </cell>
          <cell r="C2446" t="str">
            <v>CUNDINAMARCA</v>
          </cell>
        </row>
        <row r="2447">
          <cell r="A2447" t="str">
            <v>J5K</v>
          </cell>
          <cell r="B2447" t="str">
            <v>FACATATIVA</v>
          </cell>
          <cell r="C2447" t="str">
            <v>CUNDINAMARCA</v>
          </cell>
        </row>
        <row r="2448">
          <cell r="A2448" t="str">
            <v>J5L</v>
          </cell>
          <cell r="B2448" t="str">
            <v>LA AGUADITA FUSAGASUGA</v>
          </cell>
          <cell r="C2448" t="str">
            <v>CUNDINAMARCA</v>
          </cell>
        </row>
        <row r="2449">
          <cell r="A2449" t="str">
            <v>J5N</v>
          </cell>
          <cell r="B2449" t="str">
            <v>GUATAVITA</v>
          </cell>
          <cell r="C2449" t="str">
            <v>CUNDINAMARCA</v>
          </cell>
        </row>
        <row r="2450">
          <cell r="A2450" t="str">
            <v>J5Q</v>
          </cell>
          <cell r="B2450" t="str">
            <v>LA CALERA</v>
          </cell>
          <cell r="C2450" t="str">
            <v>CUNDINAMARCA</v>
          </cell>
        </row>
        <row r="2451">
          <cell r="A2451" t="str">
            <v>J5V</v>
          </cell>
          <cell r="B2451" t="str">
            <v>PUEBLO NUEVO NILO</v>
          </cell>
          <cell r="C2451" t="str">
            <v>CUNDINAMARCA</v>
          </cell>
        </row>
        <row r="2452">
          <cell r="A2452" t="str">
            <v>J5X</v>
          </cell>
          <cell r="B2452" t="str">
            <v>QUETAME</v>
          </cell>
          <cell r="C2452" t="str">
            <v>CUNDINAMARCA</v>
          </cell>
        </row>
        <row r="2453">
          <cell r="A2453" t="str">
            <v>J5Y</v>
          </cell>
          <cell r="B2453" t="str">
            <v>EL PILAR SAN BERNARDO</v>
          </cell>
          <cell r="C2453" t="str">
            <v>CUNDINAMARCA</v>
          </cell>
        </row>
        <row r="2454">
          <cell r="A2454" t="str">
            <v>J5Z</v>
          </cell>
          <cell r="B2454" t="str">
            <v>SESQUILE</v>
          </cell>
          <cell r="C2454" t="str">
            <v>CUNDINAMARCA</v>
          </cell>
        </row>
        <row r="2455">
          <cell r="A2455" t="str">
            <v>J6E</v>
          </cell>
          <cell r="B2455" t="str">
            <v>ARBELAEZ</v>
          </cell>
          <cell r="C2455" t="str">
            <v>CUNDINAMARCA</v>
          </cell>
        </row>
        <row r="2456">
          <cell r="A2456" t="str">
            <v>J6F</v>
          </cell>
          <cell r="B2456" t="str">
            <v>CAPARRAPI</v>
          </cell>
          <cell r="C2456" t="str">
            <v>CUNDINAMARCA</v>
          </cell>
        </row>
        <row r="2457">
          <cell r="A2457" t="str">
            <v>J6H</v>
          </cell>
          <cell r="B2457" t="str">
            <v>CUCUNUBA</v>
          </cell>
          <cell r="C2457" t="str">
            <v>CUNDINAMARCA</v>
          </cell>
        </row>
        <row r="2458">
          <cell r="A2458" t="str">
            <v>J6J</v>
          </cell>
          <cell r="B2458" t="str">
            <v>LA VICTORIA EL COLEGIO</v>
          </cell>
          <cell r="C2458" t="str">
            <v>CUNDINAMARCA</v>
          </cell>
        </row>
        <row r="2459">
          <cell r="A2459" t="str">
            <v>J6K</v>
          </cell>
          <cell r="B2459" t="str">
            <v>FOMEQUE</v>
          </cell>
          <cell r="C2459" t="str">
            <v>CUNDINAMARCA</v>
          </cell>
        </row>
        <row r="2460">
          <cell r="A2460" t="str">
            <v>J6M</v>
          </cell>
          <cell r="B2460" t="str">
            <v>SAN LORENZO GIRARDOT</v>
          </cell>
          <cell r="C2460" t="str">
            <v>CUNDINAMARCA</v>
          </cell>
        </row>
        <row r="2461">
          <cell r="A2461" t="str">
            <v>J6Q</v>
          </cell>
          <cell r="B2461" t="str">
            <v>MUNDO NUEVO LA CALERA</v>
          </cell>
          <cell r="C2461" t="str">
            <v>CUNDINAMARCA</v>
          </cell>
        </row>
        <row r="2462">
          <cell r="A2462" t="str">
            <v>J6R</v>
          </cell>
          <cell r="B2462" t="str">
            <v>LENGUAZAQUE</v>
          </cell>
          <cell r="C2462" t="str">
            <v>CUNDINAMARCA</v>
          </cell>
        </row>
        <row r="2463">
          <cell r="A2463" t="str">
            <v>J6T</v>
          </cell>
          <cell r="B2463" t="str">
            <v>LA NAGUAYA MEDINA</v>
          </cell>
          <cell r="C2463" t="str">
            <v>CUNDINAMARCA</v>
          </cell>
        </row>
        <row r="2464">
          <cell r="A2464" t="str">
            <v>J6V</v>
          </cell>
          <cell r="B2464" t="str">
            <v>NIMAIMA</v>
          </cell>
          <cell r="C2464" t="str">
            <v>CUNDINAMARCA</v>
          </cell>
        </row>
        <row r="2465">
          <cell r="A2465" t="str">
            <v>J6W</v>
          </cell>
          <cell r="B2465" t="str">
            <v>PARATEBUENO</v>
          </cell>
          <cell r="C2465" t="str">
            <v>CUNDINAMARCA</v>
          </cell>
        </row>
        <row r="2466">
          <cell r="A2466" t="str">
            <v>J6X</v>
          </cell>
          <cell r="B2466" t="str">
            <v>QUIPILE</v>
          </cell>
          <cell r="C2466" t="str">
            <v>CUNDINAMARCA</v>
          </cell>
        </row>
        <row r="2467">
          <cell r="A2467" t="str">
            <v>J6Y</v>
          </cell>
          <cell r="B2467" t="str">
            <v>SAN CAYETANO</v>
          </cell>
          <cell r="C2467" t="str">
            <v>CUNDINAMARCA</v>
          </cell>
        </row>
        <row r="2468">
          <cell r="A2468" t="str">
            <v>J7D</v>
          </cell>
          <cell r="B2468" t="str">
            <v>AGUA DE DIOS</v>
          </cell>
          <cell r="C2468" t="str">
            <v>CUNDINAMARCA</v>
          </cell>
        </row>
        <row r="2469">
          <cell r="A2469" t="str">
            <v>J7E</v>
          </cell>
          <cell r="B2469" t="str">
            <v>BELTRAN</v>
          </cell>
          <cell r="C2469" t="str">
            <v>CUNDINAMARCA</v>
          </cell>
        </row>
        <row r="2470">
          <cell r="A2470" t="str">
            <v>J7F</v>
          </cell>
          <cell r="B2470" t="str">
            <v>EL DINDAL CAPARRAPI</v>
          </cell>
          <cell r="C2470" t="str">
            <v>CUNDINAMARCA</v>
          </cell>
        </row>
        <row r="2471">
          <cell r="A2471" t="str">
            <v>J7H</v>
          </cell>
          <cell r="B2471" t="str">
            <v>CHAGUANI</v>
          </cell>
          <cell r="C2471" t="str">
            <v>CUNDINAMARCA</v>
          </cell>
        </row>
        <row r="2472">
          <cell r="A2472" t="str">
            <v>J7J</v>
          </cell>
          <cell r="B2472" t="str">
            <v>PRADILLA EL COLEGIO</v>
          </cell>
          <cell r="C2472" t="str">
            <v>CUNDINAMARCA</v>
          </cell>
        </row>
        <row r="2473">
          <cell r="A2473" t="str">
            <v>J7L</v>
          </cell>
          <cell r="B2473" t="str">
            <v>GACHALA</v>
          </cell>
          <cell r="C2473" t="str">
            <v>CUNDINAMARCA</v>
          </cell>
        </row>
        <row r="2474">
          <cell r="A2474" t="str">
            <v>J7N</v>
          </cell>
          <cell r="B2474" t="str">
            <v>GUAYABAL DE SIQUIMA</v>
          </cell>
          <cell r="C2474" t="str">
            <v>CUNDINAMARCA</v>
          </cell>
        </row>
        <row r="2475">
          <cell r="A2475" t="str">
            <v>J7Q</v>
          </cell>
          <cell r="B2475" t="str">
            <v>EL TRIUNFO LA CALERA</v>
          </cell>
          <cell r="C2475" t="str">
            <v>CUNDINAMARCA</v>
          </cell>
        </row>
        <row r="2476">
          <cell r="A2476" t="str">
            <v>J7T</v>
          </cell>
          <cell r="B2476" t="str">
            <v>LA MAYA MEDINA</v>
          </cell>
          <cell r="C2476" t="str">
            <v>CUNDINAMARCA</v>
          </cell>
        </row>
        <row r="2477">
          <cell r="A2477" t="str">
            <v>J7V</v>
          </cell>
          <cell r="B2477" t="str">
            <v>TOBIA NIMAIMA</v>
          </cell>
          <cell r="C2477" t="str">
            <v>CUNDINAMARCA</v>
          </cell>
        </row>
        <row r="2478">
          <cell r="A2478" t="str">
            <v>J7W</v>
          </cell>
          <cell r="B2478" t="str">
            <v>EL ENGAÑO PARATEBUENO</v>
          </cell>
          <cell r="C2478" t="str">
            <v>CUNDINAMARCA</v>
          </cell>
        </row>
        <row r="2479">
          <cell r="A2479" t="str">
            <v>J7X</v>
          </cell>
          <cell r="B2479" t="str">
            <v>LA SIERRA QUIPILE</v>
          </cell>
          <cell r="C2479" t="str">
            <v>CUNDINAMARCA</v>
          </cell>
        </row>
        <row r="2480">
          <cell r="A2480" t="str">
            <v>J7Y</v>
          </cell>
          <cell r="B2480" t="str">
            <v>CUIBUCO SAN CAYETANO</v>
          </cell>
          <cell r="C2480" t="str">
            <v>CUNDINAMARCA</v>
          </cell>
        </row>
        <row r="2481">
          <cell r="A2481" t="str">
            <v>J7Z</v>
          </cell>
          <cell r="B2481" t="str">
            <v>SIBATE</v>
          </cell>
          <cell r="C2481" t="str">
            <v>CUNDINAMARCA</v>
          </cell>
        </row>
        <row r="2482">
          <cell r="A2482" t="str">
            <v>J8E</v>
          </cell>
          <cell r="B2482" t="str">
            <v>PAQUILO BELTRAN</v>
          </cell>
          <cell r="C2482" t="str">
            <v>CUNDINAMARCA</v>
          </cell>
        </row>
        <row r="2483">
          <cell r="A2483" t="str">
            <v>J8F</v>
          </cell>
          <cell r="B2483" t="str">
            <v>CORDOBA CAPARRAPI</v>
          </cell>
          <cell r="C2483" t="str">
            <v>CUNDINAMARCA</v>
          </cell>
        </row>
        <row r="2484">
          <cell r="A2484" t="str">
            <v>J8H</v>
          </cell>
          <cell r="B2484" t="str">
            <v>PUERTO CHAGUANI CHAGUANI</v>
          </cell>
          <cell r="C2484" t="str">
            <v>CUNDINAMARCA</v>
          </cell>
        </row>
        <row r="2485">
          <cell r="A2485" t="str">
            <v>J8J</v>
          </cell>
          <cell r="B2485" t="str">
            <v>EL PEÑON</v>
          </cell>
          <cell r="C2485" t="str">
            <v>CUNDINAMARCA</v>
          </cell>
        </row>
        <row r="2486">
          <cell r="A2486" t="str">
            <v>J8K</v>
          </cell>
          <cell r="B2486" t="str">
            <v>LA UNION FOMEQUE</v>
          </cell>
          <cell r="C2486" t="str">
            <v>CUNDINAMARCA</v>
          </cell>
        </row>
        <row r="2487">
          <cell r="A2487" t="str">
            <v>J8L</v>
          </cell>
          <cell r="B2487" t="str">
            <v>MONTECRISTO GACHALA</v>
          </cell>
          <cell r="C2487" t="str">
            <v>CUNDINAMARCA</v>
          </cell>
        </row>
        <row r="2488">
          <cell r="A2488" t="str">
            <v>J8M</v>
          </cell>
          <cell r="B2488" t="str">
            <v>GUACHETA</v>
          </cell>
          <cell r="C2488" t="str">
            <v>CUNDINAMARCA</v>
          </cell>
        </row>
        <row r="2489">
          <cell r="A2489" t="str">
            <v>J8N</v>
          </cell>
          <cell r="B2489" t="str">
            <v>GUAYABETAL</v>
          </cell>
          <cell r="C2489" t="str">
            <v>CUNDINAMARCA</v>
          </cell>
        </row>
        <row r="2490">
          <cell r="A2490" t="str">
            <v>J8Q</v>
          </cell>
          <cell r="B2490" t="str">
            <v>LA MESA</v>
          </cell>
          <cell r="C2490" t="str">
            <v>CUNDINAMARCA</v>
          </cell>
        </row>
        <row r="2491">
          <cell r="A2491" t="str">
            <v>J8R</v>
          </cell>
          <cell r="B2491" t="str">
            <v>MACHETA</v>
          </cell>
          <cell r="C2491" t="str">
            <v>CUNDINAMARCA</v>
          </cell>
        </row>
        <row r="2492">
          <cell r="A2492" t="str">
            <v>J8T</v>
          </cell>
          <cell r="B2492" t="str">
            <v>SAN PEDRO DE GUAJARAL MEDINA</v>
          </cell>
          <cell r="C2492" t="str">
            <v>CUNDINAMARCA</v>
          </cell>
        </row>
        <row r="2493">
          <cell r="A2493" t="str">
            <v>J8V</v>
          </cell>
          <cell r="B2493" t="str">
            <v>NOCAIMA</v>
          </cell>
          <cell r="C2493" t="str">
            <v>CUNDINAMARCA</v>
          </cell>
        </row>
        <row r="2494">
          <cell r="A2494" t="str">
            <v>J8W</v>
          </cell>
          <cell r="B2494" t="str">
            <v>VILLA PACHELLY PARATEBUENO</v>
          </cell>
          <cell r="C2494" t="str">
            <v>CUNDINAMARCA</v>
          </cell>
        </row>
        <row r="2495">
          <cell r="A2495" t="str">
            <v>J8X</v>
          </cell>
          <cell r="B2495" t="str">
            <v>SANTA MARTA QUIPILE</v>
          </cell>
          <cell r="C2495" t="str">
            <v>CUNDINAMARCA</v>
          </cell>
        </row>
        <row r="2496">
          <cell r="A2496" t="str">
            <v>J8Y</v>
          </cell>
          <cell r="B2496" t="str">
            <v>CAMANCHA SAN CAYETANO</v>
          </cell>
          <cell r="C2496" t="str">
            <v>CUNDINAMARCA</v>
          </cell>
        </row>
        <row r="2497">
          <cell r="A2497" t="str">
            <v>J8Z</v>
          </cell>
          <cell r="B2497" t="str">
            <v>SILVANIA</v>
          </cell>
          <cell r="C2497" t="str">
            <v>CUNDINAMARCA</v>
          </cell>
        </row>
        <row r="2498">
          <cell r="A2498" t="str">
            <v>J9D</v>
          </cell>
          <cell r="B2498" t="str">
            <v>ALBAN</v>
          </cell>
          <cell r="C2498" t="str">
            <v>CUNDINAMARCA</v>
          </cell>
        </row>
        <row r="2499">
          <cell r="A2499" t="str">
            <v>J9E</v>
          </cell>
          <cell r="B2499" t="str">
            <v>BITUIMA</v>
          </cell>
          <cell r="C2499" t="str">
            <v>CUNDINAMARCA</v>
          </cell>
        </row>
        <row r="2500">
          <cell r="A2500" t="str">
            <v>J9F</v>
          </cell>
          <cell r="B2500" t="str">
            <v>CAMBRAS CAPARRAPI</v>
          </cell>
          <cell r="C2500" t="str">
            <v>CUNDINAMARCA</v>
          </cell>
        </row>
        <row r="2501">
          <cell r="A2501" t="str">
            <v>J9H</v>
          </cell>
          <cell r="B2501" t="str">
            <v>CHIA</v>
          </cell>
          <cell r="C2501" t="str">
            <v>CUNDINAMARCA</v>
          </cell>
        </row>
        <row r="2502">
          <cell r="A2502" t="str">
            <v>J9J</v>
          </cell>
          <cell r="B2502" t="str">
            <v>GUAYABAL DE TOLEDO EL PEÑON</v>
          </cell>
          <cell r="C2502" t="str">
            <v>CUNDINAMARCA</v>
          </cell>
        </row>
        <row r="2503">
          <cell r="A2503" t="str">
            <v>J9K</v>
          </cell>
          <cell r="B2503" t="str">
            <v>FOSCA</v>
          </cell>
          <cell r="C2503" t="str">
            <v>CUNDINAMARCA</v>
          </cell>
        </row>
        <row r="2504">
          <cell r="A2504" t="str">
            <v>J9L</v>
          </cell>
          <cell r="B2504" t="str">
            <v>SANTA RITA DE RIONEGRO GACHALA</v>
          </cell>
          <cell r="C2504" t="str">
            <v>CUNDINAMARCA</v>
          </cell>
        </row>
        <row r="2505">
          <cell r="A2505" t="str">
            <v>J9M</v>
          </cell>
          <cell r="B2505" t="str">
            <v>GUADUAS</v>
          </cell>
          <cell r="C2505" t="str">
            <v>CUNDINAMARCA</v>
          </cell>
        </row>
        <row r="2506">
          <cell r="A2506" t="str">
            <v>J9N</v>
          </cell>
          <cell r="B2506" t="str">
            <v>GUTIERREZ</v>
          </cell>
          <cell r="C2506" t="str">
            <v>CUNDINAMARCA</v>
          </cell>
        </row>
        <row r="2507">
          <cell r="A2507" t="str">
            <v>J9T</v>
          </cell>
          <cell r="B2507" t="str">
            <v>SANTA TERESITA MEDINA</v>
          </cell>
          <cell r="C2507" t="str">
            <v>CUNDINAMARCA</v>
          </cell>
        </row>
        <row r="2508">
          <cell r="A2508" t="str">
            <v>J9W</v>
          </cell>
          <cell r="B2508" t="str">
            <v>PASCA</v>
          </cell>
          <cell r="C2508" t="str">
            <v>CUNDINAMARCA</v>
          </cell>
        </row>
        <row r="2509">
          <cell r="A2509" t="str">
            <v>J9X</v>
          </cell>
          <cell r="B2509" t="str">
            <v>LA VIRGEN QUIPILE</v>
          </cell>
          <cell r="C2509" t="str">
            <v>CUNDINAMARCA</v>
          </cell>
        </row>
        <row r="2510">
          <cell r="A2510" t="str">
            <v>J9Y</v>
          </cell>
          <cell r="B2510" t="str">
            <v>SAN FRANCISCO</v>
          </cell>
          <cell r="C2510" t="str">
            <v>CUNDINAMARCA</v>
          </cell>
        </row>
        <row r="2511">
          <cell r="A2511" t="str">
            <v>KXA</v>
          </cell>
          <cell r="B2511" t="str">
            <v>HATO GRANDE SUESCA</v>
          </cell>
          <cell r="C2511" t="str">
            <v>CUNDINAMARCA</v>
          </cell>
        </row>
        <row r="2512">
          <cell r="A2512" t="str">
            <v>KXB</v>
          </cell>
          <cell r="B2512" t="str">
            <v>LA PUNTA TENJO</v>
          </cell>
          <cell r="C2512" t="str">
            <v>CUNDINAMARCA</v>
          </cell>
        </row>
        <row r="2513">
          <cell r="A2513" t="str">
            <v>KXD</v>
          </cell>
          <cell r="B2513" t="str">
            <v>SAN JUAN DE SUMAPAZ USME</v>
          </cell>
          <cell r="C2513" t="str">
            <v>CUNDINAMARCA</v>
          </cell>
        </row>
        <row r="2514">
          <cell r="A2514" t="str">
            <v>KXE</v>
          </cell>
          <cell r="B2514" t="str">
            <v>VIOTA</v>
          </cell>
          <cell r="C2514" t="str">
            <v>CUNDINAMARCA</v>
          </cell>
        </row>
        <row r="2515">
          <cell r="A2515" t="str">
            <v>KXF</v>
          </cell>
          <cell r="B2515" t="str">
            <v>PUEBLO NUEVO YACOPI</v>
          </cell>
          <cell r="C2515" t="str">
            <v>CUNDINAMARCA</v>
          </cell>
        </row>
        <row r="2516">
          <cell r="A2516" t="str">
            <v>KYA</v>
          </cell>
          <cell r="B2516" t="str">
            <v>SANTA ROSITA SUESCA</v>
          </cell>
          <cell r="C2516" t="str">
            <v>CUNDINAMARCA</v>
          </cell>
        </row>
        <row r="2517">
          <cell r="A2517" t="str">
            <v>KYB</v>
          </cell>
          <cell r="B2517" t="str">
            <v>TIBACUY</v>
          </cell>
          <cell r="C2517" t="str">
            <v>CUNDINAMARCA</v>
          </cell>
        </row>
        <row r="2518">
          <cell r="A2518" t="str">
            <v>KYC</v>
          </cell>
          <cell r="B2518" t="str">
            <v>UBALA</v>
          </cell>
          <cell r="C2518" t="str">
            <v>CUNDINAMARCA</v>
          </cell>
        </row>
        <row r="2519">
          <cell r="A2519" t="str">
            <v>KYD</v>
          </cell>
          <cell r="B2519" t="str">
            <v>LA VICTORIA USME</v>
          </cell>
          <cell r="C2519" t="str">
            <v>CUNDINAMARCA</v>
          </cell>
        </row>
        <row r="2520">
          <cell r="A2520" t="str">
            <v>KYE</v>
          </cell>
          <cell r="B2520" t="str">
            <v>SAN GABRIEL VIOTA</v>
          </cell>
          <cell r="C2520" t="str">
            <v>CUNDINAMARCA</v>
          </cell>
        </row>
        <row r="2521">
          <cell r="A2521" t="str">
            <v>KYF</v>
          </cell>
          <cell r="B2521" t="str">
            <v>EL CHAPON YACOPI</v>
          </cell>
          <cell r="C2521" t="str">
            <v>CUNDINAMARCA</v>
          </cell>
        </row>
        <row r="2522">
          <cell r="A2522" t="str">
            <v>KZA</v>
          </cell>
          <cell r="B2522" t="str">
            <v>SUPATA</v>
          </cell>
          <cell r="C2522" t="str">
            <v>CUNDINAMARCA</v>
          </cell>
        </row>
        <row r="2523">
          <cell r="A2523" t="str">
            <v>KZB</v>
          </cell>
          <cell r="B2523" t="str">
            <v>CUMACA TIBACUY</v>
          </cell>
          <cell r="C2523" t="str">
            <v>CUNDINAMARCA</v>
          </cell>
        </row>
        <row r="2524">
          <cell r="A2524" t="str">
            <v>KZC</v>
          </cell>
          <cell r="B2524" t="str">
            <v>EL ENGANO UBALA</v>
          </cell>
          <cell r="C2524" t="str">
            <v>CUNDINAMARCA</v>
          </cell>
        </row>
        <row r="2525">
          <cell r="A2525" t="str">
            <v>KZD</v>
          </cell>
          <cell r="B2525" t="str">
            <v>UTICA</v>
          </cell>
          <cell r="C2525" t="str">
            <v>CUNDINAMARCA</v>
          </cell>
        </row>
        <row r="2526">
          <cell r="A2526" t="str">
            <v>KZE</v>
          </cell>
          <cell r="B2526" t="str">
            <v>BRASIL VIOTA</v>
          </cell>
          <cell r="C2526" t="str">
            <v>CUNDINAMARCA</v>
          </cell>
        </row>
        <row r="2527">
          <cell r="A2527" t="str">
            <v>KZF</v>
          </cell>
          <cell r="B2527" t="str">
            <v>APOCENTOS YACOPI</v>
          </cell>
          <cell r="C2527" t="str">
            <v>CUNDINAMARCA</v>
          </cell>
        </row>
        <row r="2528">
          <cell r="A2528" t="str">
            <v>K1B</v>
          </cell>
          <cell r="B2528" t="str">
            <v>SUSA</v>
          </cell>
          <cell r="C2528" t="str">
            <v>CUNDINAMARCA</v>
          </cell>
        </row>
        <row r="2529">
          <cell r="A2529" t="str">
            <v>K1C</v>
          </cell>
          <cell r="B2529" t="str">
            <v>BATEAS TIBACUY</v>
          </cell>
          <cell r="C2529" t="str">
            <v>CUNDINAMARCA</v>
          </cell>
        </row>
        <row r="2530">
          <cell r="A2530" t="str">
            <v>K1D</v>
          </cell>
          <cell r="B2530" t="str">
            <v>MAMBITA UBALA</v>
          </cell>
          <cell r="C2530" t="str">
            <v>CUNDINAMARCA</v>
          </cell>
        </row>
        <row r="2531">
          <cell r="A2531" t="str">
            <v>K1E</v>
          </cell>
          <cell r="B2531" t="str">
            <v>VENECIA</v>
          </cell>
          <cell r="C2531" t="str">
            <v>CUNDINAMARCA</v>
          </cell>
        </row>
        <row r="2532">
          <cell r="A2532" t="str">
            <v>K1H</v>
          </cell>
          <cell r="B2532" t="str">
            <v>ZIPACON</v>
          </cell>
          <cell r="C2532" t="str">
            <v>CUNDINAMARCA</v>
          </cell>
        </row>
        <row r="2533">
          <cell r="A2533" t="str">
            <v>K2B</v>
          </cell>
          <cell r="B2533" t="str">
            <v>SUTATAUSA</v>
          </cell>
          <cell r="C2533" t="str">
            <v>CUNDINAMARCA</v>
          </cell>
        </row>
        <row r="2534">
          <cell r="A2534" t="str">
            <v>K2C</v>
          </cell>
          <cell r="B2534" t="str">
            <v>TIBIRITA</v>
          </cell>
          <cell r="C2534" t="str">
            <v>CUNDINAMARCA</v>
          </cell>
        </row>
        <row r="2535">
          <cell r="A2535" t="str">
            <v>K2D</v>
          </cell>
          <cell r="B2535" t="str">
            <v>SANTA ROSA UBALA</v>
          </cell>
          <cell r="C2535" t="str">
            <v>CUNDINAMARCA</v>
          </cell>
        </row>
        <row r="2536">
          <cell r="A2536" t="str">
            <v>K2E</v>
          </cell>
          <cell r="B2536" t="str">
            <v>VERGARA</v>
          </cell>
          <cell r="C2536" t="str">
            <v>CUNDINAMARCA</v>
          </cell>
        </row>
        <row r="2537">
          <cell r="A2537" t="str">
            <v>K2F</v>
          </cell>
          <cell r="B2537" t="str">
            <v>YACOPI</v>
          </cell>
          <cell r="C2537" t="str">
            <v>CUNDINAMARCA</v>
          </cell>
        </row>
        <row r="2538">
          <cell r="A2538" t="str">
            <v>K2H</v>
          </cell>
          <cell r="B2538" t="str">
            <v>EL OCASO ZIPACON</v>
          </cell>
          <cell r="C2538" t="str">
            <v>CUNDINAMARCA</v>
          </cell>
        </row>
        <row r="2539">
          <cell r="A2539" t="str">
            <v>K3A</v>
          </cell>
          <cell r="B2539" t="str">
            <v>GRANADA SOACHA</v>
          </cell>
          <cell r="C2539" t="str">
            <v>CUNDINAMARCA</v>
          </cell>
        </row>
        <row r="2540">
          <cell r="A2540" t="str">
            <v>K3B</v>
          </cell>
          <cell r="B2540" t="str">
            <v>PEÑAS DE BOQUERON SUTATAUSA</v>
          </cell>
          <cell r="C2540" t="str">
            <v>CUNDINAMARCA</v>
          </cell>
        </row>
        <row r="2541">
          <cell r="A2541" t="str">
            <v>K3C</v>
          </cell>
          <cell r="B2541" t="str">
            <v>TOCAIMA</v>
          </cell>
          <cell r="C2541" t="str">
            <v>CUNDINAMARCA</v>
          </cell>
        </row>
        <row r="2542">
          <cell r="A2542" t="str">
            <v>K3D</v>
          </cell>
          <cell r="B2542" t="str">
            <v>SAN PEDRO DE JAGUA UBALA</v>
          </cell>
          <cell r="C2542" t="str">
            <v>CUNDINAMARCA</v>
          </cell>
        </row>
        <row r="2543">
          <cell r="A2543" t="str">
            <v>K3E</v>
          </cell>
          <cell r="B2543" t="str">
            <v>PINZAIMA VERGARA</v>
          </cell>
          <cell r="C2543" t="str">
            <v>CUNDINAMARCA</v>
          </cell>
        </row>
        <row r="2544">
          <cell r="A2544" t="str">
            <v>K3F</v>
          </cell>
          <cell r="B2544" t="str">
            <v>ALSACIA YACOPI</v>
          </cell>
          <cell r="C2544" t="str">
            <v>CUNDINAMARCA</v>
          </cell>
        </row>
        <row r="2545">
          <cell r="A2545" t="str">
            <v>K3H</v>
          </cell>
          <cell r="B2545" t="str">
            <v>ZIPAQUIRA</v>
          </cell>
          <cell r="C2545" t="str">
            <v>CUNDINAMARCA</v>
          </cell>
        </row>
        <row r="2546">
          <cell r="A2546" t="str">
            <v>K4A</v>
          </cell>
          <cell r="B2546" t="str">
            <v>SOPO</v>
          </cell>
          <cell r="C2546" t="str">
            <v>CUNDINAMARCA</v>
          </cell>
        </row>
        <row r="2547">
          <cell r="A2547" t="str">
            <v>K4B</v>
          </cell>
          <cell r="B2547" t="str">
            <v>PEÑAS DE CAJON SUTATAUSA</v>
          </cell>
          <cell r="C2547" t="str">
            <v>CUNDINAMARCA</v>
          </cell>
        </row>
        <row r="2548">
          <cell r="A2548" t="str">
            <v>K4D</v>
          </cell>
          <cell r="B2548" t="str">
            <v>UBAQUE</v>
          </cell>
          <cell r="C2548" t="str">
            <v>CUNDINAMARCA</v>
          </cell>
        </row>
        <row r="2549">
          <cell r="A2549" t="str">
            <v>K4E</v>
          </cell>
          <cell r="B2549" t="str">
            <v>VIANI</v>
          </cell>
          <cell r="C2549" t="str">
            <v>CUNDINAMARCA</v>
          </cell>
        </row>
        <row r="2550">
          <cell r="A2550" t="str">
            <v>K4F</v>
          </cell>
          <cell r="B2550" t="str">
            <v>GUADUALITO YACOPI</v>
          </cell>
          <cell r="C2550" t="str">
            <v>CUNDINAMARCA</v>
          </cell>
        </row>
        <row r="2551">
          <cell r="A2551" t="str">
            <v>K5A</v>
          </cell>
          <cell r="B2551" t="str">
            <v>EL PRADO SUBA</v>
          </cell>
          <cell r="C2551" t="str">
            <v>CUNDINAMARCA</v>
          </cell>
        </row>
        <row r="2552">
          <cell r="A2552" t="str">
            <v>K5B</v>
          </cell>
          <cell r="B2552" t="str">
            <v>TABIO</v>
          </cell>
          <cell r="C2552" t="str">
            <v>CUNDINAMARCA</v>
          </cell>
        </row>
        <row r="2553">
          <cell r="A2553" t="str">
            <v>K5C</v>
          </cell>
          <cell r="B2553" t="str">
            <v>PUBENZA TOCAIMA</v>
          </cell>
          <cell r="C2553" t="str">
            <v>CUNDINAMARCA</v>
          </cell>
        </row>
        <row r="2554">
          <cell r="A2554" t="str">
            <v>K5D</v>
          </cell>
          <cell r="B2554" t="str">
            <v>UBATE</v>
          </cell>
          <cell r="C2554" t="str">
            <v>CUNDINAMARCA</v>
          </cell>
        </row>
        <row r="2555">
          <cell r="A2555" t="str">
            <v>K5E</v>
          </cell>
          <cell r="B2555" t="str">
            <v>VILLAGOMEZ</v>
          </cell>
          <cell r="C2555" t="str">
            <v>CUNDINAMARCA</v>
          </cell>
        </row>
        <row r="2556">
          <cell r="A2556" t="str">
            <v>K5F</v>
          </cell>
          <cell r="B2556" t="str">
            <v>GUAYABALES YACOPI</v>
          </cell>
          <cell r="C2556" t="str">
            <v>CUNDINAMARCA</v>
          </cell>
        </row>
        <row r="2557">
          <cell r="A2557" t="str">
            <v>K6A</v>
          </cell>
          <cell r="B2557" t="str">
            <v>SUBACHOQUE</v>
          </cell>
          <cell r="C2557" t="str">
            <v>CUNDINAMARCA</v>
          </cell>
        </row>
        <row r="2558">
          <cell r="A2558" t="str">
            <v>K6C</v>
          </cell>
          <cell r="B2558" t="str">
            <v>TOCANCIPA</v>
          </cell>
          <cell r="C2558" t="str">
            <v>CUNDINAMARCA</v>
          </cell>
        </row>
        <row r="2559">
          <cell r="A2559" t="str">
            <v>K6E</v>
          </cell>
          <cell r="B2559" t="str">
            <v>VILLAPINZON</v>
          </cell>
          <cell r="C2559" t="str">
            <v>CUNDINAMARCA</v>
          </cell>
        </row>
        <row r="2560">
          <cell r="A2560" t="str">
            <v>K6F</v>
          </cell>
          <cell r="B2560" t="str">
            <v>LLANO MATEO YACOPI</v>
          </cell>
          <cell r="C2560" t="str">
            <v>CUNDINAMARCA</v>
          </cell>
        </row>
        <row r="2561">
          <cell r="A2561" t="str">
            <v>K6H</v>
          </cell>
          <cell r="B2561" t="str">
            <v>ACOPIO ZIPAQUIRA</v>
          </cell>
          <cell r="C2561" t="str">
            <v>CUNDINAMARCA</v>
          </cell>
        </row>
        <row r="2562">
          <cell r="A2562" t="str">
            <v>K7A</v>
          </cell>
          <cell r="B2562" t="str">
            <v>EL ROSAL SUBACHOQUE</v>
          </cell>
          <cell r="C2562" t="str">
            <v>CUNDINAMARCA</v>
          </cell>
        </row>
        <row r="2563">
          <cell r="A2563" t="str">
            <v>K7B</v>
          </cell>
          <cell r="B2563" t="str">
            <v>TAUSA</v>
          </cell>
          <cell r="C2563" t="str">
            <v>CUNDINAMARCA</v>
          </cell>
        </row>
        <row r="2564">
          <cell r="A2564" t="str">
            <v>K7C</v>
          </cell>
          <cell r="B2564" t="str">
            <v>TOPAIPI</v>
          </cell>
          <cell r="C2564" t="str">
            <v>CUNDINAMARCA</v>
          </cell>
        </row>
        <row r="2565">
          <cell r="A2565" t="str">
            <v>K7F</v>
          </cell>
          <cell r="B2565" t="str">
            <v>TERAN YACOPI</v>
          </cell>
          <cell r="C2565" t="str">
            <v>CUNDINAMARCA</v>
          </cell>
        </row>
        <row r="2566">
          <cell r="A2566" t="str">
            <v>K8A</v>
          </cell>
          <cell r="B2566" t="str">
            <v>LA PRADERA SUBACHOQUE</v>
          </cell>
          <cell r="C2566" t="str">
            <v>CUNDINAMARCA</v>
          </cell>
        </row>
        <row r="2567">
          <cell r="A2567" t="str">
            <v>K8B</v>
          </cell>
          <cell r="B2567" t="str">
            <v>TENA</v>
          </cell>
          <cell r="C2567" t="str">
            <v>CUNDINAMARCA</v>
          </cell>
        </row>
        <row r="2568">
          <cell r="A2568" t="str">
            <v>K8C</v>
          </cell>
          <cell r="B2568" t="str">
            <v>SAN ANTONIO DE AGUILERA TOPAIPI</v>
          </cell>
          <cell r="C2568" t="str">
            <v>CUNDINAMARCA</v>
          </cell>
        </row>
        <row r="2569">
          <cell r="A2569" t="str">
            <v>K8D</v>
          </cell>
          <cell r="B2569" t="str">
            <v>UNE</v>
          </cell>
          <cell r="C2569" t="str">
            <v>CUNDINAMARCA</v>
          </cell>
        </row>
        <row r="2570">
          <cell r="A2570" t="str">
            <v>K8E</v>
          </cell>
          <cell r="B2570" t="str">
            <v>VILLETA</v>
          </cell>
          <cell r="C2570" t="str">
            <v>CUNDINAMARCA</v>
          </cell>
        </row>
        <row r="2571">
          <cell r="A2571" t="str">
            <v>K8F</v>
          </cell>
          <cell r="B2571" t="str">
            <v>IBAMA YACOPI</v>
          </cell>
          <cell r="C2571" t="str">
            <v>CUNDINAMARCA</v>
          </cell>
        </row>
        <row r="2572">
          <cell r="A2572" t="str">
            <v>K9A</v>
          </cell>
          <cell r="B2572" t="str">
            <v>SUESCA</v>
          </cell>
          <cell r="C2572" t="str">
            <v>CUNDINAMARCA</v>
          </cell>
        </row>
        <row r="2573">
          <cell r="A2573" t="str">
            <v>K9B</v>
          </cell>
          <cell r="B2573" t="str">
            <v>TENJO</v>
          </cell>
          <cell r="C2573" t="str">
            <v>CUNDINAMARCA</v>
          </cell>
        </row>
        <row r="2574">
          <cell r="A2574" t="str">
            <v>K9C</v>
          </cell>
          <cell r="B2574" t="str">
            <v>VILLA PACHELLY UBALA</v>
          </cell>
          <cell r="C2574" t="str">
            <v>CUNDINAMARCA</v>
          </cell>
        </row>
        <row r="2575">
          <cell r="A2575" t="str">
            <v>K9D</v>
          </cell>
          <cell r="B2575" t="str">
            <v>LA CITA USAQUEN</v>
          </cell>
          <cell r="C2575" t="str">
            <v>CUNDINAMARCA</v>
          </cell>
        </row>
        <row r="2576">
          <cell r="A2576" t="str">
            <v>K9F</v>
          </cell>
          <cell r="B2576" t="str">
            <v>ALTO DE CANAS YACOPI</v>
          </cell>
          <cell r="C2576" t="str">
            <v>CUNDINAMARCA</v>
          </cell>
        </row>
        <row r="2577">
          <cell r="A2577" t="str">
            <v>ZXF</v>
          </cell>
          <cell r="B2577" t="str">
            <v>ENGATIVA</v>
          </cell>
          <cell r="C2577" t="str">
            <v>CUNDINAMARCA</v>
          </cell>
        </row>
        <row r="2578">
          <cell r="A2578" t="str">
            <v>ZYF</v>
          </cell>
          <cell r="B2578" t="str">
            <v>FONTIBON</v>
          </cell>
          <cell r="C2578" t="str">
            <v>CUNDINAMARCA</v>
          </cell>
        </row>
        <row r="2579">
          <cell r="A2579" t="str">
            <v>ZZF</v>
          </cell>
          <cell r="B2579" t="str">
            <v>USAQUEN</v>
          </cell>
          <cell r="C2579" t="str">
            <v>CUNDINAMARCA</v>
          </cell>
        </row>
        <row r="2580">
          <cell r="A2580" t="str">
            <v>Z1G</v>
          </cell>
          <cell r="B2580" t="str">
            <v>USME</v>
          </cell>
          <cell r="C2580" t="str">
            <v>CUNDINAMARCA</v>
          </cell>
        </row>
        <row r="2581">
          <cell r="A2581" t="str">
            <v>Z8F</v>
          </cell>
          <cell r="B2581" t="str">
            <v>SUBA</v>
          </cell>
          <cell r="C2581" t="str">
            <v>CUNDINAMARCA</v>
          </cell>
        </row>
        <row r="2582">
          <cell r="A2582" t="str">
            <v>Z9F</v>
          </cell>
          <cell r="B2582" t="str">
            <v>BOSA</v>
          </cell>
          <cell r="C2582" t="str">
            <v>CUNDINAMARCA</v>
          </cell>
        </row>
        <row r="2583">
          <cell r="A2583" t="str">
            <v>AAV</v>
          </cell>
          <cell r="B2583" t="str">
            <v>OFICINA DISCAPACITADOS</v>
          </cell>
          <cell r="C2583" t="str">
            <v>EVI</v>
          </cell>
        </row>
        <row r="2584">
          <cell r="A2584" t="str">
            <v>AAD</v>
          </cell>
          <cell r="B2584" t="str">
            <v>JORNADA_JURADO</v>
          </cell>
          <cell r="C2584" t="str">
            <v>CHOCO</v>
          </cell>
        </row>
        <row r="2585">
          <cell r="A2585" t="str">
            <v>AAM</v>
          </cell>
          <cell r="B2585" t="str">
            <v>JORNADA_UNGUIA</v>
          </cell>
          <cell r="C2585" t="str">
            <v>CHOCO</v>
          </cell>
        </row>
        <row r="2586">
          <cell r="A2586" t="str">
            <v>AFH</v>
          </cell>
          <cell r="B2586" t="str">
            <v>QUIBDO-H ISMAEL R.V</v>
          </cell>
          <cell r="C2586" t="str">
            <v>CHOCO</v>
          </cell>
        </row>
        <row r="2587">
          <cell r="A2587" t="str">
            <v>AFK</v>
          </cell>
          <cell r="B2587" t="str">
            <v>QUIBDO-CL VIDA</v>
          </cell>
          <cell r="C2587" t="str">
            <v>CHOCO</v>
          </cell>
        </row>
        <row r="2588">
          <cell r="A2588" t="str">
            <v>AKF</v>
          </cell>
          <cell r="B2588" t="str">
            <v>RIO IRO</v>
          </cell>
          <cell r="C2588" t="str">
            <v>CHOCO</v>
          </cell>
        </row>
        <row r="2589">
          <cell r="A2589" t="str">
            <v>AKL</v>
          </cell>
          <cell r="B2589" t="str">
            <v>CERTEGUI</v>
          </cell>
          <cell r="C2589" t="str">
            <v>CHOCO</v>
          </cell>
        </row>
        <row r="2590">
          <cell r="A2590" t="str">
            <v>AKM</v>
          </cell>
          <cell r="B2590" t="str">
            <v>CARMEN DEL DARIEN</v>
          </cell>
          <cell r="C2590" t="str">
            <v>CHOCO</v>
          </cell>
        </row>
        <row r="2591">
          <cell r="A2591" t="str">
            <v>AMJ</v>
          </cell>
          <cell r="B2591" t="str">
            <v>JORNADA QUIBDO CHOCO</v>
          </cell>
          <cell r="C2591" t="str">
            <v>CHOCO</v>
          </cell>
        </row>
        <row r="2592">
          <cell r="A2592" t="str">
            <v>BBB</v>
          </cell>
          <cell r="B2592" t="str">
            <v>CERTEGUI</v>
          </cell>
          <cell r="C2592" t="str">
            <v>CHOCO</v>
          </cell>
        </row>
        <row r="2593">
          <cell r="A2593" t="str">
            <v>BTM</v>
          </cell>
          <cell r="B2593" t="str">
            <v>JORNADA_ALTO BAUDO (PIE DE PATO)</v>
          </cell>
          <cell r="C2593" t="str">
            <v>CHOCO</v>
          </cell>
        </row>
        <row r="2594">
          <cell r="A2594" t="str">
            <v>BTN</v>
          </cell>
          <cell r="B2594" t="str">
            <v>JORNADA_ATRATO (YUTO)</v>
          </cell>
          <cell r="C2594" t="str">
            <v>CHOCO</v>
          </cell>
        </row>
        <row r="2595">
          <cell r="A2595" t="str">
            <v>BTQ</v>
          </cell>
          <cell r="B2595" t="str">
            <v>JORNADA_BAGADO</v>
          </cell>
          <cell r="C2595" t="str">
            <v>CHOCO</v>
          </cell>
        </row>
        <row r="2596">
          <cell r="A2596" t="str">
            <v>BTR</v>
          </cell>
          <cell r="B2596" t="str">
            <v>JORNADA_BAHIA SOLANO</v>
          </cell>
          <cell r="C2596" t="str">
            <v>CHOCO</v>
          </cell>
        </row>
        <row r="2597">
          <cell r="A2597" t="str">
            <v>BTT</v>
          </cell>
          <cell r="B2597" t="str">
            <v>JORNADA_BAJO BAUDO (PIZARRO)</v>
          </cell>
          <cell r="C2597" t="str">
            <v>CHOCO</v>
          </cell>
        </row>
        <row r="2598">
          <cell r="A2598" t="str">
            <v>BTU</v>
          </cell>
          <cell r="B2598" t="str">
            <v>JORNADA_BOJAYA (BELLAVISTA)</v>
          </cell>
          <cell r="C2598" t="str">
            <v>CHOCO</v>
          </cell>
        </row>
        <row r="2599">
          <cell r="A2599" t="str">
            <v>BTV</v>
          </cell>
          <cell r="B2599" t="str">
            <v>JORNADA_CARMEN DEL DARIEN</v>
          </cell>
          <cell r="C2599" t="str">
            <v>CHOCO</v>
          </cell>
        </row>
        <row r="2600">
          <cell r="A2600" t="str">
            <v>BTW</v>
          </cell>
          <cell r="B2600" t="str">
            <v>JORNADA_CERTEGUI</v>
          </cell>
          <cell r="C2600" t="str">
            <v>CHOCO</v>
          </cell>
        </row>
        <row r="2601">
          <cell r="A2601" t="str">
            <v>BTX</v>
          </cell>
          <cell r="B2601" t="str">
            <v>JORNADA_CONDOTO</v>
          </cell>
          <cell r="C2601" t="str">
            <v>CHOCO</v>
          </cell>
        </row>
        <row r="2602">
          <cell r="A2602" t="str">
            <v>BTY</v>
          </cell>
          <cell r="B2602" t="str">
            <v>JORNADA_EL CANTON DEL SAN PABLO</v>
          </cell>
          <cell r="C2602" t="str">
            <v>CHOCO</v>
          </cell>
        </row>
        <row r="2603">
          <cell r="A2603" t="str">
            <v>BTZ</v>
          </cell>
          <cell r="B2603" t="str">
            <v>JORNADA_EL CARMEN</v>
          </cell>
          <cell r="C2603" t="str">
            <v>CHOCO</v>
          </cell>
        </row>
        <row r="2604">
          <cell r="A2604" t="str">
            <v>BUA</v>
          </cell>
          <cell r="B2604" t="str">
            <v>JORNADA_EL LITORAL DEL SAN JUAN</v>
          </cell>
          <cell r="C2604" t="str">
            <v>CHOCO</v>
          </cell>
        </row>
        <row r="2605">
          <cell r="A2605" t="str">
            <v>BUB</v>
          </cell>
          <cell r="B2605" t="str">
            <v>JORNADA_ISTMINA</v>
          </cell>
          <cell r="C2605" t="str">
            <v>CHOCO</v>
          </cell>
        </row>
        <row r="2606">
          <cell r="A2606" t="str">
            <v>BUC</v>
          </cell>
          <cell r="B2606" t="str">
            <v>JORNADA_LLORO</v>
          </cell>
          <cell r="C2606" t="str">
            <v>CHOCO</v>
          </cell>
        </row>
        <row r="2607">
          <cell r="A2607" t="str">
            <v>BUD</v>
          </cell>
          <cell r="B2607" t="str">
            <v>JORNADA_MEDIO ATRATO (BETE)</v>
          </cell>
          <cell r="C2607" t="str">
            <v>CHOCO</v>
          </cell>
        </row>
        <row r="2608">
          <cell r="A2608" t="str">
            <v>BUE</v>
          </cell>
          <cell r="B2608" t="str">
            <v>JORNADA_MEDIO BAUDO (BOCA DE PEPE)</v>
          </cell>
          <cell r="C2608" t="str">
            <v>CHOCO</v>
          </cell>
        </row>
        <row r="2609">
          <cell r="A2609" t="str">
            <v>BUF</v>
          </cell>
          <cell r="B2609" t="str">
            <v>JORNADA_MEDIO SAN JUAN</v>
          </cell>
          <cell r="C2609" t="str">
            <v>CHOCO</v>
          </cell>
        </row>
        <row r="2610">
          <cell r="A2610" t="str">
            <v>BUH</v>
          </cell>
          <cell r="B2610" t="str">
            <v>JORNADA_NOVITA</v>
          </cell>
          <cell r="C2610" t="str">
            <v>CHOCO</v>
          </cell>
        </row>
        <row r="2611">
          <cell r="A2611" t="str">
            <v>BUJ</v>
          </cell>
          <cell r="B2611" t="str">
            <v>JORNADA_NUQUI</v>
          </cell>
          <cell r="C2611" t="str">
            <v>CHOCO</v>
          </cell>
        </row>
        <row r="2612">
          <cell r="A2612" t="str">
            <v>BUK</v>
          </cell>
          <cell r="B2612" t="str">
            <v>JORNADA_RIO IRO</v>
          </cell>
          <cell r="C2612" t="str">
            <v>CHOCO</v>
          </cell>
        </row>
        <row r="2613">
          <cell r="A2613" t="str">
            <v>BUL</v>
          </cell>
          <cell r="B2613" t="str">
            <v>JORNADA_RIO QUITO (PAIMADO)</v>
          </cell>
          <cell r="C2613" t="str">
            <v>CHOCO</v>
          </cell>
        </row>
        <row r="2614">
          <cell r="A2614" t="str">
            <v>BVA</v>
          </cell>
          <cell r="B2614" t="str">
            <v>JORNADA_SAN JOSE DEL PALMAR</v>
          </cell>
          <cell r="C2614" t="str">
            <v>CHOCO</v>
          </cell>
        </row>
        <row r="2615">
          <cell r="A2615" t="str">
            <v>BVB</v>
          </cell>
          <cell r="B2615" t="str">
            <v>JORNADA_SIPI</v>
          </cell>
          <cell r="C2615" t="str">
            <v>CHOCO</v>
          </cell>
        </row>
        <row r="2616">
          <cell r="A2616" t="str">
            <v>BVC</v>
          </cell>
          <cell r="B2616" t="str">
            <v>JORNADA_TADO</v>
          </cell>
          <cell r="C2616" t="str">
            <v>CHOCO</v>
          </cell>
        </row>
        <row r="2617">
          <cell r="A2617" t="str">
            <v>BVD</v>
          </cell>
          <cell r="B2617" t="str">
            <v>JORNADA_UNION PANAMERICANA (LAS ANIMAS)</v>
          </cell>
          <cell r="C2617" t="str">
            <v>CHOCO</v>
          </cell>
        </row>
        <row r="2618">
          <cell r="A2618" t="str">
            <v>DMT</v>
          </cell>
          <cell r="B2618" t="str">
            <v>MEDIO SAN JUAN</v>
          </cell>
          <cell r="C2618" t="str">
            <v>CHOCO</v>
          </cell>
        </row>
        <row r="2619">
          <cell r="A2619" t="str">
            <v>DRY</v>
          </cell>
          <cell r="B2619" t="str">
            <v>QUIBDO.H.S.FRANCISCO DE ASIS</v>
          </cell>
          <cell r="C2619" t="str">
            <v>CHOCO</v>
          </cell>
        </row>
        <row r="2620">
          <cell r="A2620" t="str">
            <v>DRZ</v>
          </cell>
          <cell r="B2620" t="str">
            <v>TADO.H.SAN JOSE</v>
          </cell>
          <cell r="C2620" t="str">
            <v>CHOCO</v>
          </cell>
        </row>
        <row r="2621">
          <cell r="A2621" t="str">
            <v>KXH</v>
          </cell>
          <cell r="B2621" t="str">
            <v>ALTAGRACIA QUIBDO</v>
          </cell>
          <cell r="C2621" t="str">
            <v>CHOCO</v>
          </cell>
        </row>
        <row r="2622">
          <cell r="A2622" t="str">
            <v>KXJ</v>
          </cell>
          <cell r="B2622" t="str">
            <v>BUEY QUIBDO</v>
          </cell>
          <cell r="C2622" t="str">
            <v>CHOCO</v>
          </cell>
        </row>
        <row r="2623">
          <cell r="A2623" t="str">
            <v>KXK</v>
          </cell>
          <cell r="B2623" t="str">
            <v>SAPZURRO ACANDI</v>
          </cell>
          <cell r="C2623" t="str">
            <v>CHOCO</v>
          </cell>
        </row>
        <row r="2624">
          <cell r="A2624" t="str">
            <v>KXL</v>
          </cell>
          <cell r="B2624" t="str">
            <v>CHAMBARE BAGADO</v>
          </cell>
          <cell r="C2624" t="str">
            <v>CHOCO</v>
          </cell>
        </row>
        <row r="2625">
          <cell r="A2625" t="str">
            <v>KXM</v>
          </cell>
          <cell r="B2625" t="str">
            <v>BERIGUADO BAJO BAUDO (PIZARRO)</v>
          </cell>
          <cell r="C2625" t="str">
            <v>CHOCO</v>
          </cell>
        </row>
        <row r="2626">
          <cell r="A2626" t="str">
            <v>KXN</v>
          </cell>
          <cell r="B2626" t="str">
            <v>EL CANTON DEL SAN PABLO</v>
          </cell>
          <cell r="C2626" t="str">
            <v>CHOCO</v>
          </cell>
        </row>
        <row r="2627">
          <cell r="A2627" t="str">
            <v>KXQ</v>
          </cell>
          <cell r="B2627" t="str">
            <v>LLORO</v>
          </cell>
          <cell r="C2627" t="str">
            <v>CHOCO</v>
          </cell>
        </row>
        <row r="2628">
          <cell r="A2628" t="str">
            <v>KXR</v>
          </cell>
          <cell r="B2628" t="str">
            <v>JURUBIDA NUQUI</v>
          </cell>
          <cell r="C2628" t="str">
            <v>CHOCO</v>
          </cell>
        </row>
        <row r="2629">
          <cell r="A2629" t="str">
            <v>KXT</v>
          </cell>
          <cell r="B2629" t="str">
            <v>SIPI</v>
          </cell>
          <cell r="C2629" t="str">
            <v>CHOCO</v>
          </cell>
        </row>
        <row r="2630">
          <cell r="A2630" t="str">
            <v>KXV</v>
          </cell>
          <cell r="B2630" t="str">
            <v>LA ESPERANZA(TADOCITO) TADO</v>
          </cell>
          <cell r="C2630" t="str">
            <v>CHOCO</v>
          </cell>
        </row>
        <row r="2631">
          <cell r="A2631" t="str">
            <v>KYH</v>
          </cell>
          <cell r="B2631" t="str">
            <v>TUTUNENDO QUIBDO</v>
          </cell>
          <cell r="C2631" t="str">
            <v>CHOCO</v>
          </cell>
        </row>
        <row r="2632">
          <cell r="A2632" t="str">
            <v>KYJ</v>
          </cell>
          <cell r="B2632" t="str">
            <v>CABI QUIBDO</v>
          </cell>
          <cell r="C2632" t="str">
            <v>CHOCO</v>
          </cell>
        </row>
        <row r="2633">
          <cell r="A2633" t="str">
            <v>KYK</v>
          </cell>
          <cell r="B2633" t="str">
            <v>SANTA MARIA ACANDI</v>
          </cell>
          <cell r="C2633" t="str">
            <v>CHOCO</v>
          </cell>
        </row>
        <row r="2634">
          <cell r="A2634" t="str">
            <v>KYL</v>
          </cell>
          <cell r="B2634" t="str">
            <v>DABAIBE BAGADO</v>
          </cell>
          <cell r="C2634" t="str">
            <v>CHOCO</v>
          </cell>
        </row>
        <row r="2635">
          <cell r="A2635" t="str">
            <v>KYM</v>
          </cell>
          <cell r="B2635" t="str">
            <v>VIRUDO BAJO BAUDO (PIZARRO)</v>
          </cell>
          <cell r="C2635" t="str">
            <v>CHOCO</v>
          </cell>
        </row>
        <row r="2636">
          <cell r="A2636" t="str">
            <v>KYQ</v>
          </cell>
          <cell r="B2636" t="str">
            <v>CHAGRATADA(BOCA DE BORAUDO) LLORO</v>
          </cell>
          <cell r="C2636" t="str">
            <v>CHOCO</v>
          </cell>
        </row>
        <row r="2637">
          <cell r="A2637" t="str">
            <v>KYR</v>
          </cell>
          <cell r="B2637" t="str">
            <v>PANGUI NUQUI</v>
          </cell>
          <cell r="C2637" t="str">
            <v>CHOCO</v>
          </cell>
        </row>
        <row r="2638">
          <cell r="A2638" t="str">
            <v>KYT</v>
          </cell>
          <cell r="B2638" t="str">
            <v>CAÑAVERAL SIPI</v>
          </cell>
          <cell r="C2638" t="str">
            <v>CHOCO</v>
          </cell>
        </row>
        <row r="2639">
          <cell r="A2639" t="str">
            <v>KYV</v>
          </cell>
          <cell r="B2639" t="str">
            <v>LAS ANIMAS TADO</v>
          </cell>
          <cell r="C2639" t="str">
            <v>CHOCO</v>
          </cell>
        </row>
        <row r="2640">
          <cell r="A2640" t="str">
            <v>KZH</v>
          </cell>
          <cell r="B2640" t="str">
            <v>BELEN(LOMA DEL SAPO) QUIBDO</v>
          </cell>
          <cell r="C2640" t="str">
            <v>CHOCO</v>
          </cell>
        </row>
        <row r="2641">
          <cell r="A2641" t="str">
            <v>KZJ</v>
          </cell>
          <cell r="B2641" t="str">
            <v>CALAHORRA QUIBDO</v>
          </cell>
          <cell r="C2641" t="str">
            <v>CHOCO</v>
          </cell>
        </row>
        <row r="2642">
          <cell r="A2642" t="str">
            <v>KZK</v>
          </cell>
          <cell r="B2642" t="str">
            <v>BALBOA ACANDI</v>
          </cell>
          <cell r="C2642" t="str">
            <v>CHOCO</v>
          </cell>
        </row>
        <row r="2643">
          <cell r="A2643" t="str">
            <v>KZL</v>
          </cell>
          <cell r="B2643" t="str">
            <v>ENGRIVADO BAGADO</v>
          </cell>
          <cell r="C2643" t="str">
            <v>CHOCO</v>
          </cell>
        </row>
        <row r="2644">
          <cell r="A2644" t="str">
            <v>KZM</v>
          </cell>
          <cell r="B2644" t="str">
            <v>BOJAYA (BELLAVISTA)</v>
          </cell>
          <cell r="C2644" t="str">
            <v>CHOCO</v>
          </cell>
        </row>
        <row r="2645">
          <cell r="A2645" t="str">
            <v>KZN</v>
          </cell>
          <cell r="B2645" t="str">
            <v>BASURU ISTMINA</v>
          </cell>
          <cell r="C2645" t="str">
            <v>CHOCO</v>
          </cell>
        </row>
        <row r="2646">
          <cell r="A2646" t="str">
            <v>KZQ</v>
          </cell>
          <cell r="B2646" t="str">
            <v>LA VUELTA LLORO</v>
          </cell>
          <cell r="C2646" t="str">
            <v>CHOCO</v>
          </cell>
        </row>
        <row r="2647">
          <cell r="A2647" t="str">
            <v>KZR</v>
          </cell>
          <cell r="B2647" t="str">
            <v>NUQUI</v>
          </cell>
          <cell r="C2647" t="str">
            <v>CHOCO</v>
          </cell>
        </row>
        <row r="2648">
          <cell r="A2648" t="str">
            <v>KZT</v>
          </cell>
          <cell r="B2648" t="str">
            <v>GARRAPATAS SIPI</v>
          </cell>
          <cell r="C2648" t="str">
            <v>CHOCO</v>
          </cell>
        </row>
        <row r="2649">
          <cell r="A2649" t="str">
            <v>KZV</v>
          </cell>
          <cell r="B2649" t="str">
            <v>PROFUNDO TADO</v>
          </cell>
          <cell r="C2649" t="str">
            <v>CHOCO</v>
          </cell>
        </row>
        <row r="2650">
          <cell r="A2650" t="str">
            <v>K1J</v>
          </cell>
          <cell r="B2650" t="str">
            <v>BOCA DE BEBARA QUIBDO</v>
          </cell>
          <cell r="C2650" t="str">
            <v>CHOCO</v>
          </cell>
        </row>
        <row r="2651">
          <cell r="A2651" t="str">
            <v>K1K</v>
          </cell>
          <cell r="B2651" t="str">
            <v>CAMPOBONITO QUIBDO</v>
          </cell>
          <cell r="C2651" t="str">
            <v>CHOCO</v>
          </cell>
        </row>
        <row r="2652">
          <cell r="A2652" t="str">
            <v>K1N</v>
          </cell>
          <cell r="B2652" t="str">
            <v>ALFONSO LOPEZ(PUERTO MART) BOJAYA (BELLAVISTA)</v>
          </cell>
          <cell r="C2652" t="str">
            <v>CHOCO</v>
          </cell>
        </row>
        <row r="2653">
          <cell r="A2653" t="str">
            <v>K1Q</v>
          </cell>
          <cell r="B2653" t="str">
            <v>ANDAGOYA ISTMINA</v>
          </cell>
          <cell r="C2653" t="str">
            <v>CHOCO</v>
          </cell>
        </row>
        <row r="2654">
          <cell r="A2654" t="str">
            <v>K1V</v>
          </cell>
          <cell r="B2654" t="str">
            <v>SAN AGUSTIN SIPI</v>
          </cell>
          <cell r="C2654" t="str">
            <v>CHOCO</v>
          </cell>
        </row>
        <row r="2655">
          <cell r="A2655" t="str">
            <v>K1W</v>
          </cell>
          <cell r="B2655" t="str">
            <v>UNGUIA</v>
          </cell>
          <cell r="C2655" t="str">
            <v>CHOCO</v>
          </cell>
        </row>
        <row r="2656">
          <cell r="A2656" t="str">
            <v>K2J</v>
          </cell>
          <cell r="B2656" t="str">
            <v>BOCA DE TANANDO QUIBDO</v>
          </cell>
          <cell r="C2656" t="str">
            <v>CHOCO</v>
          </cell>
        </row>
        <row r="2657">
          <cell r="A2657" t="str">
            <v>K2K</v>
          </cell>
          <cell r="B2657" t="str">
            <v>TANANDO QUIBDO</v>
          </cell>
          <cell r="C2657" t="str">
            <v>CHOCO</v>
          </cell>
        </row>
        <row r="2658">
          <cell r="A2658" t="str">
            <v>K2L</v>
          </cell>
          <cell r="B2658" t="str">
            <v>ALTO BAUDO (PIE DE PATO)</v>
          </cell>
          <cell r="C2658" t="str">
            <v>CHOCO</v>
          </cell>
        </row>
        <row r="2659">
          <cell r="A2659" t="str">
            <v>K2M</v>
          </cell>
          <cell r="B2659" t="str">
            <v>CUPICA BAHIA SOLANO</v>
          </cell>
          <cell r="C2659" t="str">
            <v>CHOCO</v>
          </cell>
        </row>
        <row r="2660">
          <cell r="A2660" t="str">
            <v>K2N</v>
          </cell>
          <cell r="B2660" t="str">
            <v>BOJAYA O LA LOMA BOJAYA (BELLAVISTA)</v>
          </cell>
          <cell r="C2660" t="str">
            <v>CHOCO</v>
          </cell>
        </row>
        <row r="2661">
          <cell r="A2661" t="str">
            <v>K2Q</v>
          </cell>
          <cell r="B2661" t="str">
            <v>PALESTINA ISTMINA</v>
          </cell>
          <cell r="C2661" t="str">
            <v>CHOCO</v>
          </cell>
        </row>
        <row r="2662">
          <cell r="A2662" t="str">
            <v>K2R</v>
          </cell>
          <cell r="B2662" t="str">
            <v>EL CAJON NOVITA</v>
          </cell>
          <cell r="C2662" t="str">
            <v>CHOCO</v>
          </cell>
        </row>
        <row r="2663">
          <cell r="A2663" t="str">
            <v>K2T</v>
          </cell>
          <cell r="B2663" t="str">
            <v>RIOSUCIO</v>
          </cell>
          <cell r="C2663" t="str">
            <v>CHOCO</v>
          </cell>
        </row>
        <row r="2664">
          <cell r="A2664" t="str">
            <v>K2V</v>
          </cell>
          <cell r="B2664" t="str">
            <v>TAPARAL SIPI</v>
          </cell>
          <cell r="C2664" t="str">
            <v>CHOCO</v>
          </cell>
        </row>
        <row r="2665">
          <cell r="A2665" t="str">
            <v>K3J</v>
          </cell>
          <cell r="B2665" t="str">
            <v>CAMPO SANTO QUIBDO</v>
          </cell>
          <cell r="C2665" t="str">
            <v>CHOCO</v>
          </cell>
        </row>
        <row r="2666">
          <cell r="A2666" t="str">
            <v>K3K</v>
          </cell>
          <cell r="B2666" t="str">
            <v>ACOPIO CHOCO</v>
          </cell>
          <cell r="C2666" t="str">
            <v>CHOCO</v>
          </cell>
        </row>
        <row r="2667">
          <cell r="A2667" t="str">
            <v>K3L</v>
          </cell>
          <cell r="B2667" t="str">
            <v>ALMENDRO ALTO BAUDO (PIE DE PATO)</v>
          </cell>
          <cell r="C2667" t="str">
            <v>CHOCO</v>
          </cell>
        </row>
        <row r="2668">
          <cell r="A2668" t="str">
            <v>K3M</v>
          </cell>
          <cell r="B2668" t="str">
            <v>EL VALLE BAHIA SOLANO</v>
          </cell>
          <cell r="C2668" t="str">
            <v>CHOCO</v>
          </cell>
        </row>
        <row r="2669">
          <cell r="A2669" t="str">
            <v>K3N</v>
          </cell>
          <cell r="B2669" t="str">
            <v>ISLA DE LOS PALACIOS BOJAYA (BELLAVISTA)</v>
          </cell>
          <cell r="C2669" t="str">
            <v>CHOCO</v>
          </cell>
        </row>
        <row r="2670">
          <cell r="A2670" t="str">
            <v>K3Q</v>
          </cell>
          <cell r="B2670" t="str">
            <v>BEBEDO ISTMINA</v>
          </cell>
          <cell r="C2670" t="str">
            <v>CHOCO</v>
          </cell>
        </row>
        <row r="2671">
          <cell r="A2671" t="str">
            <v>K3R</v>
          </cell>
          <cell r="B2671" t="str">
            <v>EL TIGRE NOVITA</v>
          </cell>
          <cell r="C2671" t="str">
            <v>CHOCO</v>
          </cell>
        </row>
        <row r="2672">
          <cell r="A2672" t="str">
            <v>K3T</v>
          </cell>
          <cell r="B2672" t="str">
            <v>BOCA DE CURBARADO RIOSUCIO</v>
          </cell>
          <cell r="C2672" t="str">
            <v>CHOCO</v>
          </cell>
        </row>
        <row r="2673">
          <cell r="A2673" t="str">
            <v>K4J</v>
          </cell>
          <cell r="B2673" t="str">
            <v>DOÑA JOSEFA QUIBDO</v>
          </cell>
          <cell r="C2673" t="str">
            <v>CHOCO</v>
          </cell>
        </row>
        <row r="2674">
          <cell r="A2674" t="str">
            <v>K4K</v>
          </cell>
          <cell r="B2674" t="str">
            <v>LA PLAYA(EL 18) ATRATO (YUTO)</v>
          </cell>
          <cell r="C2674" t="str">
            <v>CHOCO</v>
          </cell>
        </row>
        <row r="2675">
          <cell r="A2675" t="str">
            <v>K4L</v>
          </cell>
          <cell r="B2675" t="str">
            <v>AMPARRAIDA ALTO BAUDO (PIE DE PATO)</v>
          </cell>
          <cell r="C2675" t="str">
            <v>CHOCO</v>
          </cell>
        </row>
        <row r="2676">
          <cell r="A2676" t="str">
            <v>K4M</v>
          </cell>
          <cell r="B2676" t="str">
            <v>GUACA BAHIA SOLANO</v>
          </cell>
          <cell r="C2676" t="str">
            <v>CHOCO</v>
          </cell>
        </row>
        <row r="2677">
          <cell r="A2677" t="str">
            <v>K4N</v>
          </cell>
          <cell r="B2677" t="str">
            <v>LA BOBA BOJAYA (BELLAVISTA)</v>
          </cell>
          <cell r="C2677" t="str">
            <v>CHOCO</v>
          </cell>
        </row>
        <row r="2678">
          <cell r="A2678" t="str">
            <v>K4Q</v>
          </cell>
          <cell r="B2678" t="str">
            <v>ISTMINA</v>
          </cell>
          <cell r="C2678" t="str">
            <v>CHOCO</v>
          </cell>
        </row>
        <row r="2679">
          <cell r="A2679" t="str">
            <v>K4R</v>
          </cell>
          <cell r="B2679" t="str">
            <v>IRABUBU NOVITA</v>
          </cell>
          <cell r="C2679" t="str">
            <v>CHOCO</v>
          </cell>
        </row>
        <row r="2680">
          <cell r="A2680" t="str">
            <v>K4T</v>
          </cell>
          <cell r="B2680" t="str">
            <v>SAN JOSE DEL PALMAR</v>
          </cell>
          <cell r="C2680" t="str">
            <v>CHOCO</v>
          </cell>
        </row>
        <row r="2681">
          <cell r="A2681" t="str">
            <v>K4V</v>
          </cell>
          <cell r="B2681" t="str">
            <v>TADO</v>
          </cell>
          <cell r="C2681" t="str">
            <v>CHOCO</v>
          </cell>
        </row>
        <row r="2682">
          <cell r="A2682" t="str">
            <v>K5J</v>
          </cell>
          <cell r="B2682" t="str">
            <v>YUTO QUIBDO</v>
          </cell>
          <cell r="C2682" t="str">
            <v>CHOCO</v>
          </cell>
        </row>
        <row r="2683">
          <cell r="A2683" t="str">
            <v>K5K</v>
          </cell>
          <cell r="B2683" t="str">
            <v>EL PIÑON ATRATO (YUTO)</v>
          </cell>
          <cell r="C2683" t="str">
            <v>CHOCO</v>
          </cell>
        </row>
        <row r="2684">
          <cell r="A2684" t="str">
            <v>K5L</v>
          </cell>
          <cell r="B2684" t="str">
            <v>APARTADO ALTO BAUDO (PIE DE PATO)</v>
          </cell>
          <cell r="C2684" t="str">
            <v>CHOCO</v>
          </cell>
        </row>
        <row r="2685">
          <cell r="A2685" t="str">
            <v>K5M</v>
          </cell>
          <cell r="B2685" t="str">
            <v>GUINA BAHIA SOLANO</v>
          </cell>
          <cell r="C2685" t="str">
            <v>CHOCO</v>
          </cell>
        </row>
        <row r="2686">
          <cell r="A2686" t="str">
            <v>K5N</v>
          </cell>
          <cell r="B2686" t="str">
            <v>CONDOTO</v>
          </cell>
          <cell r="C2686" t="str">
            <v>CHOCO</v>
          </cell>
        </row>
        <row r="2687">
          <cell r="A2687" t="str">
            <v>K5Q</v>
          </cell>
          <cell r="B2687" t="str">
            <v>JURADO</v>
          </cell>
          <cell r="C2687" t="str">
            <v>CHOCO</v>
          </cell>
        </row>
        <row r="2688">
          <cell r="A2688" t="str">
            <v>K5R</v>
          </cell>
          <cell r="B2688" t="str">
            <v>JUNTAS DEL TAMANA NOVITA</v>
          </cell>
          <cell r="C2688" t="str">
            <v>CHOCO</v>
          </cell>
        </row>
        <row r="2689">
          <cell r="A2689" t="str">
            <v>K5T</v>
          </cell>
          <cell r="B2689" t="str">
            <v>LA SELVA SAN JOSE DEL PALMAR</v>
          </cell>
          <cell r="C2689" t="str">
            <v>CHOCO</v>
          </cell>
        </row>
        <row r="2690">
          <cell r="A2690" t="str">
            <v>K5V</v>
          </cell>
          <cell r="B2690" t="str">
            <v>CARMELO TADO</v>
          </cell>
          <cell r="C2690" t="str">
            <v>CHOCO</v>
          </cell>
        </row>
        <row r="2691">
          <cell r="A2691" t="str">
            <v>K6J</v>
          </cell>
          <cell r="B2691" t="str">
            <v>BEBARA QUIBDO</v>
          </cell>
          <cell r="C2691" t="str">
            <v>CHOCO</v>
          </cell>
        </row>
        <row r="2692">
          <cell r="A2692" t="str">
            <v>K6K</v>
          </cell>
          <cell r="B2692" t="str">
            <v>GUADUAS ATRATO (YUTO)</v>
          </cell>
          <cell r="C2692" t="str">
            <v>CHOCO</v>
          </cell>
        </row>
        <row r="2693">
          <cell r="A2693" t="str">
            <v>K6L</v>
          </cell>
          <cell r="B2693" t="str">
            <v>CHACHAJO ALTO BAUDO (PIE DE PATO)</v>
          </cell>
          <cell r="C2693" t="str">
            <v>CHOCO</v>
          </cell>
        </row>
        <row r="2694">
          <cell r="A2694" t="str">
            <v>K6M</v>
          </cell>
          <cell r="B2694" t="str">
            <v>BAHIA SOLANO</v>
          </cell>
          <cell r="C2694" t="str">
            <v>CHOCO</v>
          </cell>
        </row>
        <row r="2695">
          <cell r="A2695" t="str">
            <v>K6N</v>
          </cell>
          <cell r="B2695" t="str">
            <v>ACOSO CONDOTO</v>
          </cell>
          <cell r="C2695" t="str">
            <v>CHOCO</v>
          </cell>
        </row>
        <row r="2696">
          <cell r="A2696" t="str">
            <v>K6Q</v>
          </cell>
          <cell r="B2696" t="str">
            <v>AGUACATE JURADO</v>
          </cell>
          <cell r="C2696" t="str">
            <v>CHOCO</v>
          </cell>
        </row>
        <row r="2697">
          <cell r="A2697" t="str">
            <v>K6R</v>
          </cell>
          <cell r="B2697" t="str">
            <v>NOVITA</v>
          </cell>
          <cell r="C2697" t="str">
            <v>CHOCO</v>
          </cell>
        </row>
        <row r="2698">
          <cell r="A2698" t="str">
            <v>K6T</v>
          </cell>
          <cell r="B2698" t="str">
            <v>RIOBLANCO SAN JOSE DEL PALMAR</v>
          </cell>
          <cell r="C2698" t="str">
            <v>CHOCO</v>
          </cell>
        </row>
        <row r="2699">
          <cell r="A2699" t="str">
            <v>K6V</v>
          </cell>
          <cell r="B2699" t="str">
            <v>GUARATO TADO</v>
          </cell>
          <cell r="C2699" t="str">
            <v>CHOCO</v>
          </cell>
        </row>
        <row r="2700">
          <cell r="A2700" t="str">
            <v>K7H</v>
          </cell>
          <cell r="B2700" t="str">
            <v>QUIBDO</v>
          </cell>
          <cell r="C2700" t="str">
            <v>CHOCO</v>
          </cell>
        </row>
        <row r="2701">
          <cell r="A2701" t="str">
            <v>K7J</v>
          </cell>
          <cell r="B2701" t="str">
            <v>BEBARAMA QUIBDO</v>
          </cell>
          <cell r="C2701" t="str">
            <v>CHOCO</v>
          </cell>
        </row>
        <row r="2702">
          <cell r="A2702" t="str">
            <v>K7K</v>
          </cell>
          <cell r="B2702" t="str">
            <v>LA MANSA ATRATO (YUTO)</v>
          </cell>
          <cell r="C2702" t="str">
            <v>CHOCO</v>
          </cell>
        </row>
        <row r="2703">
          <cell r="A2703" t="str">
            <v>K7M</v>
          </cell>
          <cell r="B2703" t="str">
            <v>BAJO BAUDO (PIZARRO)</v>
          </cell>
          <cell r="C2703" t="str">
            <v>CHOCO</v>
          </cell>
        </row>
        <row r="2704">
          <cell r="A2704" t="str">
            <v>K7N</v>
          </cell>
          <cell r="B2704" t="str">
            <v>SANTA RITA CONDOTO</v>
          </cell>
          <cell r="C2704" t="str">
            <v>CHOCO</v>
          </cell>
        </row>
        <row r="2705">
          <cell r="A2705" t="str">
            <v>K7Q</v>
          </cell>
          <cell r="B2705" t="str">
            <v>COREDO JURADO</v>
          </cell>
          <cell r="C2705" t="str">
            <v>CHOCO</v>
          </cell>
        </row>
        <row r="2706">
          <cell r="A2706" t="str">
            <v>K7T</v>
          </cell>
          <cell r="B2706" t="str">
            <v>SAN PEDRO DE INGARA SAN JOSE DEL PALMAR</v>
          </cell>
          <cell r="C2706" t="str">
            <v>CHOCO</v>
          </cell>
        </row>
        <row r="2707">
          <cell r="A2707" t="str">
            <v>K7V</v>
          </cell>
          <cell r="B2707" t="str">
            <v>CERTEGUI TADO</v>
          </cell>
          <cell r="C2707" t="str">
            <v>CHOCO</v>
          </cell>
        </row>
        <row r="2708">
          <cell r="A2708" t="str">
            <v>K8J</v>
          </cell>
          <cell r="B2708" t="str">
            <v>BELLALUZ QUIBDO</v>
          </cell>
          <cell r="C2708" t="str">
            <v>CHOCO</v>
          </cell>
        </row>
        <row r="2709">
          <cell r="A2709" t="str">
            <v>K8K</v>
          </cell>
          <cell r="B2709" t="str">
            <v>ATRATO (YUTO)</v>
          </cell>
          <cell r="C2709" t="str">
            <v>CHOCO</v>
          </cell>
        </row>
        <row r="2710">
          <cell r="A2710" t="str">
            <v>K8L</v>
          </cell>
          <cell r="B2710" t="str">
            <v>BAGADO</v>
          </cell>
          <cell r="C2710" t="str">
            <v>CHOCO</v>
          </cell>
        </row>
        <row r="2711">
          <cell r="A2711" t="str">
            <v>K8M</v>
          </cell>
          <cell r="B2711" t="str">
            <v>BAUDOCITO(PUERTO OLIVIA) BAJO BAUDO (PIZARRO)</v>
          </cell>
          <cell r="C2711" t="str">
            <v>CHOCO</v>
          </cell>
        </row>
        <row r="2712">
          <cell r="A2712" t="str">
            <v>K8N</v>
          </cell>
          <cell r="B2712" t="str">
            <v>OPOGODO CONDOTO</v>
          </cell>
          <cell r="C2712" t="str">
            <v>CHOCO</v>
          </cell>
        </row>
        <row r="2713">
          <cell r="A2713" t="str">
            <v>K8Q</v>
          </cell>
          <cell r="B2713" t="str">
            <v>PUNTA ARDITA JURADO</v>
          </cell>
          <cell r="C2713" t="str">
            <v>CHOCO</v>
          </cell>
        </row>
        <row r="2714">
          <cell r="A2714" t="str">
            <v>K8R</v>
          </cell>
          <cell r="B2714" t="str">
            <v>ARUSI NUQUI</v>
          </cell>
          <cell r="C2714" t="str">
            <v>CHOCO</v>
          </cell>
        </row>
        <row r="2715">
          <cell r="A2715" t="str">
            <v>K8T</v>
          </cell>
          <cell r="B2715" t="str">
            <v>SURAMITA SAN JOSE DEL PALMAR</v>
          </cell>
          <cell r="C2715" t="str">
            <v>CHOCO</v>
          </cell>
        </row>
        <row r="2716">
          <cell r="A2716" t="str">
            <v>K8V</v>
          </cell>
          <cell r="B2716" t="str">
            <v>IBORDO TADO</v>
          </cell>
          <cell r="C2716" t="str">
            <v>CHOCO</v>
          </cell>
        </row>
        <row r="2717">
          <cell r="A2717" t="str">
            <v>K9J</v>
          </cell>
          <cell r="B2717" t="str">
            <v>BETE QUIBDO</v>
          </cell>
          <cell r="C2717" t="str">
            <v>CHOCO</v>
          </cell>
        </row>
        <row r="2718">
          <cell r="A2718" t="str">
            <v>K9K</v>
          </cell>
          <cell r="B2718" t="str">
            <v>ACANDI</v>
          </cell>
          <cell r="C2718" t="str">
            <v>CHOCO</v>
          </cell>
        </row>
        <row r="2719">
          <cell r="A2719" t="str">
            <v>K9L</v>
          </cell>
          <cell r="B2719" t="str">
            <v>AGUASAL BAGADO</v>
          </cell>
          <cell r="C2719" t="str">
            <v>CHOCO</v>
          </cell>
        </row>
        <row r="2720">
          <cell r="A2720" t="str">
            <v>K9M</v>
          </cell>
          <cell r="B2720" t="str">
            <v>BELEN DE OCAMPADO BAJO BAUDO (PIZARRO)</v>
          </cell>
          <cell r="C2720" t="str">
            <v>CHOCO</v>
          </cell>
        </row>
        <row r="2721">
          <cell r="A2721" t="str">
            <v>K9N</v>
          </cell>
          <cell r="B2721" t="str">
            <v>EL CARMEN</v>
          </cell>
          <cell r="C2721" t="str">
            <v>CHOCO</v>
          </cell>
        </row>
        <row r="2722">
          <cell r="A2722" t="str">
            <v>K9R</v>
          </cell>
          <cell r="B2722" t="str">
            <v>COQUI NUQUI</v>
          </cell>
          <cell r="C2722" t="str">
            <v>CHOCO</v>
          </cell>
        </row>
        <row r="2723">
          <cell r="A2723" t="str">
            <v>K9T</v>
          </cell>
          <cell r="B2723" t="str">
            <v>EL LITORAL DEL SAN JUAN</v>
          </cell>
          <cell r="C2723" t="str">
            <v>CHOCO</v>
          </cell>
        </row>
        <row r="2724">
          <cell r="A2724" t="str">
            <v>K9V</v>
          </cell>
          <cell r="B2724" t="str">
            <v>EL TAPON TADO</v>
          </cell>
          <cell r="C2724" t="str">
            <v>CHOCO</v>
          </cell>
        </row>
        <row r="2725">
          <cell r="A2725" t="str">
            <v>ZYR</v>
          </cell>
          <cell r="B2725" t="str">
            <v>JORNADA_RIO SUCIO</v>
          </cell>
          <cell r="C2725" t="str">
            <v>CHOCO</v>
          </cell>
        </row>
        <row r="2726">
          <cell r="A2726" t="str">
            <v>ZYT</v>
          </cell>
          <cell r="B2726" t="str">
            <v>JORNADA_ACANDI</v>
          </cell>
          <cell r="C2726" t="str">
            <v>CHOCO</v>
          </cell>
        </row>
        <row r="2727">
          <cell r="A2727" t="str">
            <v>Z1H</v>
          </cell>
          <cell r="B2727" t="str">
            <v>RIO IRO</v>
          </cell>
          <cell r="C2727" t="str">
            <v>CHOCO</v>
          </cell>
        </row>
        <row r="2728">
          <cell r="A2728" t="str">
            <v>Z1J</v>
          </cell>
          <cell r="B2728" t="str">
            <v>CARMEN DEL DARIEN</v>
          </cell>
          <cell r="C2728" t="str">
            <v>CHOCO</v>
          </cell>
        </row>
        <row r="2729">
          <cell r="A2729" t="str">
            <v>Z1K</v>
          </cell>
          <cell r="B2729" t="str">
            <v>MEDIO SAN JUAN</v>
          </cell>
          <cell r="C2729" t="str">
            <v>CHOCO</v>
          </cell>
        </row>
        <row r="2730">
          <cell r="A2730" t="str">
            <v>Z1Q</v>
          </cell>
          <cell r="B2730" t="str">
            <v>RIO IRO</v>
          </cell>
          <cell r="C2730" t="str">
            <v>CHOCO</v>
          </cell>
        </row>
        <row r="2731">
          <cell r="A2731" t="str">
            <v>Z3F</v>
          </cell>
          <cell r="B2731" t="str">
            <v>MEDIO ATRATO (BETE)</v>
          </cell>
          <cell r="C2731" t="str">
            <v>CHOCO</v>
          </cell>
        </row>
        <row r="2732">
          <cell r="A2732" t="str">
            <v>Z4F</v>
          </cell>
          <cell r="B2732" t="str">
            <v>MEDIO BAUDO (BOCA DE PEPE)</v>
          </cell>
          <cell r="C2732" t="str">
            <v>CHOCO</v>
          </cell>
        </row>
        <row r="2733">
          <cell r="A2733" t="str">
            <v>Z5F</v>
          </cell>
          <cell r="B2733" t="str">
            <v>UNION PANAMERICANA (LAS ANIMAS)</v>
          </cell>
          <cell r="C2733" t="str">
            <v>CHOCO</v>
          </cell>
        </row>
        <row r="2734">
          <cell r="A2734" t="str">
            <v>Z6F</v>
          </cell>
          <cell r="B2734" t="str">
            <v>RIO QUITO (PAIMADO)</v>
          </cell>
          <cell r="C2734" t="str">
            <v>CHOCO</v>
          </cell>
        </row>
        <row r="2735">
          <cell r="A2735" t="str">
            <v>AFR</v>
          </cell>
          <cell r="B2735" t="str">
            <v>NEIVA-H HERNANDO M</v>
          </cell>
          <cell r="C2735" t="str">
            <v>HUILA</v>
          </cell>
        </row>
        <row r="2736">
          <cell r="A2736" t="str">
            <v>AFT</v>
          </cell>
          <cell r="B2736" t="str">
            <v>NEIVA-CL CENTRAL DE ESP</v>
          </cell>
          <cell r="C2736" t="str">
            <v>HUILA</v>
          </cell>
        </row>
        <row r="2737">
          <cell r="A2737" t="str">
            <v>CAF</v>
          </cell>
          <cell r="B2737" t="str">
            <v>JORNADA_ACEVEDO</v>
          </cell>
          <cell r="C2737" t="str">
            <v>HUILA</v>
          </cell>
        </row>
        <row r="2738">
          <cell r="A2738" t="str">
            <v>CAH</v>
          </cell>
          <cell r="B2738" t="str">
            <v>JORNADA_AGRADO</v>
          </cell>
          <cell r="C2738" t="str">
            <v>HUILA</v>
          </cell>
        </row>
        <row r="2739">
          <cell r="A2739" t="str">
            <v>CAJ</v>
          </cell>
          <cell r="B2739" t="str">
            <v>JORNADA_AIPE</v>
          </cell>
          <cell r="C2739" t="str">
            <v>HUILA</v>
          </cell>
        </row>
        <row r="2740">
          <cell r="A2740" t="str">
            <v>CAK</v>
          </cell>
          <cell r="B2740" t="str">
            <v>JORNADA_ALGECIRAS</v>
          </cell>
          <cell r="C2740" t="str">
            <v>HUILA</v>
          </cell>
        </row>
        <row r="2741">
          <cell r="A2741" t="str">
            <v>CAL</v>
          </cell>
          <cell r="B2741" t="str">
            <v>JORNADA_ALTAMIRA</v>
          </cell>
          <cell r="C2741" t="str">
            <v>HUILA</v>
          </cell>
        </row>
        <row r="2742">
          <cell r="A2742" t="str">
            <v>CAM</v>
          </cell>
          <cell r="B2742" t="str">
            <v>JORNADA_BARAYA</v>
          </cell>
          <cell r="C2742" t="str">
            <v>HUILA</v>
          </cell>
        </row>
        <row r="2743">
          <cell r="A2743" t="str">
            <v>CAN</v>
          </cell>
          <cell r="B2743" t="str">
            <v>JORNADA_CAMPOALEGRE</v>
          </cell>
          <cell r="C2743" t="str">
            <v>HUILA</v>
          </cell>
        </row>
        <row r="2744">
          <cell r="A2744" t="str">
            <v>CAQ</v>
          </cell>
          <cell r="B2744" t="str">
            <v>JORNADA_COLOMBIA</v>
          </cell>
          <cell r="C2744" t="str">
            <v>HUILA</v>
          </cell>
        </row>
        <row r="2745">
          <cell r="A2745" t="str">
            <v>CAR</v>
          </cell>
          <cell r="B2745" t="str">
            <v>JORNADA_ELIAS</v>
          </cell>
          <cell r="C2745" t="str">
            <v>HUILA</v>
          </cell>
        </row>
        <row r="2746">
          <cell r="A2746" t="str">
            <v>CAT</v>
          </cell>
          <cell r="B2746" t="str">
            <v>JORNADA_GARZON</v>
          </cell>
          <cell r="C2746" t="str">
            <v>HUILA</v>
          </cell>
        </row>
        <row r="2747">
          <cell r="A2747" t="str">
            <v>CAU</v>
          </cell>
          <cell r="B2747" t="str">
            <v>JORNADA_GIGANTE</v>
          </cell>
          <cell r="C2747" t="str">
            <v>HUILA</v>
          </cell>
        </row>
        <row r="2748">
          <cell r="A2748" t="str">
            <v>CAV</v>
          </cell>
          <cell r="B2748" t="str">
            <v>JORNADA_GUADALUPE</v>
          </cell>
          <cell r="C2748" t="str">
            <v>HUILA</v>
          </cell>
        </row>
        <row r="2749">
          <cell r="A2749" t="str">
            <v>CAW</v>
          </cell>
          <cell r="B2749" t="str">
            <v>JORNADA_HOBO</v>
          </cell>
          <cell r="C2749" t="str">
            <v>HUILA</v>
          </cell>
        </row>
        <row r="2750">
          <cell r="A2750" t="str">
            <v>CAX</v>
          </cell>
          <cell r="B2750" t="str">
            <v>JORNADA_IQUIRA</v>
          </cell>
          <cell r="C2750" t="str">
            <v>HUILA</v>
          </cell>
        </row>
        <row r="2751">
          <cell r="A2751" t="str">
            <v>CAY</v>
          </cell>
          <cell r="B2751" t="str">
            <v>JORNADA_ISNOS</v>
          </cell>
          <cell r="C2751" t="str">
            <v>HUILA</v>
          </cell>
        </row>
        <row r="2752">
          <cell r="A2752" t="str">
            <v>CAZ</v>
          </cell>
          <cell r="B2752" t="str">
            <v>JORNADA_LA ARGENTINA</v>
          </cell>
          <cell r="C2752" t="str">
            <v>HUILA</v>
          </cell>
        </row>
        <row r="2753">
          <cell r="A2753" t="str">
            <v>CBA</v>
          </cell>
          <cell r="B2753" t="str">
            <v>JORNADA_LA PLATA</v>
          </cell>
          <cell r="C2753" t="str">
            <v>HUILA</v>
          </cell>
        </row>
        <row r="2754">
          <cell r="A2754" t="str">
            <v>CBB</v>
          </cell>
          <cell r="B2754" t="str">
            <v>JORNADA_NATAGA</v>
          </cell>
          <cell r="C2754" t="str">
            <v>HUILA</v>
          </cell>
        </row>
        <row r="2755">
          <cell r="A2755" t="str">
            <v>CBC</v>
          </cell>
          <cell r="B2755" t="str">
            <v>JORNADA_NEIVA</v>
          </cell>
          <cell r="C2755" t="str">
            <v>HUILA</v>
          </cell>
        </row>
        <row r="2756">
          <cell r="A2756" t="str">
            <v>CBD</v>
          </cell>
          <cell r="B2756" t="str">
            <v>JORNADA_OPORAPA</v>
          </cell>
          <cell r="C2756" t="str">
            <v>HUILA</v>
          </cell>
        </row>
        <row r="2757">
          <cell r="A2757" t="str">
            <v>CBE</v>
          </cell>
          <cell r="B2757" t="str">
            <v>JORNADA_PAICOL</v>
          </cell>
          <cell r="C2757" t="str">
            <v>HUILA</v>
          </cell>
        </row>
        <row r="2758">
          <cell r="A2758" t="str">
            <v>CBF</v>
          </cell>
          <cell r="B2758" t="str">
            <v>JORNADA_PALERMO</v>
          </cell>
          <cell r="C2758" t="str">
            <v>HUILA</v>
          </cell>
        </row>
        <row r="2759">
          <cell r="A2759" t="str">
            <v>CBH</v>
          </cell>
          <cell r="B2759" t="str">
            <v>JORNADA_PALESTINA</v>
          </cell>
          <cell r="C2759" t="str">
            <v>HUILA</v>
          </cell>
        </row>
        <row r="2760">
          <cell r="A2760" t="str">
            <v>CBJ</v>
          </cell>
          <cell r="B2760" t="str">
            <v>JORNADA_PITAL</v>
          </cell>
          <cell r="C2760" t="str">
            <v>HUILA</v>
          </cell>
        </row>
        <row r="2761">
          <cell r="A2761" t="str">
            <v>CBK</v>
          </cell>
          <cell r="B2761" t="str">
            <v>JORNADA_PITALITO</v>
          </cell>
          <cell r="C2761" t="str">
            <v>HUILA</v>
          </cell>
        </row>
        <row r="2762">
          <cell r="A2762" t="str">
            <v>CBL</v>
          </cell>
          <cell r="B2762" t="str">
            <v>JORNADA_RIVERA</v>
          </cell>
          <cell r="C2762" t="str">
            <v>HUILA</v>
          </cell>
        </row>
        <row r="2763">
          <cell r="A2763" t="str">
            <v>CBM</v>
          </cell>
          <cell r="B2763" t="str">
            <v>JORNADA_SALADOBLANCO</v>
          </cell>
          <cell r="C2763" t="str">
            <v>HUILA</v>
          </cell>
        </row>
        <row r="2764">
          <cell r="A2764" t="str">
            <v>CBN</v>
          </cell>
          <cell r="B2764" t="str">
            <v>JORNADA_SAN AGUSTIN</v>
          </cell>
          <cell r="C2764" t="str">
            <v>HUILA</v>
          </cell>
        </row>
        <row r="2765">
          <cell r="A2765" t="str">
            <v>CBQ</v>
          </cell>
          <cell r="B2765" t="str">
            <v>JORNADA_SANTA MARIA</v>
          </cell>
          <cell r="C2765" t="str">
            <v>HUILA</v>
          </cell>
        </row>
        <row r="2766">
          <cell r="A2766" t="str">
            <v>CBR</v>
          </cell>
          <cell r="B2766" t="str">
            <v>JORNADA_SUAZA</v>
          </cell>
          <cell r="C2766" t="str">
            <v>HUILA</v>
          </cell>
        </row>
        <row r="2767">
          <cell r="A2767" t="str">
            <v>CBT</v>
          </cell>
          <cell r="B2767" t="str">
            <v>JORNADA_TARQUI</v>
          </cell>
          <cell r="C2767" t="str">
            <v>HUILA</v>
          </cell>
        </row>
        <row r="2768">
          <cell r="A2768" t="str">
            <v>CBU</v>
          </cell>
          <cell r="B2768" t="str">
            <v>JORNADA_TELLO</v>
          </cell>
          <cell r="C2768" t="str">
            <v>HUILA</v>
          </cell>
        </row>
        <row r="2769">
          <cell r="A2769" t="str">
            <v>CBV</v>
          </cell>
          <cell r="B2769" t="str">
            <v>JORNADA_TERUEL</v>
          </cell>
          <cell r="C2769" t="str">
            <v>HUILA</v>
          </cell>
        </row>
        <row r="2770">
          <cell r="A2770" t="str">
            <v>CBW</v>
          </cell>
          <cell r="B2770" t="str">
            <v>JORNADA_TESALIA</v>
          </cell>
          <cell r="C2770" t="str">
            <v>HUILA</v>
          </cell>
        </row>
        <row r="2771">
          <cell r="A2771" t="str">
            <v>CBX</v>
          </cell>
          <cell r="B2771" t="str">
            <v>JORNADA_TIMANA</v>
          </cell>
          <cell r="C2771" t="str">
            <v>HUILA</v>
          </cell>
        </row>
        <row r="2772">
          <cell r="A2772" t="str">
            <v>CBY</v>
          </cell>
          <cell r="B2772" t="str">
            <v>JORNADA_VILLAVIEJA</v>
          </cell>
          <cell r="C2772" t="str">
            <v>HUILA</v>
          </cell>
        </row>
        <row r="2773">
          <cell r="A2773" t="str">
            <v>CBZ</v>
          </cell>
          <cell r="B2773" t="str">
            <v>JORNADA_YAGUARA</v>
          </cell>
          <cell r="C2773" t="str">
            <v>HUILA</v>
          </cell>
        </row>
        <row r="2774">
          <cell r="A2774" t="str">
            <v>DNV</v>
          </cell>
          <cell r="B2774" t="str">
            <v>ESPECIAL CORP IPS SALUDCOOP HUILA</v>
          </cell>
          <cell r="C2774" t="str">
            <v>HUILA</v>
          </cell>
        </row>
        <row r="2775">
          <cell r="A2775" t="str">
            <v>KXW</v>
          </cell>
          <cell r="B2775" t="str">
            <v>PALACIO NEIVA</v>
          </cell>
          <cell r="C2775" t="str">
            <v>HUILA</v>
          </cell>
        </row>
        <row r="2776">
          <cell r="A2776" t="str">
            <v>KXX</v>
          </cell>
          <cell r="B2776" t="str">
            <v>SAN ADOLFO ACEVEDO</v>
          </cell>
          <cell r="C2776" t="str">
            <v>HUILA</v>
          </cell>
        </row>
        <row r="2777">
          <cell r="A2777" t="str">
            <v>KXY</v>
          </cell>
          <cell r="B2777" t="str">
            <v>LOS LAURELES BARAYA</v>
          </cell>
          <cell r="C2777" t="str">
            <v>HUILA</v>
          </cell>
        </row>
        <row r="2778">
          <cell r="A2778" t="str">
            <v>KXZ</v>
          </cell>
          <cell r="B2778" t="str">
            <v>LA JAGUA GARZON</v>
          </cell>
          <cell r="C2778" t="str">
            <v>HUILA</v>
          </cell>
        </row>
        <row r="2779">
          <cell r="A2779" t="str">
            <v>KYW</v>
          </cell>
          <cell r="B2779" t="str">
            <v>ORGANOS NEIVA</v>
          </cell>
          <cell r="C2779" t="str">
            <v>HUILA</v>
          </cell>
        </row>
        <row r="2780">
          <cell r="A2780" t="str">
            <v>KYX</v>
          </cell>
          <cell r="B2780" t="str">
            <v>SIBERIA ACEVEDO</v>
          </cell>
          <cell r="C2780" t="str">
            <v>HUILA</v>
          </cell>
        </row>
        <row r="2781">
          <cell r="A2781" t="str">
            <v>KYY</v>
          </cell>
          <cell r="B2781" t="str">
            <v>CAMPOALEGRE</v>
          </cell>
          <cell r="C2781" t="str">
            <v>HUILA</v>
          </cell>
        </row>
        <row r="2782">
          <cell r="A2782" t="str">
            <v>KYZ</v>
          </cell>
          <cell r="B2782" t="str">
            <v>ZULUAGA GARZON</v>
          </cell>
          <cell r="C2782" t="str">
            <v>HUILA</v>
          </cell>
        </row>
        <row r="2783">
          <cell r="A2783" t="str">
            <v>KZW</v>
          </cell>
          <cell r="B2783" t="str">
            <v>MOTILON NEIVA</v>
          </cell>
          <cell r="C2783" t="str">
            <v>HUILA</v>
          </cell>
        </row>
        <row r="2784">
          <cell r="A2784" t="str">
            <v>KZX</v>
          </cell>
          <cell r="B2784" t="str">
            <v>AGRADO</v>
          </cell>
          <cell r="C2784" t="str">
            <v>HUILA</v>
          </cell>
        </row>
        <row r="2785">
          <cell r="A2785" t="str">
            <v>KZY</v>
          </cell>
          <cell r="B2785" t="str">
            <v>TESALIA</v>
          </cell>
          <cell r="C2785" t="str">
            <v>HUILA</v>
          </cell>
        </row>
        <row r="2786">
          <cell r="A2786" t="str">
            <v>KZZ</v>
          </cell>
          <cell r="B2786" t="str">
            <v>EL RECREO GARZON</v>
          </cell>
          <cell r="C2786" t="str">
            <v>HUILA</v>
          </cell>
        </row>
        <row r="2787">
          <cell r="A2787" t="str">
            <v>K1X</v>
          </cell>
          <cell r="B2787" t="str">
            <v>VEGALARGA NEIVA</v>
          </cell>
          <cell r="C2787" t="str">
            <v>HUILA</v>
          </cell>
        </row>
        <row r="2788">
          <cell r="A2788" t="str">
            <v>K1Z</v>
          </cell>
          <cell r="B2788" t="str">
            <v>PACARNI TESALIA</v>
          </cell>
          <cell r="C2788" t="str">
            <v>HUILA</v>
          </cell>
        </row>
        <row r="2789">
          <cell r="A2789" t="str">
            <v>K2W</v>
          </cell>
          <cell r="B2789" t="str">
            <v>NEIVA</v>
          </cell>
          <cell r="C2789" t="str">
            <v>HUILA</v>
          </cell>
        </row>
        <row r="2790">
          <cell r="A2790" t="str">
            <v>K2X</v>
          </cell>
          <cell r="B2790" t="str">
            <v>SAN LUIS NEIVA</v>
          </cell>
          <cell r="C2790" t="str">
            <v>HUILA</v>
          </cell>
        </row>
        <row r="2791">
          <cell r="A2791" t="str">
            <v>K2Y</v>
          </cell>
          <cell r="B2791" t="str">
            <v>AIPE</v>
          </cell>
          <cell r="C2791" t="str">
            <v>HUILA</v>
          </cell>
        </row>
        <row r="2792">
          <cell r="A2792" t="str">
            <v>K2Z</v>
          </cell>
          <cell r="B2792" t="str">
            <v>COLOMBIA</v>
          </cell>
          <cell r="C2792" t="str">
            <v>HUILA</v>
          </cell>
        </row>
        <row r="2793">
          <cell r="A2793" t="str">
            <v>K3X</v>
          </cell>
          <cell r="B2793" t="str">
            <v>GUACIRCO NEIVA</v>
          </cell>
          <cell r="C2793" t="str">
            <v>HUILA</v>
          </cell>
        </row>
        <row r="2794">
          <cell r="A2794" t="str">
            <v>K3Y</v>
          </cell>
          <cell r="B2794" t="str">
            <v>PRAGA AIPE</v>
          </cell>
          <cell r="C2794" t="str">
            <v>HUILA</v>
          </cell>
        </row>
        <row r="2795">
          <cell r="A2795" t="str">
            <v>K3Z</v>
          </cell>
          <cell r="B2795" t="str">
            <v>MONGUI COLOMBIA</v>
          </cell>
          <cell r="C2795" t="str">
            <v>HUILA</v>
          </cell>
        </row>
        <row r="2796">
          <cell r="A2796" t="str">
            <v>K4X</v>
          </cell>
          <cell r="B2796" t="str">
            <v>SAN ANTONIO NEIVA</v>
          </cell>
          <cell r="C2796" t="str">
            <v>HUILA</v>
          </cell>
        </row>
        <row r="2797">
          <cell r="A2797" t="str">
            <v>K4Y</v>
          </cell>
          <cell r="B2797" t="str">
            <v>SANTA RITA AIPE</v>
          </cell>
          <cell r="C2797" t="str">
            <v>HUILA</v>
          </cell>
        </row>
        <row r="2798">
          <cell r="A2798" t="str">
            <v>K4Z</v>
          </cell>
          <cell r="B2798" t="str">
            <v>SANTANA COLOMBIA</v>
          </cell>
          <cell r="C2798" t="str">
            <v>HUILA</v>
          </cell>
        </row>
        <row r="2799">
          <cell r="A2799" t="str">
            <v>K5X</v>
          </cell>
          <cell r="B2799" t="str">
            <v>CAGUAN NEIVA</v>
          </cell>
          <cell r="C2799" t="str">
            <v>HUILA</v>
          </cell>
        </row>
        <row r="2800">
          <cell r="A2800" t="str">
            <v>K5Y</v>
          </cell>
          <cell r="B2800" t="str">
            <v>ALGECIRAS</v>
          </cell>
          <cell r="C2800" t="str">
            <v>HUILA</v>
          </cell>
        </row>
        <row r="2801">
          <cell r="A2801" t="str">
            <v>K5Z</v>
          </cell>
          <cell r="B2801" t="str">
            <v>ELIAS</v>
          </cell>
          <cell r="C2801" t="str">
            <v>HUILA</v>
          </cell>
        </row>
        <row r="2802">
          <cell r="A2802" t="str">
            <v>K6X</v>
          </cell>
          <cell r="B2802" t="str">
            <v>PEÑABLANCA NEIVA</v>
          </cell>
          <cell r="C2802" t="str">
            <v>HUILA</v>
          </cell>
        </row>
        <row r="2803">
          <cell r="A2803" t="str">
            <v>K6Y</v>
          </cell>
          <cell r="B2803" t="str">
            <v>EL PARAISO ALGECIRAS</v>
          </cell>
          <cell r="C2803" t="str">
            <v>HUILA</v>
          </cell>
        </row>
        <row r="2804">
          <cell r="A2804" t="str">
            <v>K6Z</v>
          </cell>
          <cell r="B2804" t="str">
            <v>EL VISO ELIAS</v>
          </cell>
          <cell r="C2804" t="str">
            <v>HUILA</v>
          </cell>
        </row>
        <row r="2805">
          <cell r="A2805" t="str">
            <v>K7X</v>
          </cell>
          <cell r="B2805" t="str">
            <v>SAN BARTOLO NEIVA</v>
          </cell>
          <cell r="C2805" t="str">
            <v>HUILA</v>
          </cell>
        </row>
        <row r="2806">
          <cell r="A2806" t="str">
            <v>K7Y</v>
          </cell>
          <cell r="B2806" t="str">
            <v>LA ARCADIA ALGECIRAS</v>
          </cell>
          <cell r="C2806" t="str">
            <v>HUILA</v>
          </cell>
        </row>
        <row r="2807">
          <cell r="A2807" t="str">
            <v>K7Z</v>
          </cell>
          <cell r="B2807" t="str">
            <v>GARZON</v>
          </cell>
          <cell r="C2807" t="str">
            <v>HUILA</v>
          </cell>
        </row>
        <row r="2808">
          <cell r="A2808" t="str">
            <v>K8W</v>
          </cell>
          <cell r="B2808" t="str">
            <v>FORTALECILLAS NEIVA</v>
          </cell>
          <cell r="C2808" t="str">
            <v>HUILA</v>
          </cell>
        </row>
        <row r="2809">
          <cell r="A2809" t="str">
            <v>K8X</v>
          </cell>
          <cell r="B2809" t="str">
            <v>ACOPIO HUILA</v>
          </cell>
          <cell r="C2809" t="str">
            <v>HUILA</v>
          </cell>
        </row>
        <row r="2810">
          <cell r="A2810" t="str">
            <v>K8Y</v>
          </cell>
          <cell r="B2810" t="str">
            <v>ALTAMIRA</v>
          </cell>
          <cell r="C2810" t="str">
            <v>HUILA</v>
          </cell>
        </row>
        <row r="2811">
          <cell r="A2811" t="str">
            <v>K9W</v>
          </cell>
          <cell r="B2811" t="str">
            <v>CHAPINERO NEIVA</v>
          </cell>
          <cell r="C2811" t="str">
            <v>HUILA</v>
          </cell>
        </row>
        <row r="2812">
          <cell r="A2812" t="str">
            <v>K9X</v>
          </cell>
          <cell r="B2812" t="str">
            <v>ACEVEDO</v>
          </cell>
          <cell r="C2812" t="str">
            <v>HUILA</v>
          </cell>
        </row>
        <row r="2813">
          <cell r="A2813" t="str">
            <v>K9Y</v>
          </cell>
          <cell r="B2813" t="str">
            <v>BARAYA</v>
          </cell>
          <cell r="C2813" t="str">
            <v>HUILA</v>
          </cell>
        </row>
        <row r="2814">
          <cell r="A2814" t="str">
            <v>K9Z</v>
          </cell>
          <cell r="B2814" t="str">
            <v>SAN ANTONIO DEL PESCADO GARZON</v>
          </cell>
          <cell r="C2814" t="str">
            <v>HUILA</v>
          </cell>
        </row>
        <row r="2815">
          <cell r="A2815" t="str">
            <v>LXA</v>
          </cell>
          <cell r="B2815" t="str">
            <v>ISNOS</v>
          </cell>
          <cell r="C2815" t="str">
            <v>HUILA</v>
          </cell>
        </row>
        <row r="2816">
          <cell r="A2816" t="str">
            <v>LXB</v>
          </cell>
          <cell r="B2816" t="str">
            <v>MOSCOPAN LA PLATA</v>
          </cell>
          <cell r="C2816" t="str">
            <v>HUILA</v>
          </cell>
        </row>
        <row r="2817">
          <cell r="A2817" t="str">
            <v>LXD</v>
          </cell>
          <cell r="B2817" t="str">
            <v>OBANDO SAN AGUSTIN</v>
          </cell>
          <cell r="C2817" t="str">
            <v>HUILA</v>
          </cell>
        </row>
        <row r="2818">
          <cell r="A2818" t="str">
            <v>LXE</v>
          </cell>
          <cell r="B2818" t="str">
            <v>SIERRA DEL GRAMAL TELLO</v>
          </cell>
          <cell r="C2818" t="str">
            <v>HUILA</v>
          </cell>
        </row>
        <row r="2819">
          <cell r="A2819" t="str">
            <v>LYA</v>
          </cell>
          <cell r="B2819" t="str">
            <v>IDOLOS ISNOS</v>
          </cell>
          <cell r="C2819" t="str">
            <v>HUILA</v>
          </cell>
        </row>
        <row r="2820">
          <cell r="A2820" t="str">
            <v>LYB</v>
          </cell>
          <cell r="B2820" t="str">
            <v>NATAGA</v>
          </cell>
          <cell r="C2820" t="str">
            <v>HUILA</v>
          </cell>
        </row>
        <row r="2821">
          <cell r="A2821" t="str">
            <v>LYC</v>
          </cell>
          <cell r="B2821" t="str">
            <v>GUACABALLO PITALITO</v>
          </cell>
          <cell r="C2821" t="str">
            <v>HUILA</v>
          </cell>
        </row>
        <row r="2822">
          <cell r="A2822" t="str">
            <v>LYD</v>
          </cell>
          <cell r="B2822" t="str">
            <v>VILLA FATIMA SAN AGUSTIN</v>
          </cell>
          <cell r="C2822" t="str">
            <v>HUILA</v>
          </cell>
        </row>
        <row r="2823">
          <cell r="A2823" t="str">
            <v>LYE</v>
          </cell>
          <cell r="B2823" t="str">
            <v>SAN ANDRES TELLO</v>
          </cell>
          <cell r="C2823" t="str">
            <v>HUILA</v>
          </cell>
        </row>
        <row r="2824">
          <cell r="A2824" t="str">
            <v>LZA</v>
          </cell>
          <cell r="B2824" t="str">
            <v>IQUIRA</v>
          </cell>
          <cell r="C2824" t="str">
            <v>HUILA</v>
          </cell>
        </row>
        <row r="2825">
          <cell r="A2825" t="str">
            <v>LZB</v>
          </cell>
          <cell r="B2825" t="str">
            <v>OPORAPA</v>
          </cell>
          <cell r="C2825" t="str">
            <v>HUILA</v>
          </cell>
        </row>
        <row r="2826">
          <cell r="A2826" t="str">
            <v>LZC</v>
          </cell>
          <cell r="B2826" t="str">
            <v>REGUEROS PITALITO</v>
          </cell>
          <cell r="C2826" t="str">
            <v>HUILA</v>
          </cell>
        </row>
        <row r="2827">
          <cell r="A2827" t="str">
            <v>LZD</v>
          </cell>
          <cell r="B2827" t="str">
            <v>ALTO DEL OBISPO SAN AGUSTIN</v>
          </cell>
          <cell r="C2827" t="str">
            <v>HUILA</v>
          </cell>
        </row>
        <row r="2828">
          <cell r="A2828" t="str">
            <v>LZE</v>
          </cell>
          <cell r="B2828" t="str">
            <v>TERUEL</v>
          </cell>
          <cell r="C2828" t="str">
            <v>HUILA</v>
          </cell>
        </row>
        <row r="2829">
          <cell r="A2829" t="str">
            <v>L1B</v>
          </cell>
          <cell r="B2829" t="str">
            <v>LA BODEGA IQUIRA</v>
          </cell>
          <cell r="C2829" t="str">
            <v>HUILA</v>
          </cell>
        </row>
        <row r="2830">
          <cell r="A2830" t="str">
            <v>L1C</v>
          </cell>
          <cell r="B2830" t="str">
            <v>PAICOL</v>
          </cell>
          <cell r="C2830" t="str">
            <v>HUILA</v>
          </cell>
        </row>
        <row r="2831">
          <cell r="A2831" t="str">
            <v>L1E</v>
          </cell>
          <cell r="B2831" t="str">
            <v>SANTA MARIA</v>
          </cell>
          <cell r="C2831" t="str">
            <v>HUILA</v>
          </cell>
        </row>
        <row r="2832">
          <cell r="A2832" t="str">
            <v>L2A</v>
          </cell>
          <cell r="B2832" t="str">
            <v>GIGANTE</v>
          </cell>
          <cell r="C2832" t="str">
            <v>HUILA</v>
          </cell>
        </row>
        <row r="2833">
          <cell r="A2833" t="str">
            <v>L2B</v>
          </cell>
          <cell r="B2833" t="str">
            <v>LA ARGENTINA</v>
          </cell>
          <cell r="C2833" t="str">
            <v>HUILA</v>
          </cell>
        </row>
        <row r="2834">
          <cell r="A2834" t="str">
            <v>L2C</v>
          </cell>
          <cell r="B2834" t="str">
            <v>PALERMO</v>
          </cell>
          <cell r="C2834" t="str">
            <v>HUILA</v>
          </cell>
        </row>
        <row r="2835">
          <cell r="A2835" t="str">
            <v>L2D</v>
          </cell>
          <cell r="B2835" t="str">
            <v>BRUSELAS PITALITO</v>
          </cell>
          <cell r="C2835" t="str">
            <v>HUILA</v>
          </cell>
        </row>
        <row r="2836">
          <cell r="A2836" t="str">
            <v>L2E</v>
          </cell>
          <cell r="B2836" t="str">
            <v>SUAZA</v>
          </cell>
          <cell r="C2836" t="str">
            <v>HUILA</v>
          </cell>
        </row>
        <row r="2837">
          <cell r="A2837" t="str">
            <v>L2F</v>
          </cell>
          <cell r="B2837" t="str">
            <v>NARANJAL TIMANA</v>
          </cell>
          <cell r="C2837" t="str">
            <v>HUILA</v>
          </cell>
        </row>
        <row r="2838">
          <cell r="A2838" t="str">
            <v>L3A</v>
          </cell>
          <cell r="B2838" t="str">
            <v>LA CHIQUITA GIGANTE</v>
          </cell>
          <cell r="C2838" t="str">
            <v>HUILA</v>
          </cell>
        </row>
        <row r="2839">
          <cell r="A2839" t="str">
            <v>L3B</v>
          </cell>
          <cell r="B2839" t="str">
            <v>BUENOS AIRES LA ARGENTINA</v>
          </cell>
          <cell r="C2839" t="str">
            <v>HUILA</v>
          </cell>
        </row>
        <row r="2840">
          <cell r="A2840" t="str">
            <v>L3C</v>
          </cell>
          <cell r="B2840" t="str">
            <v>OSPINA PEREZ PALERMO</v>
          </cell>
          <cell r="C2840" t="str">
            <v>HUILA</v>
          </cell>
        </row>
        <row r="2841">
          <cell r="A2841" t="str">
            <v>L3D</v>
          </cell>
          <cell r="B2841" t="str">
            <v>LA LAGUNA PITALITO</v>
          </cell>
          <cell r="C2841" t="str">
            <v>HUILA</v>
          </cell>
        </row>
        <row r="2842">
          <cell r="A2842" t="str">
            <v>L3E</v>
          </cell>
          <cell r="B2842" t="str">
            <v>GALLARDO SUAZA</v>
          </cell>
          <cell r="C2842" t="str">
            <v>HUILA</v>
          </cell>
        </row>
        <row r="2843">
          <cell r="A2843" t="str">
            <v>L3F</v>
          </cell>
          <cell r="B2843" t="str">
            <v>TIMANA</v>
          </cell>
          <cell r="C2843" t="str">
            <v>HUILA</v>
          </cell>
        </row>
        <row r="2844">
          <cell r="A2844" t="str">
            <v>L4A</v>
          </cell>
          <cell r="B2844" t="str">
            <v>LA GRAN VIA(CACHAYA) GIGANTE</v>
          </cell>
          <cell r="C2844" t="str">
            <v>HUILA</v>
          </cell>
        </row>
        <row r="2845">
          <cell r="A2845" t="str">
            <v>L4B</v>
          </cell>
          <cell r="B2845" t="str">
            <v>EL PENSIL LA ARGENTINA</v>
          </cell>
          <cell r="C2845" t="str">
            <v>HUILA</v>
          </cell>
        </row>
        <row r="2846">
          <cell r="A2846" t="str">
            <v>L4C</v>
          </cell>
          <cell r="B2846" t="str">
            <v>BETANIA PALERMO</v>
          </cell>
          <cell r="C2846" t="str">
            <v>HUILA</v>
          </cell>
        </row>
        <row r="2847">
          <cell r="A2847" t="str">
            <v>L4D</v>
          </cell>
          <cell r="B2847" t="str">
            <v>RIVERA</v>
          </cell>
          <cell r="C2847" t="str">
            <v>HUILA</v>
          </cell>
        </row>
        <row r="2848">
          <cell r="A2848" t="str">
            <v>L4E</v>
          </cell>
          <cell r="B2848" t="str">
            <v>GUAYABAL SUAZA</v>
          </cell>
          <cell r="C2848" t="str">
            <v>HUILA</v>
          </cell>
        </row>
        <row r="2849">
          <cell r="A2849" t="str">
            <v>L4F</v>
          </cell>
          <cell r="B2849" t="str">
            <v>VILLAVIEJA</v>
          </cell>
          <cell r="C2849" t="str">
            <v>HUILA</v>
          </cell>
        </row>
        <row r="2850">
          <cell r="A2850" t="str">
            <v>L5A</v>
          </cell>
          <cell r="B2850" t="str">
            <v>POTRERILLO GIGANTE</v>
          </cell>
          <cell r="C2850" t="str">
            <v>HUILA</v>
          </cell>
        </row>
        <row r="2851">
          <cell r="A2851" t="str">
            <v>L5B</v>
          </cell>
          <cell r="B2851" t="str">
            <v>LA PLATA</v>
          </cell>
          <cell r="C2851" t="str">
            <v>HUILA</v>
          </cell>
        </row>
        <row r="2852">
          <cell r="A2852" t="str">
            <v>L5C</v>
          </cell>
          <cell r="B2852" t="str">
            <v>PARAGUAY PALERMO</v>
          </cell>
          <cell r="C2852" t="str">
            <v>HUILA</v>
          </cell>
        </row>
        <row r="2853">
          <cell r="A2853" t="str">
            <v>L5D</v>
          </cell>
          <cell r="B2853" t="str">
            <v>ULLOA RIVERA</v>
          </cell>
          <cell r="C2853" t="str">
            <v>HUILA</v>
          </cell>
        </row>
        <row r="2854">
          <cell r="A2854" t="str">
            <v>L5E</v>
          </cell>
          <cell r="B2854" t="str">
            <v>TARQUI</v>
          </cell>
          <cell r="C2854" t="str">
            <v>HUILA</v>
          </cell>
        </row>
        <row r="2855">
          <cell r="A2855" t="str">
            <v>L5F</v>
          </cell>
          <cell r="B2855" t="str">
            <v>SAN ALFONSO VILLAVIEJA</v>
          </cell>
          <cell r="C2855" t="str">
            <v>HUILA</v>
          </cell>
        </row>
        <row r="2856">
          <cell r="A2856" t="str">
            <v>L6A</v>
          </cell>
          <cell r="B2856" t="str">
            <v>RIOLORO GIGANTE</v>
          </cell>
          <cell r="C2856" t="str">
            <v>HUILA</v>
          </cell>
        </row>
        <row r="2857">
          <cell r="A2857" t="str">
            <v>L6C</v>
          </cell>
          <cell r="B2857" t="str">
            <v>PALESTINA</v>
          </cell>
          <cell r="C2857" t="str">
            <v>HUILA</v>
          </cell>
        </row>
        <row r="2858">
          <cell r="A2858" t="str">
            <v>L6D</v>
          </cell>
          <cell r="B2858" t="str">
            <v>SALADOBLANCO</v>
          </cell>
          <cell r="C2858" t="str">
            <v>HUILA</v>
          </cell>
        </row>
        <row r="2859">
          <cell r="A2859" t="str">
            <v>L6E</v>
          </cell>
          <cell r="B2859" t="str">
            <v>EL VERGEL TARQUI</v>
          </cell>
          <cell r="C2859" t="str">
            <v>HUILA</v>
          </cell>
        </row>
        <row r="2860">
          <cell r="A2860" t="str">
            <v>L6F</v>
          </cell>
          <cell r="B2860" t="str">
            <v>POTOSI VILLAVIEJA</v>
          </cell>
          <cell r="C2860" t="str">
            <v>HUILA</v>
          </cell>
        </row>
        <row r="2861">
          <cell r="A2861" t="str">
            <v>L7A</v>
          </cell>
          <cell r="B2861" t="str">
            <v>GUADALUPE</v>
          </cell>
          <cell r="C2861" t="str">
            <v>HUILA</v>
          </cell>
        </row>
        <row r="2862">
          <cell r="A2862" t="str">
            <v>L7B</v>
          </cell>
          <cell r="B2862" t="str">
            <v>BELEN LA PLATA</v>
          </cell>
          <cell r="C2862" t="str">
            <v>HUILA</v>
          </cell>
        </row>
        <row r="2863">
          <cell r="A2863" t="str">
            <v>L7C</v>
          </cell>
          <cell r="B2863" t="str">
            <v>PITAL</v>
          </cell>
          <cell r="C2863" t="str">
            <v>HUILA</v>
          </cell>
        </row>
        <row r="2864">
          <cell r="A2864" t="str">
            <v>L7D</v>
          </cell>
          <cell r="B2864" t="str">
            <v>LA CABANA SALADOBLANCO</v>
          </cell>
          <cell r="C2864" t="str">
            <v>HUILA</v>
          </cell>
        </row>
        <row r="2865">
          <cell r="A2865" t="str">
            <v>L7E</v>
          </cell>
          <cell r="B2865" t="str">
            <v>MAITO TARQUI</v>
          </cell>
          <cell r="C2865" t="str">
            <v>HUILA</v>
          </cell>
        </row>
        <row r="2866">
          <cell r="A2866" t="str">
            <v>L7F</v>
          </cell>
          <cell r="B2866" t="str">
            <v>YAGUARA</v>
          </cell>
          <cell r="C2866" t="str">
            <v>HUILA</v>
          </cell>
        </row>
        <row r="2867">
          <cell r="A2867" t="str">
            <v>L8A</v>
          </cell>
          <cell r="B2867" t="str">
            <v>RESINA GUADALUPE</v>
          </cell>
          <cell r="C2867" t="str">
            <v>HUILA</v>
          </cell>
        </row>
        <row r="2868">
          <cell r="A2868" t="str">
            <v>L8B</v>
          </cell>
          <cell r="B2868" t="str">
            <v>MONSERRATE LA PLATA</v>
          </cell>
          <cell r="C2868" t="str">
            <v>HUILA</v>
          </cell>
        </row>
        <row r="2869">
          <cell r="A2869" t="str">
            <v>L8C</v>
          </cell>
          <cell r="B2869" t="str">
            <v>EL SOCORRO PITAL</v>
          </cell>
          <cell r="C2869" t="str">
            <v>HUILA</v>
          </cell>
        </row>
        <row r="2870">
          <cell r="A2870" t="str">
            <v>L8D</v>
          </cell>
          <cell r="B2870" t="str">
            <v>SAN AGUSTIN</v>
          </cell>
          <cell r="C2870" t="str">
            <v>HUILA</v>
          </cell>
        </row>
        <row r="2871">
          <cell r="A2871" t="str">
            <v>L8E</v>
          </cell>
          <cell r="B2871" t="str">
            <v>TELLO</v>
          </cell>
          <cell r="C2871" t="str">
            <v>HUILA</v>
          </cell>
        </row>
        <row r="2872">
          <cell r="A2872" t="str">
            <v>L9A</v>
          </cell>
          <cell r="B2872" t="str">
            <v>HOBO</v>
          </cell>
          <cell r="C2872" t="str">
            <v>HUILA</v>
          </cell>
        </row>
        <row r="2873">
          <cell r="A2873" t="str">
            <v>L9B</v>
          </cell>
          <cell r="B2873" t="str">
            <v>VILLA LOSADA LA PLATA</v>
          </cell>
          <cell r="C2873" t="str">
            <v>HUILA</v>
          </cell>
        </row>
        <row r="2874">
          <cell r="A2874" t="str">
            <v>L9C</v>
          </cell>
          <cell r="B2874" t="str">
            <v>PITALITO</v>
          </cell>
          <cell r="C2874" t="str">
            <v>HUILA</v>
          </cell>
        </row>
        <row r="2875">
          <cell r="A2875" t="str">
            <v>L9E</v>
          </cell>
          <cell r="B2875" t="str">
            <v>ANACLETO GARCIA TELLO</v>
          </cell>
          <cell r="C2875" t="str">
            <v>HUILA</v>
          </cell>
        </row>
        <row r="2876">
          <cell r="A2876" t="str">
            <v>AFV</v>
          </cell>
          <cell r="B2876" t="str">
            <v>STA MARTA-H JULIO M B</v>
          </cell>
          <cell r="C2876" t="str">
            <v>MAGDALENA</v>
          </cell>
        </row>
        <row r="2877">
          <cell r="A2877" t="str">
            <v>AFW</v>
          </cell>
          <cell r="B2877" t="str">
            <v>STA MARTA-CL S.S</v>
          </cell>
          <cell r="C2877" t="str">
            <v>MAGDALENA</v>
          </cell>
        </row>
        <row r="2878">
          <cell r="A2878" t="str">
            <v>CCU</v>
          </cell>
          <cell r="B2878" t="str">
            <v>JORNADA_ALGARROBO</v>
          </cell>
          <cell r="C2878" t="str">
            <v>MAGDALENA</v>
          </cell>
        </row>
        <row r="2879">
          <cell r="A2879" t="str">
            <v>CCV</v>
          </cell>
          <cell r="B2879" t="str">
            <v>JORNADA_ARACATACA</v>
          </cell>
          <cell r="C2879" t="str">
            <v>MAGDALENA</v>
          </cell>
        </row>
        <row r="2880">
          <cell r="A2880" t="str">
            <v>CCW</v>
          </cell>
          <cell r="B2880" t="str">
            <v>JORNADA_ARIGUANI</v>
          </cell>
          <cell r="C2880" t="str">
            <v>MAGDALENA</v>
          </cell>
        </row>
        <row r="2881">
          <cell r="A2881" t="str">
            <v>CCX</v>
          </cell>
          <cell r="B2881" t="str">
            <v>JORNADA_CERRO DE SAN ANTONIO</v>
          </cell>
          <cell r="C2881" t="str">
            <v>MAGDALENA</v>
          </cell>
        </row>
        <row r="2882">
          <cell r="A2882" t="str">
            <v>CCY</v>
          </cell>
          <cell r="B2882" t="str">
            <v>JORNADA_CHIVOLO</v>
          </cell>
          <cell r="C2882" t="str">
            <v>MAGDALENA</v>
          </cell>
        </row>
        <row r="2883">
          <cell r="A2883" t="str">
            <v>CCZ</v>
          </cell>
          <cell r="B2883" t="str">
            <v>JORNADA_CIENAGA</v>
          </cell>
          <cell r="C2883" t="str">
            <v>MAGDALENA</v>
          </cell>
        </row>
        <row r="2884">
          <cell r="A2884" t="str">
            <v>CDA</v>
          </cell>
          <cell r="B2884" t="str">
            <v>JORNADA_CONCORDIA</v>
          </cell>
          <cell r="C2884" t="str">
            <v>MAGDALENA</v>
          </cell>
        </row>
        <row r="2885">
          <cell r="A2885" t="str">
            <v>CDB</v>
          </cell>
          <cell r="B2885" t="str">
            <v>JORNADA_EL BANCO</v>
          </cell>
          <cell r="C2885" t="str">
            <v>MAGDALENA</v>
          </cell>
        </row>
        <row r="2886">
          <cell r="A2886" t="str">
            <v>CDC</v>
          </cell>
          <cell r="B2886" t="str">
            <v>JORNADA_EL PIÑON</v>
          </cell>
          <cell r="C2886" t="str">
            <v>MAGDALENA</v>
          </cell>
        </row>
        <row r="2887">
          <cell r="A2887" t="str">
            <v>CDD</v>
          </cell>
          <cell r="B2887" t="str">
            <v>JORNADA_EL RETEN</v>
          </cell>
          <cell r="C2887" t="str">
            <v>MAGDALENA</v>
          </cell>
        </row>
        <row r="2888">
          <cell r="A2888" t="str">
            <v>CDE</v>
          </cell>
          <cell r="B2888" t="str">
            <v>JORNADA_FUNDACION</v>
          </cell>
          <cell r="C2888" t="str">
            <v>MAGDALENA</v>
          </cell>
        </row>
        <row r="2889">
          <cell r="A2889" t="str">
            <v>CDF</v>
          </cell>
          <cell r="B2889" t="str">
            <v>JORNADA_GUAMAL</v>
          </cell>
          <cell r="C2889" t="str">
            <v>MAGDALENA</v>
          </cell>
        </row>
        <row r="2890">
          <cell r="A2890" t="str">
            <v>CDH</v>
          </cell>
          <cell r="B2890" t="str">
            <v>JORNADA_NUEVA GRANADA</v>
          </cell>
          <cell r="C2890" t="str">
            <v>MAGDALENA</v>
          </cell>
        </row>
        <row r="2891">
          <cell r="A2891" t="str">
            <v>CDJ</v>
          </cell>
          <cell r="B2891" t="str">
            <v>JORNADA_PEDRAZA</v>
          </cell>
          <cell r="C2891" t="str">
            <v>MAGDALENA</v>
          </cell>
        </row>
        <row r="2892">
          <cell r="A2892" t="str">
            <v>CDK</v>
          </cell>
          <cell r="B2892" t="str">
            <v>JORNADA_PIJIÑO DEL CARMEN</v>
          </cell>
          <cell r="C2892" t="str">
            <v>MAGDALENA</v>
          </cell>
        </row>
        <row r="2893">
          <cell r="A2893" t="str">
            <v>CDL</v>
          </cell>
          <cell r="B2893" t="str">
            <v>JORNADA_PIVIJAY</v>
          </cell>
          <cell r="C2893" t="str">
            <v>MAGDALENA</v>
          </cell>
        </row>
        <row r="2894">
          <cell r="A2894" t="str">
            <v>CDM</v>
          </cell>
          <cell r="B2894" t="str">
            <v>JORNADA_PLATO</v>
          </cell>
          <cell r="C2894" t="str">
            <v>MAGDALENA</v>
          </cell>
        </row>
        <row r="2895">
          <cell r="A2895" t="str">
            <v>CDN</v>
          </cell>
          <cell r="B2895" t="str">
            <v>JORNADA_PUEBLOVIEJO</v>
          </cell>
          <cell r="C2895" t="str">
            <v>MAGDALENA</v>
          </cell>
        </row>
        <row r="2896">
          <cell r="A2896" t="str">
            <v>CDQ</v>
          </cell>
          <cell r="B2896" t="str">
            <v>JORNADA_REMOLINO</v>
          </cell>
          <cell r="C2896" t="str">
            <v>MAGDALENA</v>
          </cell>
        </row>
        <row r="2897">
          <cell r="A2897" t="str">
            <v>CDR</v>
          </cell>
          <cell r="B2897" t="str">
            <v>JORNADA_SABANAS DE SAN ANGEL</v>
          </cell>
          <cell r="C2897" t="str">
            <v>MAGDALENA</v>
          </cell>
        </row>
        <row r="2898">
          <cell r="A2898" t="str">
            <v>CDT</v>
          </cell>
          <cell r="B2898" t="str">
            <v>JORNADA_SALAMINA</v>
          </cell>
          <cell r="C2898" t="str">
            <v>MAGDALENA</v>
          </cell>
        </row>
        <row r="2899">
          <cell r="A2899" t="str">
            <v>CDU</v>
          </cell>
          <cell r="B2899" t="str">
            <v>JORNADA_SAN SEBASTIAN BUENAVISTA</v>
          </cell>
          <cell r="C2899" t="str">
            <v>MAGDALENA</v>
          </cell>
        </row>
        <row r="2900">
          <cell r="A2900" t="str">
            <v>CDV</v>
          </cell>
          <cell r="B2900" t="str">
            <v>JORNADA_SAN ZENON</v>
          </cell>
          <cell r="C2900" t="str">
            <v>MAGDALENA</v>
          </cell>
        </row>
        <row r="2901">
          <cell r="A2901" t="str">
            <v>CDW</v>
          </cell>
          <cell r="B2901" t="str">
            <v>JORNADA_SANTA ANA</v>
          </cell>
          <cell r="C2901" t="str">
            <v>MAGDALENA</v>
          </cell>
        </row>
        <row r="2902">
          <cell r="A2902" t="str">
            <v>CDX</v>
          </cell>
          <cell r="B2902" t="str">
            <v>JORNADA_SANTA BARBARA DE PINTO</v>
          </cell>
          <cell r="C2902" t="str">
            <v>MAGDALENA</v>
          </cell>
        </row>
        <row r="2903">
          <cell r="A2903" t="str">
            <v>CDY</v>
          </cell>
          <cell r="B2903" t="str">
            <v>JORNADA_SANTA MARTA</v>
          </cell>
          <cell r="C2903" t="str">
            <v>MAGDALENA</v>
          </cell>
        </row>
        <row r="2904">
          <cell r="A2904" t="str">
            <v>CDZ</v>
          </cell>
          <cell r="B2904" t="str">
            <v>JORNADA_SITIONUEVO</v>
          </cell>
          <cell r="C2904" t="str">
            <v>MAGDALENA</v>
          </cell>
        </row>
        <row r="2905">
          <cell r="A2905" t="str">
            <v>CEC</v>
          </cell>
          <cell r="B2905" t="str">
            <v>JORNADA_TENERIFE</v>
          </cell>
          <cell r="C2905" t="str">
            <v>MAGDALENA</v>
          </cell>
        </row>
        <row r="2906">
          <cell r="A2906" t="str">
            <v>CED</v>
          </cell>
          <cell r="B2906" t="str">
            <v>JORNADA_ZAPAYAN</v>
          </cell>
          <cell r="C2906" t="str">
            <v>MAGDALENA</v>
          </cell>
        </row>
        <row r="2907">
          <cell r="A2907" t="str">
            <v>CEE</v>
          </cell>
          <cell r="B2907" t="str">
            <v>JORNADA_ZONA BANANERA</v>
          </cell>
          <cell r="C2907" t="str">
            <v>MAGDALENA</v>
          </cell>
        </row>
        <row r="2908">
          <cell r="A2908" t="str">
            <v>DME</v>
          </cell>
          <cell r="B2908" t="str">
            <v>CL. DEL PRADO DE SANTAMARTA</v>
          </cell>
          <cell r="C2908" t="str">
            <v>MAGDALENA</v>
          </cell>
        </row>
        <row r="2909">
          <cell r="A2909" t="str">
            <v>DNW</v>
          </cell>
          <cell r="B2909" t="str">
            <v>ESPECIAL CL.LA MILAGROSA</v>
          </cell>
          <cell r="C2909" t="str">
            <v>MAGDALENA</v>
          </cell>
        </row>
        <row r="2910">
          <cell r="A2910" t="str">
            <v>DNX</v>
          </cell>
          <cell r="B2910" t="str">
            <v>ESPECIAL CL.DE LA MUJER</v>
          </cell>
          <cell r="C2910" t="str">
            <v>MAGDALENA</v>
          </cell>
        </row>
        <row r="2911">
          <cell r="A2911" t="str">
            <v>DNY</v>
          </cell>
          <cell r="B2911" t="str">
            <v>ESPECIAL CL.MAR CARIBE</v>
          </cell>
          <cell r="C2911" t="str">
            <v>MAGDALENA</v>
          </cell>
        </row>
        <row r="2912">
          <cell r="A2912" t="str">
            <v>DNZ</v>
          </cell>
          <cell r="B2912" t="str">
            <v>ESPECIAL CL.IPC LA CANDELARIA</v>
          </cell>
          <cell r="C2912" t="str">
            <v>MAGDALENA</v>
          </cell>
        </row>
        <row r="2913">
          <cell r="A2913" t="str">
            <v>LXH</v>
          </cell>
          <cell r="B2913" t="str">
            <v>ACOPIO MAGDALENA</v>
          </cell>
          <cell r="C2913" t="str">
            <v>MAGDALENA</v>
          </cell>
        </row>
        <row r="2914">
          <cell r="A2914" t="str">
            <v>LXJ</v>
          </cell>
          <cell r="B2914" t="str">
            <v>ROSARIO DE CHENGUE CERRO DE SAN ANTONIO</v>
          </cell>
          <cell r="C2914" t="str">
            <v>MAGDALENA</v>
          </cell>
        </row>
        <row r="2915">
          <cell r="A2915" t="str">
            <v>LXK</v>
          </cell>
          <cell r="B2915" t="str">
            <v>SAN PEDRO DE LA SIERRA CIENAGA</v>
          </cell>
          <cell r="C2915" t="str">
            <v>MAGDALENA</v>
          </cell>
        </row>
        <row r="2916">
          <cell r="A2916" t="str">
            <v>LXL</v>
          </cell>
          <cell r="B2916" t="str">
            <v>CANTAGALLAR EL PIÑON</v>
          </cell>
          <cell r="C2916" t="str">
            <v>MAGDALENA</v>
          </cell>
        </row>
        <row r="2917">
          <cell r="A2917" t="str">
            <v>LXM</v>
          </cell>
          <cell r="B2917" t="str">
            <v>MURILLO GUAMAL</v>
          </cell>
          <cell r="C2917" t="str">
            <v>MAGDALENA</v>
          </cell>
        </row>
        <row r="2918">
          <cell r="A2918" t="str">
            <v>LXN</v>
          </cell>
          <cell r="B2918" t="str">
            <v>PENUELAS PIVIJAY</v>
          </cell>
          <cell r="C2918" t="str">
            <v>MAGDALENA</v>
          </cell>
        </row>
        <row r="2919">
          <cell r="A2919" t="str">
            <v>LXQ</v>
          </cell>
          <cell r="B2919" t="str">
            <v>TASAJERA PUEBLOVIEJO</v>
          </cell>
          <cell r="C2919" t="str">
            <v>MAGDALENA</v>
          </cell>
        </row>
        <row r="2920">
          <cell r="A2920" t="str">
            <v>LXR</v>
          </cell>
          <cell r="B2920" t="str">
            <v>LA PACHA SAN SEBASTIAN BUENAVISTA</v>
          </cell>
          <cell r="C2920" t="str">
            <v>MAGDALENA</v>
          </cell>
        </row>
        <row r="2921">
          <cell r="A2921" t="str">
            <v>LXT</v>
          </cell>
          <cell r="B2921" t="str">
            <v>CABRERA SANTA ANA</v>
          </cell>
          <cell r="C2921" t="str">
            <v>MAGDALENA</v>
          </cell>
        </row>
        <row r="2922">
          <cell r="A2922" t="str">
            <v>LXV</v>
          </cell>
          <cell r="B2922" t="str">
            <v>LA CHINA TENERIFE</v>
          </cell>
          <cell r="C2922" t="str">
            <v>MAGDALENA</v>
          </cell>
        </row>
        <row r="2923">
          <cell r="A2923" t="str">
            <v>LYH</v>
          </cell>
          <cell r="B2923" t="str">
            <v>ARACATACA</v>
          </cell>
          <cell r="C2923" t="str">
            <v>MAGDALENA</v>
          </cell>
        </row>
        <row r="2924">
          <cell r="A2924" t="str">
            <v>LYJ</v>
          </cell>
          <cell r="B2924" t="str">
            <v>CONCORDIA CERRO DE SAN ANTONIO</v>
          </cell>
          <cell r="C2924" t="str">
            <v>MAGDALENA</v>
          </cell>
        </row>
        <row r="2925">
          <cell r="A2925" t="str">
            <v>LYK</v>
          </cell>
          <cell r="B2925" t="str">
            <v>RIOFRIO CIENAGA</v>
          </cell>
          <cell r="C2925" t="str">
            <v>MAGDALENA</v>
          </cell>
        </row>
        <row r="2926">
          <cell r="A2926" t="str">
            <v>LYL</v>
          </cell>
          <cell r="B2926" t="str">
            <v>TIO GOLLO EL PIÑON</v>
          </cell>
          <cell r="C2926" t="str">
            <v>MAGDALENA</v>
          </cell>
        </row>
        <row r="2927">
          <cell r="A2927" t="str">
            <v>LYM</v>
          </cell>
          <cell r="B2927" t="str">
            <v>GUAIMARAL GUAMAL</v>
          </cell>
          <cell r="C2927" t="str">
            <v>MAGDALENA</v>
          </cell>
        </row>
        <row r="2928">
          <cell r="A2928" t="str">
            <v>LYN</v>
          </cell>
          <cell r="B2928" t="str">
            <v>MONTERRUBIO PIVIJAY</v>
          </cell>
          <cell r="C2928" t="str">
            <v>MAGDALENA</v>
          </cell>
        </row>
        <row r="2929">
          <cell r="A2929" t="str">
            <v>LYR</v>
          </cell>
          <cell r="B2929" t="str">
            <v>LOS GALVIS SAN SEBASTIAN BUENAVISTA</v>
          </cell>
          <cell r="C2929" t="str">
            <v>MAGDALENA</v>
          </cell>
        </row>
        <row r="2930">
          <cell r="A2930" t="str">
            <v>LYT</v>
          </cell>
          <cell r="B2930" t="str">
            <v>PIJIÑO SANTA ANA</v>
          </cell>
          <cell r="C2930" t="str">
            <v>MAGDALENA</v>
          </cell>
        </row>
        <row r="2931">
          <cell r="A2931" t="str">
            <v>LYV</v>
          </cell>
          <cell r="B2931" t="str">
            <v>SAN LUIS TENERIFE</v>
          </cell>
          <cell r="C2931" t="str">
            <v>MAGDALENA</v>
          </cell>
        </row>
        <row r="2932">
          <cell r="A2932" t="str">
            <v>LZF</v>
          </cell>
          <cell r="B2932" t="str">
            <v>CALABAZO SANTA MARTA</v>
          </cell>
          <cell r="C2932" t="str">
            <v>MAGDALENA</v>
          </cell>
        </row>
        <row r="2933">
          <cell r="A2933" t="str">
            <v>LZK</v>
          </cell>
          <cell r="B2933" t="str">
            <v>EL BANCO</v>
          </cell>
          <cell r="C2933" t="str">
            <v>MAGDALENA</v>
          </cell>
        </row>
        <row r="2934">
          <cell r="A2934" t="str">
            <v>LZL</v>
          </cell>
          <cell r="B2934" t="str">
            <v>EL RETEN</v>
          </cell>
          <cell r="C2934" t="str">
            <v>MAGDALENA</v>
          </cell>
        </row>
        <row r="2935">
          <cell r="A2935" t="str">
            <v>LZM</v>
          </cell>
          <cell r="B2935" t="str">
            <v>GUAMAL</v>
          </cell>
          <cell r="C2935" t="str">
            <v>MAGDALENA</v>
          </cell>
        </row>
        <row r="2936">
          <cell r="A2936" t="str">
            <v>LZN</v>
          </cell>
          <cell r="B2936" t="str">
            <v>PARAISO PIVIJAY</v>
          </cell>
          <cell r="C2936" t="str">
            <v>MAGDALENA</v>
          </cell>
        </row>
        <row r="2937">
          <cell r="A2937" t="str">
            <v>LZQ</v>
          </cell>
          <cell r="B2937" t="str">
            <v>CANDELARIA REMOLINO</v>
          </cell>
          <cell r="C2937" t="str">
            <v>MAGDALENA</v>
          </cell>
        </row>
        <row r="2938">
          <cell r="A2938" t="str">
            <v>LZR</v>
          </cell>
          <cell r="B2938" t="str">
            <v>SANTA ROSA SAN SEBASTIAN BUENAVISTA</v>
          </cell>
          <cell r="C2938" t="str">
            <v>MAGDALENA</v>
          </cell>
        </row>
        <row r="2939">
          <cell r="A2939" t="str">
            <v>LZT</v>
          </cell>
          <cell r="B2939" t="str">
            <v>SANTA ANA</v>
          </cell>
          <cell r="C2939" t="str">
            <v>MAGDALENA</v>
          </cell>
        </row>
        <row r="2940">
          <cell r="A2940" t="str">
            <v>L1H</v>
          </cell>
          <cell r="B2940" t="str">
            <v>DON DIEGO SANTA MARTA</v>
          </cell>
          <cell r="C2940" t="str">
            <v>MAGDALENA</v>
          </cell>
        </row>
        <row r="2941">
          <cell r="A2941" t="str">
            <v>L1J</v>
          </cell>
          <cell r="B2941" t="str">
            <v>BUENOS AIRES ARACATACA</v>
          </cell>
          <cell r="C2941" t="str">
            <v>MAGDALENA</v>
          </cell>
        </row>
        <row r="2942">
          <cell r="A2942" t="str">
            <v>L1K</v>
          </cell>
          <cell r="B2942" t="str">
            <v>CHIVOLO</v>
          </cell>
          <cell r="C2942" t="str">
            <v>MAGDALENA</v>
          </cell>
        </row>
        <row r="2943">
          <cell r="A2943" t="str">
            <v>L1N</v>
          </cell>
          <cell r="B2943" t="str">
            <v>PEDRAZA</v>
          </cell>
          <cell r="C2943" t="str">
            <v>MAGDALENA</v>
          </cell>
        </row>
        <row r="2944">
          <cell r="A2944" t="str">
            <v>L1Q</v>
          </cell>
          <cell r="B2944" t="str">
            <v>PIVIJAY</v>
          </cell>
          <cell r="C2944" t="str">
            <v>MAGDALENA</v>
          </cell>
        </row>
        <row r="2945">
          <cell r="A2945" t="str">
            <v>L1R</v>
          </cell>
          <cell r="B2945" t="str">
            <v>EL DIVIDIVE REMOLINO</v>
          </cell>
          <cell r="C2945" t="str">
            <v>MAGDALENA</v>
          </cell>
        </row>
        <row r="2946">
          <cell r="A2946" t="str">
            <v>L1T</v>
          </cell>
          <cell r="B2946" t="str">
            <v>SAN ZENON</v>
          </cell>
          <cell r="C2946" t="str">
            <v>MAGDALENA</v>
          </cell>
        </row>
        <row r="2947">
          <cell r="A2947" t="str">
            <v>L1V</v>
          </cell>
          <cell r="B2947" t="str">
            <v>SITIONUEVO</v>
          </cell>
          <cell r="C2947" t="str">
            <v>MAGDALENA</v>
          </cell>
        </row>
        <row r="2948">
          <cell r="A2948" t="str">
            <v>L2H</v>
          </cell>
          <cell r="B2948" t="str">
            <v>EL CAMPANO SANTA MARTA</v>
          </cell>
          <cell r="C2948" t="str">
            <v>MAGDALENA</v>
          </cell>
        </row>
        <row r="2949">
          <cell r="A2949" t="str">
            <v>L2J</v>
          </cell>
          <cell r="B2949" t="str">
            <v>CERRO AZUL ARACATACA</v>
          </cell>
          <cell r="C2949" t="str">
            <v>MAGDALENA</v>
          </cell>
        </row>
        <row r="2950">
          <cell r="A2950" t="str">
            <v>L2L</v>
          </cell>
          <cell r="B2950" t="str">
            <v>AGUAESTRADA EL BANCO</v>
          </cell>
          <cell r="C2950" t="str">
            <v>MAGDALENA</v>
          </cell>
        </row>
        <row r="2951">
          <cell r="A2951" t="str">
            <v>L2M</v>
          </cell>
          <cell r="B2951" t="str">
            <v>ALGARROBO FUNDACION</v>
          </cell>
          <cell r="C2951" t="str">
            <v>MAGDALENA</v>
          </cell>
        </row>
        <row r="2952">
          <cell r="A2952" t="str">
            <v>L2R</v>
          </cell>
          <cell r="B2952" t="str">
            <v>SAN RAFAEL DE BUENAVISTA  REMOLINO</v>
          </cell>
          <cell r="C2952" t="str">
            <v>MAGDALENA</v>
          </cell>
        </row>
        <row r="2953">
          <cell r="A2953" t="str">
            <v>L3H</v>
          </cell>
          <cell r="B2953" t="str">
            <v>GUACHACA SANTA MARTA</v>
          </cell>
          <cell r="C2953" t="str">
            <v>MAGDALENA</v>
          </cell>
        </row>
        <row r="2954">
          <cell r="A2954" t="str">
            <v>L3L</v>
          </cell>
          <cell r="B2954" t="str">
            <v>LOS NEGRITOS EL BANCO</v>
          </cell>
          <cell r="C2954" t="str">
            <v>MAGDALENA</v>
          </cell>
        </row>
        <row r="2955">
          <cell r="A2955" t="str">
            <v>L3M</v>
          </cell>
          <cell r="B2955" t="str">
            <v>DONA MARIA FUNDACION</v>
          </cell>
          <cell r="C2955" t="str">
            <v>MAGDALENA</v>
          </cell>
        </row>
        <row r="2956">
          <cell r="A2956" t="str">
            <v>L3N</v>
          </cell>
          <cell r="B2956" t="str">
            <v>BAHIAHONDA PEDRAZA</v>
          </cell>
          <cell r="C2956" t="str">
            <v>MAGDALENA</v>
          </cell>
        </row>
        <row r="2957">
          <cell r="A2957" t="str">
            <v>L3Q</v>
          </cell>
          <cell r="B2957" t="str">
            <v>EL CARMEN MAGDALENA PLATO</v>
          </cell>
          <cell r="C2957" t="str">
            <v>MAGDALENA</v>
          </cell>
        </row>
        <row r="2958">
          <cell r="A2958" t="str">
            <v>L3R</v>
          </cell>
          <cell r="B2958" t="str">
            <v>REMOLINO</v>
          </cell>
          <cell r="C2958" t="str">
            <v>MAGDALENA</v>
          </cell>
        </row>
        <row r="2959">
          <cell r="A2959" t="str">
            <v>L3T</v>
          </cell>
          <cell r="B2959" t="str">
            <v>ANGOSTURA SAN ZENON</v>
          </cell>
          <cell r="C2959" t="str">
            <v>MAGDALENA</v>
          </cell>
        </row>
        <row r="2960">
          <cell r="A2960" t="str">
            <v>L3V</v>
          </cell>
          <cell r="B2960" t="str">
            <v>BUENAVISTA SITIONUEVO</v>
          </cell>
          <cell r="C2960" t="str">
            <v>MAGDALENA</v>
          </cell>
        </row>
        <row r="2961">
          <cell r="A2961" t="str">
            <v>L4H</v>
          </cell>
          <cell r="B2961" t="str">
            <v>LA TAGUA SANTA MARTA</v>
          </cell>
          <cell r="C2961" t="str">
            <v>MAGDALENA</v>
          </cell>
        </row>
        <row r="2962">
          <cell r="A2962" t="str">
            <v>L4J</v>
          </cell>
          <cell r="B2962" t="str">
            <v>ALEJANDRIA ARIGUANI</v>
          </cell>
          <cell r="C2962" t="str">
            <v>MAGDALENA</v>
          </cell>
        </row>
        <row r="2963">
          <cell r="A2963" t="str">
            <v>L4K</v>
          </cell>
          <cell r="B2963" t="str">
            <v>SEVILLA CIENAGA</v>
          </cell>
          <cell r="C2963" t="str">
            <v>MAGDALENA</v>
          </cell>
        </row>
        <row r="2964">
          <cell r="A2964" t="str">
            <v>L4L</v>
          </cell>
          <cell r="B2964" t="str">
            <v>ALGARROBAL EL BANCO</v>
          </cell>
          <cell r="C2964" t="str">
            <v>MAGDALENA</v>
          </cell>
        </row>
        <row r="2965">
          <cell r="A2965" t="str">
            <v>L4M</v>
          </cell>
          <cell r="B2965" t="str">
            <v>BELLAVISTA FUNDACION</v>
          </cell>
          <cell r="C2965" t="str">
            <v>MAGDALENA</v>
          </cell>
        </row>
        <row r="2966">
          <cell r="A2966" t="str">
            <v>L4N</v>
          </cell>
          <cell r="B2966" t="str">
            <v>BALSAMO PEDRAZA</v>
          </cell>
          <cell r="C2966" t="str">
            <v>MAGDALENA</v>
          </cell>
        </row>
        <row r="2967">
          <cell r="A2967" t="str">
            <v>L4Q</v>
          </cell>
          <cell r="B2967" t="str">
            <v>APURE PLATO</v>
          </cell>
          <cell r="C2967" t="str">
            <v>MAGDALENA</v>
          </cell>
        </row>
        <row r="2968">
          <cell r="A2968" t="str">
            <v>L4T</v>
          </cell>
          <cell r="B2968" t="str">
            <v>EL PENONCITO SAN ZENON</v>
          </cell>
          <cell r="C2968" t="str">
            <v>MAGDALENA</v>
          </cell>
        </row>
        <row r="2969">
          <cell r="A2969" t="str">
            <v>L4V</v>
          </cell>
          <cell r="B2969" t="str">
            <v>NUEVA VENECIA(EL MORRO) SITIONUEVO</v>
          </cell>
          <cell r="C2969" t="str">
            <v>MAGDALENA</v>
          </cell>
        </row>
        <row r="2970">
          <cell r="A2970" t="str">
            <v>L5H</v>
          </cell>
          <cell r="B2970" t="str">
            <v>BONDA SANTA MARTA</v>
          </cell>
          <cell r="C2970" t="str">
            <v>MAGDALENA</v>
          </cell>
        </row>
        <row r="2971">
          <cell r="A2971" t="str">
            <v>L5J</v>
          </cell>
          <cell r="B2971" t="str">
            <v>CASA DE TABLA ARIGUANI</v>
          </cell>
          <cell r="C2971" t="str">
            <v>MAGDALENA</v>
          </cell>
        </row>
        <row r="2972">
          <cell r="A2972" t="str">
            <v>L5K</v>
          </cell>
          <cell r="B2972" t="str">
            <v>TUCURINCA CIENAGA</v>
          </cell>
          <cell r="C2972" t="str">
            <v>MAGDALENA</v>
          </cell>
        </row>
        <row r="2973">
          <cell r="A2973" t="str">
            <v>L5L</v>
          </cell>
          <cell r="B2973" t="str">
            <v>TAMALAMEQUITO EL BANCO</v>
          </cell>
          <cell r="C2973" t="str">
            <v>MAGDALENA</v>
          </cell>
        </row>
        <row r="2974">
          <cell r="A2974" t="str">
            <v>L5M</v>
          </cell>
          <cell r="B2974" t="str">
            <v>SANTA ROSA DE LIMA FUNDACION</v>
          </cell>
          <cell r="C2974" t="str">
            <v>MAGDALENA</v>
          </cell>
        </row>
        <row r="2975">
          <cell r="A2975" t="str">
            <v>L5N</v>
          </cell>
          <cell r="B2975" t="str">
            <v>PUNTA DE PIEDRAS PEDRAZA</v>
          </cell>
          <cell r="C2975" t="str">
            <v>MAGDALENA</v>
          </cell>
        </row>
        <row r="2976">
          <cell r="A2976" t="str">
            <v>L5Q</v>
          </cell>
          <cell r="B2976" t="str">
            <v>NUEVA GRANADA PLATO</v>
          </cell>
          <cell r="C2976" t="str">
            <v>MAGDALENA</v>
          </cell>
        </row>
        <row r="2977">
          <cell r="A2977" t="str">
            <v>L5R</v>
          </cell>
          <cell r="B2977" t="str">
            <v>GUAIMARO SALAMINA</v>
          </cell>
          <cell r="C2977" t="str">
            <v>MAGDALENA</v>
          </cell>
        </row>
        <row r="2978">
          <cell r="A2978" t="str">
            <v>L5T</v>
          </cell>
          <cell r="B2978" t="str">
            <v>EL PALOMAR SAN ZENON</v>
          </cell>
          <cell r="C2978" t="str">
            <v>MAGDALENA</v>
          </cell>
        </row>
        <row r="2979">
          <cell r="A2979" t="str">
            <v>L5V</v>
          </cell>
          <cell r="B2979" t="str">
            <v>PALERMO SITIONUEVO</v>
          </cell>
          <cell r="C2979" t="str">
            <v>MAGDALENA</v>
          </cell>
        </row>
        <row r="2980">
          <cell r="A2980" t="str">
            <v>L6H</v>
          </cell>
          <cell r="B2980" t="str">
            <v>GAIRA SANTA MARTA</v>
          </cell>
          <cell r="C2980" t="str">
            <v>MAGDALENA</v>
          </cell>
        </row>
        <row r="2981">
          <cell r="A2981" t="str">
            <v>L6J</v>
          </cell>
          <cell r="B2981" t="str">
            <v>PUEBLO NUEVO ARIGUANI</v>
          </cell>
          <cell r="C2981" t="str">
            <v>MAGDALENA</v>
          </cell>
        </row>
        <row r="2982">
          <cell r="A2982" t="str">
            <v>L6K</v>
          </cell>
          <cell r="B2982" t="str">
            <v>GUACAMAYAL CIENAGA</v>
          </cell>
          <cell r="C2982" t="str">
            <v>MAGDALENA</v>
          </cell>
        </row>
        <row r="2983">
          <cell r="A2983" t="str">
            <v>L6L</v>
          </cell>
          <cell r="B2983" t="str">
            <v>EL PIÑON</v>
          </cell>
          <cell r="C2983" t="str">
            <v>MAGDALENA</v>
          </cell>
        </row>
        <row r="2984">
          <cell r="A2984" t="str">
            <v>L6M</v>
          </cell>
          <cell r="B2984" t="str">
            <v>FUNDACION</v>
          </cell>
          <cell r="C2984" t="str">
            <v>MAGDALENA</v>
          </cell>
        </row>
        <row r="2985">
          <cell r="A2985" t="str">
            <v>L6N</v>
          </cell>
          <cell r="B2985" t="str">
            <v>HEREDIA PEDRAZA</v>
          </cell>
          <cell r="C2985" t="str">
            <v>MAGDALENA</v>
          </cell>
        </row>
        <row r="2986">
          <cell r="A2986" t="str">
            <v>L6Q</v>
          </cell>
          <cell r="B2986" t="str">
            <v>PLATO</v>
          </cell>
          <cell r="C2986" t="str">
            <v>MAGDALENA</v>
          </cell>
        </row>
        <row r="2987">
          <cell r="A2987" t="str">
            <v>L6R</v>
          </cell>
          <cell r="B2987" t="str">
            <v>SALAMINA</v>
          </cell>
          <cell r="C2987" t="str">
            <v>MAGDALENA</v>
          </cell>
        </row>
        <row r="2988">
          <cell r="A2988" t="str">
            <v>L6T</v>
          </cell>
          <cell r="B2988" t="str">
            <v>BERMEJAL SAN ZENON</v>
          </cell>
          <cell r="C2988" t="str">
            <v>MAGDALENA</v>
          </cell>
        </row>
        <row r="2989">
          <cell r="A2989" t="str">
            <v>L6V</v>
          </cell>
          <cell r="B2989" t="str">
            <v>TENERIFE</v>
          </cell>
          <cell r="C2989" t="str">
            <v>MAGDALENA</v>
          </cell>
        </row>
        <row r="2990">
          <cell r="A2990" t="str">
            <v>L7H</v>
          </cell>
          <cell r="B2990" t="str">
            <v>MAMATOCO SANTA MARTA</v>
          </cell>
          <cell r="C2990" t="str">
            <v>MAGDALENA</v>
          </cell>
        </row>
        <row r="2991">
          <cell r="A2991" t="str">
            <v>L7J</v>
          </cell>
          <cell r="B2991" t="str">
            <v>ARIGUANI</v>
          </cell>
          <cell r="C2991" t="str">
            <v>MAGDALENA</v>
          </cell>
        </row>
        <row r="2992">
          <cell r="A2992" t="str">
            <v>L7K</v>
          </cell>
          <cell r="B2992" t="str">
            <v>SEVILLANO CIENAGA</v>
          </cell>
          <cell r="C2992" t="str">
            <v>MAGDALENA</v>
          </cell>
        </row>
        <row r="2993">
          <cell r="A2993" t="str">
            <v>L7N</v>
          </cell>
          <cell r="B2993" t="str">
            <v>PIJIÑO DEL CARMEN</v>
          </cell>
          <cell r="C2993" t="str">
            <v>MAGDALENA</v>
          </cell>
        </row>
        <row r="2994">
          <cell r="A2994" t="str">
            <v>L7Q</v>
          </cell>
          <cell r="B2994" t="str">
            <v>PUEBLOVIEJO</v>
          </cell>
          <cell r="C2994" t="str">
            <v>MAGDALENA</v>
          </cell>
        </row>
        <row r="2995">
          <cell r="A2995" t="str">
            <v>L7R</v>
          </cell>
          <cell r="B2995" t="str">
            <v>SAN SEBASTIAN BUENAVISTA</v>
          </cell>
          <cell r="C2995" t="str">
            <v>MAGDALENA</v>
          </cell>
        </row>
        <row r="2996">
          <cell r="A2996" t="str">
            <v>L8F</v>
          </cell>
          <cell r="B2996" t="str">
            <v>SANTA MARTA</v>
          </cell>
          <cell r="C2996" t="str">
            <v>MAGDALENA</v>
          </cell>
        </row>
        <row r="2997">
          <cell r="A2997" t="str">
            <v>L8H</v>
          </cell>
          <cell r="B2997" t="str">
            <v>MINCA SANTA MARTA</v>
          </cell>
          <cell r="C2997" t="str">
            <v>MAGDALENA</v>
          </cell>
        </row>
        <row r="2998">
          <cell r="A2998" t="str">
            <v>L8J</v>
          </cell>
          <cell r="B2998" t="str">
            <v>CERRO DE SAN ANTONIO</v>
          </cell>
          <cell r="C2998" t="str">
            <v>MAGDALENA</v>
          </cell>
        </row>
        <row r="2999">
          <cell r="A2999" t="str">
            <v>L8K</v>
          </cell>
          <cell r="B2999" t="str">
            <v>CIENAGA</v>
          </cell>
          <cell r="C2999" t="str">
            <v>MAGDALENA</v>
          </cell>
        </row>
        <row r="3000">
          <cell r="A3000" t="str">
            <v>L8L</v>
          </cell>
          <cell r="B3000" t="str">
            <v>CAMPOALEGRE EL PIÑON</v>
          </cell>
          <cell r="C3000" t="str">
            <v>MAGDALENA</v>
          </cell>
        </row>
        <row r="3001">
          <cell r="A3001" t="str">
            <v>L8M</v>
          </cell>
          <cell r="B3001" t="str">
            <v>CASA DE TABLA GUAMAL</v>
          </cell>
          <cell r="C3001" t="str">
            <v>MAGDALENA</v>
          </cell>
        </row>
        <row r="3002">
          <cell r="A3002" t="str">
            <v>L8Q</v>
          </cell>
          <cell r="B3002" t="str">
            <v>BOCAS DE ARACATACA PUEBLOVIEJO</v>
          </cell>
          <cell r="C3002" t="str">
            <v>MAGDALENA</v>
          </cell>
        </row>
        <row r="3003">
          <cell r="A3003" t="str">
            <v>L8T</v>
          </cell>
          <cell r="B3003" t="str">
            <v>PINTO SANTA ANA</v>
          </cell>
          <cell r="C3003" t="str">
            <v>MAGDALENA</v>
          </cell>
        </row>
        <row r="3004">
          <cell r="A3004" t="str">
            <v>L8V</v>
          </cell>
          <cell r="B3004" t="str">
            <v>REAL DEL OBISPO TENERIFE</v>
          </cell>
          <cell r="C3004" t="str">
            <v>MAGDALENA</v>
          </cell>
        </row>
        <row r="3005">
          <cell r="A3005" t="str">
            <v>L9H</v>
          </cell>
          <cell r="B3005" t="str">
            <v>TAGANGA SANTA MARTA</v>
          </cell>
          <cell r="C3005" t="str">
            <v>MAGDALENA</v>
          </cell>
        </row>
        <row r="3006">
          <cell r="A3006" t="str">
            <v>L9K</v>
          </cell>
          <cell r="B3006" t="str">
            <v>ORIHUECA CIENAGA</v>
          </cell>
          <cell r="C3006" t="str">
            <v>MAGDALENA</v>
          </cell>
        </row>
        <row r="3007">
          <cell r="A3007" t="str">
            <v>L9L</v>
          </cell>
          <cell r="B3007" t="str">
            <v>CARRETO EL PIÑON</v>
          </cell>
          <cell r="C3007" t="str">
            <v>MAGDALENA</v>
          </cell>
        </row>
        <row r="3008">
          <cell r="A3008" t="str">
            <v>L9M</v>
          </cell>
          <cell r="B3008" t="str">
            <v>HATOVIEJO GUAMAL</v>
          </cell>
          <cell r="C3008" t="str">
            <v>MAGDALENA</v>
          </cell>
        </row>
        <row r="3009">
          <cell r="A3009" t="str">
            <v>L9N</v>
          </cell>
          <cell r="B3009" t="str">
            <v>MEDIA LUNA PIVIJAY</v>
          </cell>
          <cell r="C3009" t="str">
            <v>MAGDALENA</v>
          </cell>
        </row>
        <row r="3010">
          <cell r="A3010" t="str">
            <v>L9Q</v>
          </cell>
          <cell r="B3010" t="str">
            <v>ISLA DEL ROSARIO PUEBLOVIEJO</v>
          </cell>
          <cell r="C3010" t="str">
            <v>MAGDALENA</v>
          </cell>
        </row>
        <row r="3011">
          <cell r="A3011" t="str">
            <v>L9R</v>
          </cell>
          <cell r="B3011" t="str">
            <v>LAS MARGARITAS SAN SEBASTIAN BUENAVISTA</v>
          </cell>
          <cell r="C3011" t="str">
            <v>MAGDALENA</v>
          </cell>
        </row>
        <row r="3012">
          <cell r="A3012" t="str">
            <v>L9T</v>
          </cell>
          <cell r="B3012" t="str">
            <v>BARDO BLANCO SANTA ANA</v>
          </cell>
          <cell r="C3012" t="str">
            <v>MAGDALENA</v>
          </cell>
        </row>
        <row r="3013">
          <cell r="A3013" t="str">
            <v>L9V</v>
          </cell>
          <cell r="B3013" t="str">
            <v>PIEDRAS DE MOLER TENERIFE</v>
          </cell>
          <cell r="C3013" t="str">
            <v>MAGDALENA</v>
          </cell>
        </row>
        <row r="3014">
          <cell r="A3014" t="str">
            <v>ZZN</v>
          </cell>
          <cell r="B3014" t="str">
            <v>SABANAS DE SAN ANGEL</v>
          </cell>
          <cell r="C3014" t="str">
            <v>MAGDALENA</v>
          </cell>
        </row>
        <row r="3015">
          <cell r="A3015" t="str">
            <v>Z1R</v>
          </cell>
          <cell r="B3015" t="str">
            <v>ALGARROBO</v>
          </cell>
          <cell r="C3015" t="str">
            <v>MAGDALENA</v>
          </cell>
        </row>
        <row r="3016">
          <cell r="A3016" t="str">
            <v>Z1T</v>
          </cell>
          <cell r="B3016" t="str">
            <v>CONCORDIA</v>
          </cell>
          <cell r="C3016" t="str">
            <v>MAGDALENA</v>
          </cell>
        </row>
        <row r="3017">
          <cell r="A3017" t="str">
            <v>Z1W</v>
          </cell>
          <cell r="B3017" t="str">
            <v>NUEVA GRANADA</v>
          </cell>
          <cell r="C3017" t="str">
            <v>MAGDALENA</v>
          </cell>
        </row>
        <row r="3018">
          <cell r="A3018" t="str">
            <v>Z1X</v>
          </cell>
          <cell r="B3018" t="str">
            <v>ZAPAYAN</v>
          </cell>
          <cell r="C3018" t="str">
            <v>MAGDALENA</v>
          </cell>
        </row>
        <row r="3019">
          <cell r="A3019" t="str">
            <v>Z1Y</v>
          </cell>
          <cell r="B3019" t="str">
            <v>ZONA BANANERA</v>
          </cell>
          <cell r="C3019" t="str">
            <v>MAGDALENA</v>
          </cell>
        </row>
        <row r="3020">
          <cell r="A3020" t="str">
            <v>Z2L</v>
          </cell>
          <cell r="B3020" t="str">
            <v>SANTA BARBARA DE PINTO</v>
          </cell>
          <cell r="C3020" t="str">
            <v>MAGDALENA</v>
          </cell>
        </row>
        <row r="3021">
          <cell r="A3021" t="str">
            <v>AAN</v>
          </cell>
          <cell r="B3021" t="str">
            <v>JORNADA_IPIALES</v>
          </cell>
          <cell r="C3021" t="str">
            <v>NARIÑO</v>
          </cell>
        </row>
        <row r="3022">
          <cell r="A3022" t="str">
            <v>AAW</v>
          </cell>
          <cell r="B3022" t="str">
            <v>JORNADA RICAURTE</v>
          </cell>
          <cell r="C3022" t="str">
            <v>NARIÑO</v>
          </cell>
        </row>
        <row r="3023">
          <cell r="A3023" t="str">
            <v>AHA</v>
          </cell>
          <cell r="B3023" t="str">
            <v>PASTO-FUNDACION H SAN PEDRO</v>
          </cell>
          <cell r="C3023" t="str">
            <v>NARIÑO</v>
          </cell>
        </row>
        <row r="3024">
          <cell r="A3024" t="str">
            <v>AHB</v>
          </cell>
          <cell r="B3024" t="str">
            <v>PASTO H DEPTAL DE NARIÑO</v>
          </cell>
          <cell r="C3024" t="str">
            <v>NARIÑO</v>
          </cell>
        </row>
        <row r="3025">
          <cell r="A3025" t="str">
            <v>CFR</v>
          </cell>
          <cell r="B3025" t="str">
            <v>JORNADA_ALBAN</v>
          </cell>
          <cell r="C3025" t="str">
            <v>NARIÑO</v>
          </cell>
        </row>
        <row r="3026">
          <cell r="A3026" t="str">
            <v>CFT</v>
          </cell>
          <cell r="B3026" t="str">
            <v>JORNADA_ALDANA</v>
          </cell>
          <cell r="C3026" t="str">
            <v>NARIÑO</v>
          </cell>
        </row>
        <row r="3027">
          <cell r="A3027" t="str">
            <v>CFU</v>
          </cell>
          <cell r="B3027" t="str">
            <v>JORNADA_ANCUYA</v>
          </cell>
          <cell r="C3027" t="str">
            <v>NARIÑO</v>
          </cell>
        </row>
        <row r="3028">
          <cell r="A3028" t="str">
            <v>CFV</v>
          </cell>
          <cell r="B3028" t="str">
            <v>JORNADA_ARBOLEDA</v>
          </cell>
          <cell r="C3028" t="str">
            <v>NARIÑO</v>
          </cell>
        </row>
        <row r="3029">
          <cell r="A3029" t="str">
            <v>CFW</v>
          </cell>
          <cell r="B3029" t="str">
            <v>JORNADA_BARBACOAS</v>
          </cell>
          <cell r="C3029" t="str">
            <v>NARIÑO</v>
          </cell>
        </row>
        <row r="3030">
          <cell r="A3030" t="str">
            <v>CFX</v>
          </cell>
          <cell r="B3030" t="str">
            <v>JORNADA_BELEN</v>
          </cell>
          <cell r="C3030" t="str">
            <v>NARIÑO</v>
          </cell>
        </row>
        <row r="3031">
          <cell r="A3031" t="str">
            <v>CFY</v>
          </cell>
          <cell r="B3031" t="str">
            <v>JORNADA_BUESACO</v>
          </cell>
          <cell r="C3031" t="str">
            <v>NARIÑO</v>
          </cell>
        </row>
        <row r="3032">
          <cell r="A3032" t="str">
            <v>CFZ</v>
          </cell>
          <cell r="B3032" t="str">
            <v>JORNADA_CHACHAGUI</v>
          </cell>
          <cell r="C3032" t="str">
            <v>NARIÑO</v>
          </cell>
        </row>
        <row r="3033">
          <cell r="A3033" t="str">
            <v>CHA</v>
          </cell>
          <cell r="B3033" t="str">
            <v>JORNADA_COLON</v>
          </cell>
          <cell r="C3033" t="str">
            <v>NARIÑO</v>
          </cell>
        </row>
        <row r="3034">
          <cell r="A3034" t="str">
            <v>CHB</v>
          </cell>
          <cell r="B3034" t="str">
            <v>JORNADA_CONSACA</v>
          </cell>
          <cell r="C3034" t="str">
            <v>NARIÑO</v>
          </cell>
        </row>
        <row r="3035">
          <cell r="A3035" t="str">
            <v>CHC</v>
          </cell>
          <cell r="B3035" t="str">
            <v>JORNADA_CONTADERO</v>
          </cell>
          <cell r="C3035" t="str">
            <v>NARIÑO</v>
          </cell>
        </row>
        <row r="3036">
          <cell r="A3036" t="str">
            <v>CHD</v>
          </cell>
          <cell r="B3036" t="str">
            <v>JORNADA_CORDOBA</v>
          </cell>
          <cell r="C3036" t="str">
            <v>NARIÑO</v>
          </cell>
        </row>
        <row r="3037">
          <cell r="A3037" t="str">
            <v>CHE</v>
          </cell>
          <cell r="B3037" t="str">
            <v>JORNADA_CUASPUD</v>
          </cell>
          <cell r="C3037" t="str">
            <v>NARIÑO</v>
          </cell>
        </row>
        <row r="3038">
          <cell r="A3038" t="str">
            <v>CHF</v>
          </cell>
          <cell r="B3038" t="str">
            <v>JORNADA_CUMBAL</v>
          </cell>
          <cell r="C3038" t="str">
            <v>NARIÑO</v>
          </cell>
        </row>
        <row r="3039">
          <cell r="A3039" t="str">
            <v>CHH</v>
          </cell>
          <cell r="B3039" t="str">
            <v>JORNADA_CUMBITARA</v>
          </cell>
          <cell r="C3039" t="str">
            <v>NARIÑO</v>
          </cell>
        </row>
        <row r="3040">
          <cell r="A3040" t="str">
            <v>CHJ</v>
          </cell>
          <cell r="B3040" t="str">
            <v>JORNADA_EL CHARCO</v>
          </cell>
          <cell r="C3040" t="str">
            <v>NARIÑO</v>
          </cell>
        </row>
        <row r="3041">
          <cell r="A3041" t="str">
            <v>CHK</v>
          </cell>
          <cell r="B3041" t="str">
            <v>JORNADA_EL PEÑOL</v>
          </cell>
          <cell r="C3041" t="str">
            <v>NARIÑO</v>
          </cell>
        </row>
        <row r="3042">
          <cell r="A3042" t="str">
            <v>CHL</v>
          </cell>
          <cell r="B3042" t="str">
            <v>JORNADA_EL ROSARIO</v>
          </cell>
          <cell r="C3042" t="str">
            <v>NARIÑO</v>
          </cell>
        </row>
        <row r="3043">
          <cell r="A3043" t="str">
            <v>CHM</v>
          </cell>
          <cell r="B3043" t="str">
            <v>JORNADA_EL TABLON</v>
          </cell>
          <cell r="C3043" t="str">
            <v>NARIÑO</v>
          </cell>
        </row>
        <row r="3044">
          <cell r="A3044" t="str">
            <v>CHN</v>
          </cell>
          <cell r="B3044" t="str">
            <v>JORNADA_EL TAMBO</v>
          </cell>
          <cell r="C3044" t="str">
            <v>NARIÑO</v>
          </cell>
        </row>
        <row r="3045">
          <cell r="A3045" t="str">
            <v>CHQ</v>
          </cell>
          <cell r="B3045" t="str">
            <v>JORNADA_FRANCISCO PIZARRO</v>
          </cell>
          <cell r="C3045" t="str">
            <v>NARIÑO</v>
          </cell>
        </row>
        <row r="3046">
          <cell r="A3046" t="str">
            <v>CHR</v>
          </cell>
          <cell r="B3046" t="str">
            <v>JORNADA_FUNES</v>
          </cell>
          <cell r="C3046" t="str">
            <v>NARIÑO</v>
          </cell>
        </row>
        <row r="3047">
          <cell r="A3047" t="str">
            <v>CHT</v>
          </cell>
          <cell r="B3047" t="str">
            <v>JORNADA_GUACHUCAL</v>
          </cell>
          <cell r="C3047" t="str">
            <v>NARIÑO</v>
          </cell>
        </row>
        <row r="3048">
          <cell r="A3048" t="str">
            <v>CHU</v>
          </cell>
          <cell r="B3048" t="str">
            <v>JORNADA_GUAITARILLA</v>
          </cell>
          <cell r="C3048" t="str">
            <v>NARIÑO</v>
          </cell>
        </row>
        <row r="3049">
          <cell r="A3049" t="str">
            <v>CHV</v>
          </cell>
          <cell r="B3049" t="str">
            <v>JORNADA_GUALMATAN</v>
          </cell>
          <cell r="C3049" t="str">
            <v>NARIÑO</v>
          </cell>
        </row>
        <row r="3050">
          <cell r="A3050" t="str">
            <v>CHW</v>
          </cell>
          <cell r="B3050" t="str">
            <v>JORNADA_ILES</v>
          </cell>
          <cell r="C3050" t="str">
            <v>NARIÑO</v>
          </cell>
        </row>
        <row r="3051">
          <cell r="A3051" t="str">
            <v>CHX</v>
          </cell>
          <cell r="B3051" t="str">
            <v>JORNADA_IMUES</v>
          </cell>
          <cell r="C3051" t="str">
            <v>NARIÑO</v>
          </cell>
        </row>
        <row r="3052">
          <cell r="A3052" t="str">
            <v>CHY</v>
          </cell>
          <cell r="B3052" t="str">
            <v>JORNADA_LA CRUZ</v>
          </cell>
          <cell r="C3052" t="str">
            <v>NARIÑO</v>
          </cell>
        </row>
        <row r="3053">
          <cell r="A3053" t="str">
            <v>CHZ</v>
          </cell>
          <cell r="B3053" t="str">
            <v>JORNADA_LA FLORIDA</v>
          </cell>
          <cell r="C3053" t="str">
            <v>NARIÑO</v>
          </cell>
        </row>
        <row r="3054">
          <cell r="A3054" t="str">
            <v>CJA</v>
          </cell>
          <cell r="B3054" t="str">
            <v>JORNADA_LA LLANADA</v>
          </cell>
          <cell r="C3054" t="str">
            <v>NARIÑO</v>
          </cell>
        </row>
        <row r="3055">
          <cell r="A3055" t="str">
            <v>CJB</v>
          </cell>
          <cell r="B3055" t="str">
            <v>JORNADA_LA TOLA</v>
          </cell>
          <cell r="C3055" t="str">
            <v>NARIÑO</v>
          </cell>
        </row>
        <row r="3056">
          <cell r="A3056" t="str">
            <v>CJC</v>
          </cell>
          <cell r="B3056" t="str">
            <v>JORNADA_LA UNION</v>
          </cell>
          <cell r="C3056" t="str">
            <v>NARIÑO</v>
          </cell>
        </row>
        <row r="3057">
          <cell r="A3057" t="str">
            <v>CJD</v>
          </cell>
          <cell r="B3057" t="str">
            <v>JORNADA_LEIVA</v>
          </cell>
          <cell r="C3057" t="str">
            <v>NARIÑO</v>
          </cell>
        </row>
        <row r="3058">
          <cell r="A3058" t="str">
            <v>CJE</v>
          </cell>
          <cell r="B3058" t="str">
            <v>JORNADA_LINARES</v>
          </cell>
          <cell r="C3058" t="str">
            <v>NARIÑO</v>
          </cell>
        </row>
        <row r="3059">
          <cell r="A3059" t="str">
            <v>CJF</v>
          </cell>
          <cell r="B3059" t="str">
            <v>JORNADA_LOS ANDES</v>
          </cell>
          <cell r="C3059" t="str">
            <v>NARIÑO</v>
          </cell>
        </row>
        <row r="3060">
          <cell r="A3060" t="str">
            <v>CJH</v>
          </cell>
          <cell r="B3060" t="str">
            <v>JORNADA_MAGUI</v>
          </cell>
          <cell r="C3060" t="str">
            <v>NARIÑO</v>
          </cell>
        </row>
        <row r="3061">
          <cell r="A3061" t="str">
            <v>CJJ</v>
          </cell>
          <cell r="B3061" t="str">
            <v>JORNADA_MALLAMA</v>
          </cell>
          <cell r="C3061" t="str">
            <v>NARIÑO</v>
          </cell>
        </row>
        <row r="3062">
          <cell r="A3062" t="str">
            <v>CJK</v>
          </cell>
          <cell r="B3062" t="str">
            <v>JORNADA_MOSQUERA</v>
          </cell>
          <cell r="C3062" t="str">
            <v>NARIÑO</v>
          </cell>
        </row>
        <row r="3063">
          <cell r="A3063" t="str">
            <v>CJL</v>
          </cell>
          <cell r="B3063" t="str">
            <v>JORNADA_NARIÑO</v>
          </cell>
          <cell r="C3063" t="str">
            <v>NARIÑO</v>
          </cell>
        </row>
        <row r="3064">
          <cell r="A3064" t="str">
            <v>CJM</v>
          </cell>
          <cell r="B3064" t="str">
            <v>JORNADA_OSPINA</v>
          </cell>
          <cell r="C3064" t="str">
            <v>NARIÑO</v>
          </cell>
        </row>
        <row r="3065">
          <cell r="A3065" t="str">
            <v>CJN</v>
          </cell>
          <cell r="B3065" t="str">
            <v>JORNADA_PASTO</v>
          </cell>
          <cell r="C3065" t="str">
            <v>NARIÑO</v>
          </cell>
        </row>
        <row r="3066">
          <cell r="A3066" t="str">
            <v>CJQ</v>
          </cell>
          <cell r="B3066" t="str">
            <v>JORNADA_POLICARPA</v>
          </cell>
          <cell r="C3066" t="str">
            <v>NARIÑO</v>
          </cell>
        </row>
        <row r="3067">
          <cell r="A3067" t="str">
            <v>CJR</v>
          </cell>
          <cell r="B3067" t="str">
            <v>JORNADA_POTOSI</v>
          </cell>
          <cell r="C3067" t="str">
            <v>NARIÑO</v>
          </cell>
        </row>
        <row r="3068">
          <cell r="A3068" t="str">
            <v>CJT</v>
          </cell>
          <cell r="B3068" t="str">
            <v>JORNADA_PROVIDENCIA</v>
          </cell>
          <cell r="C3068" t="str">
            <v>NARIÑO</v>
          </cell>
        </row>
        <row r="3069">
          <cell r="A3069" t="str">
            <v>CJU</v>
          </cell>
          <cell r="B3069" t="str">
            <v>JORNADA_PUERRES</v>
          </cell>
          <cell r="C3069" t="str">
            <v>NARIÑO</v>
          </cell>
        </row>
        <row r="3070">
          <cell r="A3070" t="str">
            <v>CJV</v>
          </cell>
          <cell r="B3070" t="str">
            <v>JORNADA_PUPIALES</v>
          </cell>
          <cell r="C3070" t="str">
            <v>NARIÑO</v>
          </cell>
        </row>
        <row r="3071">
          <cell r="A3071" t="str">
            <v>CJW</v>
          </cell>
          <cell r="B3071" t="str">
            <v>JORNADA_ROBERTO PAYAN</v>
          </cell>
          <cell r="C3071" t="str">
            <v>NARIÑO</v>
          </cell>
        </row>
        <row r="3072">
          <cell r="A3072" t="str">
            <v>CJX</v>
          </cell>
          <cell r="B3072" t="str">
            <v>JORNADA_SAMANIEGO</v>
          </cell>
          <cell r="C3072" t="str">
            <v>NARIÑO</v>
          </cell>
        </row>
        <row r="3073">
          <cell r="A3073" t="str">
            <v>CJY</v>
          </cell>
          <cell r="B3073" t="str">
            <v>JORNADA_SAN BERNARDO</v>
          </cell>
          <cell r="C3073" t="str">
            <v>NARIÑO</v>
          </cell>
        </row>
        <row r="3074">
          <cell r="A3074" t="str">
            <v>CJZ</v>
          </cell>
          <cell r="B3074" t="str">
            <v>JORNADA_SAN LORENZO</v>
          </cell>
          <cell r="C3074" t="str">
            <v>NARIÑO</v>
          </cell>
        </row>
        <row r="3075">
          <cell r="A3075" t="str">
            <v>CKA</v>
          </cell>
          <cell r="B3075" t="str">
            <v>JORNADA_SAN PABLO</v>
          </cell>
          <cell r="C3075" t="str">
            <v>NARIÑO</v>
          </cell>
        </row>
        <row r="3076">
          <cell r="A3076" t="str">
            <v>CKB</v>
          </cell>
          <cell r="B3076" t="str">
            <v>JORNADA_SAN PEDRO DE CARTAGO</v>
          </cell>
          <cell r="C3076" t="str">
            <v>NARIÑO</v>
          </cell>
        </row>
        <row r="3077">
          <cell r="A3077" t="str">
            <v>CKC</v>
          </cell>
          <cell r="B3077" t="str">
            <v>JORNADA_SANDONA</v>
          </cell>
          <cell r="C3077" t="str">
            <v>NARIÑO</v>
          </cell>
        </row>
        <row r="3078">
          <cell r="A3078" t="str">
            <v>CKD</v>
          </cell>
          <cell r="B3078" t="str">
            <v>JORNADA_SANTA BARBARA</v>
          </cell>
          <cell r="C3078" t="str">
            <v>NARIÑO</v>
          </cell>
        </row>
        <row r="3079">
          <cell r="A3079" t="str">
            <v>CKE</v>
          </cell>
          <cell r="B3079" t="str">
            <v>JORNADA_SANTACRUZ</v>
          </cell>
          <cell r="C3079" t="str">
            <v>NARIÑO</v>
          </cell>
        </row>
        <row r="3080">
          <cell r="A3080" t="str">
            <v>CKF</v>
          </cell>
          <cell r="B3080" t="str">
            <v>JORNADA_SAPUYES</v>
          </cell>
          <cell r="C3080" t="str">
            <v>NARIÑO</v>
          </cell>
        </row>
        <row r="3081">
          <cell r="A3081" t="str">
            <v>CKH</v>
          </cell>
          <cell r="B3081" t="str">
            <v>JORNADA_TAMINANGO</v>
          </cell>
          <cell r="C3081" t="str">
            <v>NARIÑO</v>
          </cell>
        </row>
        <row r="3082">
          <cell r="A3082" t="str">
            <v>CKJ</v>
          </cell>
          <cell r="B3082" t="str">
            <v>JORNADA_TANGUA</v>
          </cell>
          <cell r="C3082" t="str">
            <v>NARIÑO</v>
          </cell>
        </row>
        <row r="3083">
          <cell r="A3083" t="str">
            <v>CKK</v>
          </cell>
          <cell r="B3083" t="str">
            <v>JORNADA_TUQUERRES</v>
          </cell>
          <cell r="C3083" t="str">
            <v>NARIÑO</v>
          </cell>
        </row>
        <row r="3084">
          <cell r="A3084" t="str">
            <v>CKL</v>
          </cell>
          <cell r="B3084" t="str">
            <v>JORNADA_YACUANQUER</v>
          </cell>
          <cell r="C3084" t="str">
            <v>NARIÑO</v>
          </cell>
        </row>
        <row r="3085">
          <cell r="A3085" t="str">
            <v>DMN</v>
          </cell>
          <cell r="B3085" t="str">
            <v>HOSPITAL CIVIL DE PASTO</v>
          </cell>
          <cell r="C3085" t="str">
            <v>NARIÑO</v>
          </cell>
        </row>
        <row r="3086">
          <cell r="A3086" t="str">
            <v>DMQ</v>
          </cell>
          <cell r="B3086" t="str">
            <v>CENTRO DE SALUD SAN LORENZO</v>
          </cell>
          <cell r="C3086" t="str">
            <v>NARIÑO</v>
          </cell>
        </row>
        <row r="3087">
          <cell r="A3087" t="str">
            <v>DMR</v>
          </cell>
          <cell r="B3087" t="str">
            <v>CENTRO DE SALUD SAN VICENTE</v>
          </cell>
          <cell r="C3087" t="str">
            <v>NARIÑO</v>
          </cell>
        </row>
        <row r="3088">
          <cell r="A3088" t="str">
            <v>DQA</v>
          </cell>
          <cell r="B3088" t="str">
            <v>ESPECIAL CL. SALUDCOOP</v>
          </cell>
          <cell r="C3088" t="str">
            <v>NARIÑO</v>
          </cell>
        </row>
        <row r="3089">
          <cell r="A3089" t="str">
            <v>DQV</v>
          </cell>
          <cell r="B3089" t="str">
            <v>TUMACO C. IPS SALUDCOOP TUMACO</v>
          </cell>
          <cell r="C3089" t="str">
            <v>NARIÑO</v>
          </cell>
        </row>
        <row r="3090">
          <cell r="A3090" t="str">
            <v>DTE</v>
          </cell>
          <cell r="B3090" t="str">
            <v>PASTO C.FATIMA S.A</v>
          </cell>
          <cell r="C3090" t="str">
            <v>NARIÑO</v>
          </cell>
        </row>
        <row r="3091">
          <cell r="A3091" t="str">
            <v>DTF</v>
          </cell>
          <cell r="B3091" t="str">
            <v>PASTO U.H.MARIDIAZ</v>
          </cell>
          <cell r="C3091" t="str">
            <v>NARIÑO</v>
          </cell>
        </row>
        <row r="3092">
          <cell r="A3092" t="str">
            <v>DTH</v>
          </cell>
          <cell r="B3092" t="str">
            <v>PASTO I.P.S. PROINSALUD LTDA</v>
          </cell>
          <cell r="C3092" t="str">
            <v>NARIÑO</v>
          </cell>
        </row>
        <row r="3093">
          <cell r="A3093" t="str">
            <v>DTK</v>
          </cell>
          <cell r="B3093" t="str">
            <v>TUMACO H. SAN ANDRES TUMACO</v>
          </cell>
          <cell r="C3093" t="str">
            <v>NARIÑO</v>
          </cell>
        </row>
        <row r="3094">
          <cell r="A3094" t="str">
            <v>LXW</v>
          </cell>
          <cell r="B3094" t="str">
            <v>NARIÑO PASTO</v>
          </cell>
          <cell r="C3094" t="str">
            <v>NARIÑO</v>
          </cell>
        </row>
        <row r="3095">
          <cell r="A3095" t="str">
            <v>LXX</v>
          </cell>
          <cell r="B3095" t="str">
            <v>ARBOLEDA</v>
          </cell>
          <cell r="C3095" t="str">
            <v>NARIÑO</v>
          </cell>
        </row>
        <row r="3096">
          <cell r="A3096" t="str">
            <v>LXY</v>
          </cell>
          <cell r="B3096" t="str">
            <v>SANTA MARIA BUESACO</v>
          </cell>
          <cell r="C3096" t="str">
            <v>NARIÑO</v>
          </cell>
        </row>
        <row r="3097">
          <cell r="A3097" t="str">
            <v>LXZ</v>
          </cell>
          <cell r="B3097" t="str">
            <v>BOMBONA CONSACA</v>
          </cell>
          <cell r="C3097" t="str">
            <v>NARIÑO</v>
          </cell>
        </row>
        <row r="3098">
          <cell r="A3098" t="str">
            <v>LYW</v>
          </cell>
          <cell r="B3098" t="str">
            <v>LA LAGUNA PASTO</v>
          </cell>
          <cell r="C3098" t="str">
            <v>NARIÑO</v>
          </cell>
        </row>
        <row r="3099">
          <cell r="A3099" t="str">
            <v>LYX</v>
          </cell>
          <cell r="B3099" t="str">
            <v>CARTAGO ARBOLEDA</v>
          </cell>
          <cell r="C3099" t="str">
            <v>NARIÑO</v>
          </cell>
        </row>
        <row r="3100">
          <cell r="A3100" t="str">
            <v>LYY</v>
          </cell>
          <cell r="B3100" t="str">
            <v>VILLAMORENO BUESACO</v>
          </cell>
          <cell r="C3100" t="str">
            <v>NARIÑO</v>
          </cell>
        </row>
        <row r="3101">
          <cell r="A3101" t="str">
            <v>LYZ</v>
          </cell>
          <cell r="B3101" t="str">
            <v>CONTADERO</v>
          </cell>
          <cell r="C3101" t="str">
            <v>NARIÑO</v>
          </cell>
        </row>
        <row r="3102">
          <cell r="A3102" t="str">
            <v>LZV</v>
          </cell>
          <cell r="B3102" t="str">
            <v>PASTO</v>
          </cell>
          <cell r="C3102" t="str">
            <v>NARIÑO</v>
          </cell>
        </row>
        <row r="3103">
          <cell r="A3103" t="str">
            <v>LZW</v>
          </cell>
          <cell r="B3103" t="str">
            <v>CHACHAGUI PASTO</v>
          </cell>
          <cell r="C3103" t="str">
            <v>NARIÑO</v>
          </cell>
        </row>
        <row r="3104">
          <cell r="A3104" t="str">
            <v>LZX</v>
          </cell>
          <cell r="B3104" t="str">
            <v>CARDENAS ARBOLEDA</v>
          </cell>
          <cell r="C3104" t="str">
            <v>NARIÑO</v>
          </cell>
        </row>
        <row r="3105">
          <cell r="A3105" t="str">
            <v>LZY</v>
          </cell>
          <cell r="B3105" t="str">
            <v>ROSAL DEL MONTE BUESACO</v>
          </cell>
          <cell r="C3105" t="str">
            <v>NARIÑO</v>
          </cell>
        </row>
        <row r="3106">
          <cell r="A3106" t="str">
            <v>LZZ</v>
          </cell>
          <cell r="B3106" t="str">
            <v>ALDEA DE MARIA CONTADERO</v>
          </cell>
          <cell r="C3106" t="str">
            <v>NARIÑO</v>
          </cell>
        </row>
        <row r="3107">
          <cell r="A3107" t="str">
            <v>L1X</v>
          </cell>
          <cell r="B3107" t="str">
            <v>ACOPIO NARIÑO</v>
          </cell>
          <cell r="C3107" t="str">
            <v>NARIÑO</v>
          </cell>
        </row>
        <row r="3108">
          <cell r="A3108" t="str">
            <v>L1Y</v>
          </cell>
          <cell r="B3108" t="str">
            <v>EL DIVISO BARBACOAS</v>
          </cell>
          <cell r="C3108" t="str">
            <v>NARIÑO</v>
          </cell>
        </row>
        <row r="3109">
          <cell r="A3109" t="str">
            <v>L1Z</v>
          </cell>
          <cell r="B3109" t="str">
            <v>SANTA FE BUESACO</v>
          </cell>
          <cell r="C3109" t="str">
            <v>NARIÑO</v>
          </cell>
        </row>
        <row r="3110">
          <cell r="A3110" t="str">
            <v>L2Z</v>
          </cell>
          <cell r="B3110" t="str">
            <v>COLON</v>
          </cell>
          <cell r="C3110" t="str">
            <v>NARIÑO</v>
          </cell>
        </row>
        <row r="3111">
          <cell r="A3111" t="str">
            <v>L3X</v>
          </cell>
          <cell r="B3111" t="str">
            <v>CHAPIURCO ALBAN</v>
          </cell>
          <cell r="C3111" t="str">
            <v>NARIÑO</v>
          </cell>
        </row>
        <row r="3112">
          <cell r="A3112" t="str">
            <v>L3Y</v>
          </cell>
          <cell r="B3112" t="str">
            <v>ALTAQUER BARBACOAS</v>
          </cell>
          <cell r="C3112" t="str">
            <v>NARIÑO</v>
          </cell>
        </row>
        <row r="3113">
          <cell r="A3113" t="str">
            <v>L3Z</v>
          </cell>
          <cell r="B3113" t="str">
            <v>GUAITARILLA COLON</v>
          </cell>
          <cell r="C3113" t="str">
            <v>NARIÑO</v>
          </cell>
        </row>
        <row r="3114">
          <cell r="A3114" t="str">
            <v>L4X</v>
          </cell>
          <cell r="B3114" t="str">
            <v>SAN ANTONIO DEL GUARANGAL ALBAN</v>
          </cell>
          <cell r="C3114" t="str">
            <v>NARIÑO</v>
          </cell>
        </row>
        <row r="3115">
          <cell r="A3115" t="str">
            <v>L4Y</v>
          </cell>
          <cell r="B3115" t="str">
            <v>JUSTO ORTIZ BARBACOAS</v>
          </cell>
          <cell r="C3115" t="str">
            <v>NARIÑO</v>
          </cell>
        </row>
        <row r="3116">
          <cell r="A3116" t="str">
            <v>L4Z</v>
          </cell>
          <cell r="B3116" t="str">
            <v>LA PLATA COLON</v>
          </cell>
          <cell r="C3116" t="str">
            <v>NARIÑO</v>
          </cell>
        </row>
        <row r="3117">
          <cell r="A3117" t="str">
            <v>L5W</v>
          </cell>
          <cell r="B3117" t="str">
            <v>GENOY PASTO</v>
          </cell>
          <cell r="C3117" t="str">
            <v>NARIÑO</v>
          </cell>
        </row>
        <row r="3118">
          <cell r="A3118" t="str">
            <v>L5X</v>
          </cell>
          <cell r="B3118" t="str">
            <v>ALBAN</v>
          </cell>
          <cell r="C3118" t="str">
            <v>NARIÑO</v>
          </cell>
        </row>
        <row r="3119">
          <cell r="A3119" t="str">
            <v>L5Y</v>
          </cell>
          <cell r="B3119" t="str">
            <v>JUNIN BARBACOAS</v>
          </cell>
          <cell r="C3119" t="str">
            <v>NARIÑO</v>
          </cell>
        </row>
        <row r="3120">
          <cell r="A3120" t="str">
            <v>L5Z</v>
          </cell>
          <cell r="B3120" t="str">
            <v>SANTA ROSA COLON</v>
          </cell>
          <cell r="C3120" t="str">
            <v>NARIÑO</v>
          </cell>
        </row>
        <row r="3121">
          <cell r="A3121" t="str">
            <v>L6W</v>
          </cell>
          <cell r="B3121" t="str">
            <v>OBONUCO PASTO</v>
          </cell>
          <cell r="C3121" t="str">
            <v>NARIÑO</v>
          </cell>
        </row>
        <row r="3122">
          <cell r="A3122" t="str">
            <v>L6X</v>
          </cell>
          <cell r="B3122" t="str">
            <v>ALDANA</v>
          </cell>
          <cell r="C3122" t="str">
            <v>NARIÑO</v>
          </cell>
        </row>
        <row r="3123">
          <cell r="A3123" t="str">
            <v>L6Y</v>
          </cell>
          <cell r="B3123" t="str">
            <v>BUENAVISTA BARBACOAS</v>
          </cell>
          <cell r="C3123" t="str">
            <v>NARIÑO</v>
          </cell>
        </row>
        <row r="3124">
          <cell r="A3124" t="str">
            <v>L6Z</v>
          </cell>
          <cell r="B3124" t="str">
            <v>VILLANUEVA COLON</v>
          </cell>
          <cell r="C3124" t="str">
            <v>NARIÑO</v>
          </cell>
        </row>
        <row r="3125">
          <cell r="A3125" t="str">
            <v>L7W</v>
          </cell>
          <cell r="B3125" t="str">
            <v>SANTA BARBARA PASTO</v>
          </cell>
          <cell r="C3125" t="str">
            <v>NARIÑO</v>
          </cell>
        </row>
        <row r="3126">
          <cell r="A3126" t="str">
            <v>L7X</v>
          </cell>
          <cell r="B3126" t="str">
            <v>ANCUYA</v>
          </cell>
          <cell r="C3126" t="str">
            <v>NARIÑO</v>
          </cell>
        </row>
        <row r="3127">
          <cell r="A3127" t="str">
            <v>L7Y</v>
          </cell>
          <cell r="B3127" t="str">
            <v>BARBACOAS</v>
          </cell>
          <cell r="C3127" t="str">
            <v>NARIÑO</v>
          </cell>
        </row>
        <row r="3128">
          <cell r="A3128" t="str">
            <v>L7Z</v>
          </cell>
          <cell r="B3128" t="str">
            <v>CONSACA</v>
          </cell>
          <cell r="C3128" t="str">
            <v>NARIÑO</v>
          </cell>
        </row>
        <row r="3129">
          <cell r="A3129" t="str">
            <v>L8W</v>
          </cell>
          <cell r="B3129" t="str">
            <v>CATAMBUCO PASTO</v>
          </cell>
          <cell r="C3129" t="str">
            <v>NARIÑO</v>
          </cell>
        </row>
        <row r="3130">
          <cell r="A3130" t="str">
            <v>L8X</v>
          </cell>
          <cell r="B3130" t="str">
            <v>EL INGENIO ANCUYA</v>
          </cell>
          <cell r="C3130" t="str">
            <v>NARIÑO</v>
          </cell>
        </row>
        <row r="3131">
          <cell r="A3131" t="str">
            <v>L8Y</v>
          </cell>
          <cell r="B3131" t="str">
            <v>BELEN</v>
          </cell>
          <cell r="C3131" t="str">
            <v>NARIÑO</v>
          </cell>
        </row>
        <row r="3132">
          <cell r="A3132" t="str">
            <v>L8Z</v>
          </cell>
          <cell r="B3132" t="str">
            <v>ALGONSO LOPEZ CONSACA</v>
          </cell>
          <cell r="C3132" t="str">
            <v>NARIÑO</v>
          </cell>
        </row>
        <row r="3133">
          <cell r="A3133" t="str">
            <v>L9W</v>
          </cell>
          <cell r="B3133" t="str">
            <v>EL ENCANO PASTO</v>
          </cell>
          <cell r="C3133" t="str">
            <v>NARIÑO</v>
          </cell>
        </row>
        <row r="3134">
          <cell r="A3134" t="str">
            <v>L9X</v>
          </cell>
          <cell r="B3134" t="str">
            <v>LA LOMA ANCUYA</v>
          </cell>
          <cell r="C3134" t="str">
            <v>NARIÑO</v>
          </cell>
        </row>
        <row r="3135">
          <cell r="A3135" t="str">
            <v>L9Y</v>
          </cell>
          <cell r="B3135" t="str">
            <v>BUESACO</v>
          </cell>
          <cell r="C3135" t="str">
            <v>NARIÑO</v>
          </cell>
        </row>
        <row r="3136">
          <cell r="A3136" t="str">
            <v>L9Z</v>
          </cell>
          <cell r="B3136" t="str">
            <v>BOLIVAR (SAN MIGUEL DE CARIACO) CONSACA</v>
          </cell>
          <cell r="C3136" t="str">
            <v>NARIÑO</v>
          </cell>
        </row>
        <row r="3137">
          <cell r="A3137" t="str">
            <v>MXA</v>
          </cell>
          <cell r="B3137" t="str">
            <v>CHILES CUMBAL</v>
          </cell>
          <cell r="C3137" t="str">
            <v>NARIÑO</v>
          </cell>
        </row>
        <row r="3138">
          <cell r="A3138" t="str">
            <v>MXB</v>
          </cell>
          <cell r="B3138" t="str">
            <v>LA ESMERALDA EL ROSARIO</v>
          </cell>
          <cell r="C3138" t="str">
            <v>NARIÑO</v>
          </cell>
        </row>
        <row r="3139">
          <cell r="A3139" t="str">
            <v>MXC</v>
          </cell>
          <cell r="B3139" t="str">
            <v>POMPEYA EL TABLON</v>
          </cell>
          <cell r="C3139" t="str">
            <v>NARIÑO</v>
          </cell>
        </row>
        <row r="3140">
          <cell r="A3140" t="str">
            <v>MXD</v>
          </cell>
          <cell r="B3140" t="str">
            <v>CHILLANQUER GUACHUCAL</v>
          </cell>
          <cell r="C3140" t="str">
            <v>NARIÑO</v>
          </cell>
        </row>
        <row r="3141">
          <cell r="A3141" t="str">
            <v>MXE</v>
          </cell>
          <cell r="B3141" t="str">
            <v>IMUES</v>
          </cell>
          <cell r="C3141" t="str">
            <v>NARIÑO</v>
          </cell>
        </row>
        <row r="3142">
          <cell r="A3142" t="str">
            <v>MXH</v>
          </cell>
          <cell r="B3142" t="str">
            <v>LA CALDERA LA UNION</v>
          </cell>
          <cell r="C3142" t="str">
            <v>NARIÑO</v>
          </cell>
        </row>
        <row r="3143">
          <cell r="A3143" t="str">
            <v>MXJ</v>
          </cell>
          <cell r="B3143" t="str">
            <v>LOS ANDES</v>
          </cell>
          <cell r="C3143" t="str">
            <v>NARIÑO</v>
          </cell>
        </row>
        <row r="3144">
          <cell r="A3144" t="str">
            <v>MXK</v>
          </cell>
          <cell r="B3144" t="str">
            <v>ALFONSO LOPEZ PUMAREJO MOSQUERA</v>
          </cell>
          <cell r="C3144" t="str">
            <v>NARIÑO</v>
          </cell>
        </row>
        <row r="3145">
          <cell r="A3145" t="str">
            <v>MXM</v>
          </cell>
          <cell r="B3145" t="str">
            <v>RICAURTE</v>
          </cell>
          <cell r="C3145" t="str">
            <v>NARIÑO</v>
          </cell>
        </row>
        <row r="3146">
          <cell r="A3146" t="str">
            <v>MXN</v>
          </cell>
          <cell r="B3146" t="str">
            <v>BOLIVAR SANDONA</v>
          </cell>
          <cell r="C3146" t="str">
            <v>NARIÑO</v>
          </cell>
        </row>
        <row r="3147">
          <cell r="A3147" t="str">
            <v>MXR</v>
          </cell>
          <cell r="B3147" t="str">
            <v>URIBE(COMUNIDAD) SAPUYES</v>
          </cell>
          <cell r="C3147" t="str">
            <v>NARIÑO</v>
          </cell>
        </row>
        <row r="3148">
          <cell r="A3148" t="str">
            <v>MXT</v>
          </cell>
          <cell r="B3148" t="str">
            <v>ESPRIELLA TUMACO</v>
          </cell>
          <cell r="C3148" t="str">
            <v>NARIÑO</v>
          </cell>
        </row>
        <row r="3149">
          <cell r="A3149" t="str">
            <v>MYA</v>
          </cell>
          <cell r="B3149" t="str">
            <v>SAN MARTIN CUMBAL</v>
          </cell>
          <cell r="C3149" t="str">
            <v>NARIÑO</v>
          </cell>
        </row>
        <row r="3150">
          <cell r="A3150" t="str">
            <v>MYB</v>
          </cell>
          <cell r="B3150" t="str">
            <v>EL PALMAR EL ROSARIO</v>
          </cell>
          <cell r="C3150" t="str">
            <v>NARIÑO</v>
          </cell>
        </row>
        <row r="3151">
          <cell r="A3151" t="str">
            <v>MYC</v>
          </cell>
          <cell r="B3151" t="str">
            <v>EL PEÑOL</v>
          </cell>
          <cell r="C3151" t="str">
            <v>NARIÑO</v>
          </cell>
        </row>
        <row r="3152">
          <cell r="A3152" t="str">
            <v>MYD</v>
          </cell>
          <cell r="B3152" t="str">
            <v>MUELLAMUES GUACHUCAL</v>
          </cell>
          <cell r="C3152" t="str">
            <v>NARIÑO</v>
          </cell>
        </row>
        <row r="3153">
          <cell r="A3153" t="str">
            <v>MYE</v>
          </cell>
          <cell r="B3153" t="str">
            <v>PILCUAN IMUES</v>
          </cell>
          <cell r="C3153" t="str">
            <v>NARIÑO</v>
          </cell>
        </row>
        <row r="3154">
          <cell r="A3154" t="str">
            <v>MYF</v>
          </cell>
          <cell r="B3154" t="str">
            <v>CASCABEL(TUJUMBINA) LA CRUZ</v>
          </cell>
          <cell r="C3154" t="str">
            <v>NARIÑO</v>
          </cell>
        </row>
        <row r="3155">
          <cell r="A3155" t="str">
            <v>MYH</v>
          </cell>
          <cell r="B3155" t="str">
            <v>LA UNION</v>
          </cell>
          <cell r="C3155" t="str">
            <v>NARIÑO</v>
          </cell>
        </row>
        <row r="3156">
          <cell r="A3156" t="str">
            <v>MYJ</v>
          </cell>
          <cell r="B3156" t="str">
            <v>MAGUI</v>
          </cell>
          <cell r="C3156" t="str">
            <v>NARIÑO</v>
          </cell>
        </row>
        <row r="3157">
          <cell r="A3157" t="str">
            <v>MYK</v>
          </cell>
          <cell r="B3157" t="str">
            <v>TANASIO GIRARDOT MOSQUERA</v>
          </cell>
          <cell r="C3157" t="str">
            <v>NARIÑO</v>
          </cell>
        </row>
        <row r="3158">
          <cell r="A3158" t="str">
            <v>MYL</v>
          </cell>
          <cell r="B3158" t="str">
            <v>EL PARAMO PUERRES</v>
          </cell>
          <cell r="C3158" t="str">
            <v>NARIÑO</v>
          </cell>
        </row>
        <row r="3159">
          <cell r="A3159" t="str">
            <v>MYM</v>
          </cell>
          <cell r="B3159" t="str">
            <v>ROBERTO PAYAN</v>
          </cell>
          <cell r="C3159" t="str">
            <v>NARIÑO</v>
          </cell>
        </row>
        <row r="3160">
          <cell r="A3160" t="str">
            <v>MYN</v>
          </cell>
          <cell r="B3160" t="str">
            <v>SAN BERNARDO SANDONA</v>
          </cell>
          <cell r="C3160" t="str">
            <v>NARIÑO</v>
          </cell>
        </row>
        <row r="3161">
          <cell r="A3161" t="str">
            <v>MYQ</v>
          </cell>
          <cell r="B3161" t="str">
            <v>BELLAVISTA(EL MESON) SAN PABLO</v>
          </cell>
          <cell r="C3161" t="str">
            <v>NARIÑO</v>
          </cell>
        </row>
        <row r="3162">
          <cell r="A3162" t="str">
            <v>MYT</v>
          </cell>
          <cell r="B3162" t="str">
            <v>URIBE URIBE TUMACO</v>
          </cell>
          <cell r="C3162" t="str">
            <v>NARIÑO</v>
          </cell>
        </row>
        <row r="3163">
          <cell r="A3163" t="str">
            <v>MZA</v>
          </cell>
          <cell r="B3163" t="str">
            <v>MAYASQUER CUMBAL</v>
          </cell>
          <cell r="C3163" t="str">
            <v>NARIÑO</v>
          </cell>
        </row>
        <row r="3164">
          <cell r="A3164" t="str">
            <v>MZB</v>
          </cell>
          <cell r="B3164" t="str">
            <v>EL CHARCO</v>
          </cell>
          <cell r="C3164" t="str">
            <v>NARIÑO</v>
          </cell>
        </row>
        <row r="3165">
          <cell r="A3165" t="str">
            <v>MZD</v>
          </cell>
          <cell r="B3165" t="str">
            <v>GUAITARILLA</v>
          </cell>
          <cell r="C3165" t="str">
            <v>NARIÑO</v>
          </cell>
        </row>
        <row r="3166">
          <cell r="A3166" t="str">
            <v>MZE</v>
          </cell>
          <cell r="B3166" t="str">
            <v>NEIRA IMUES</v>
          </cell>
          <cell r="C3166" t="str">
            <v>NARIÑO</v>
          </cell>
        </row>
        <row r="3167">
          <cell r="A3167" t="str">
            <v>MZF</v>
          </cell>
          <cell r="B3167" t="str">
            <v>ESCANDOY LA CRUZ</v>
          </cell>
          <cell r="C3167" t="str">
            <v>NARIÑO</v>
          </cell>
        </row>
        <row r="3168">
          <cell r="A3168" t="str">
            <v>MZH</v>
          </cell>
          <cell r="B3168" t="str">
            <v>LEIVA</v>
          </cell>
          <cell r="C3168" t="str">
            <v>NARIÑO</v>
          </cell>
        </row>
        <row r="3169">
          <cell r="A3169" t="str">
            <v>MZJ</v>
          </cell>
          <cell r="B3169" t="str">
            <v>BOLIVAR MAGUI</v>
          </cell>
          <cell r="C3169" t="str">
            <v>NARIÑO</v>
          </cell>
        </row>
        <row r="3170">
          <cell r="A3170" t="str">
            <v>MZK</v>
          </cell>
          <cell r="B3170" t="str">
            <v>NARIÑO MOSQUERA</v>
          </cell>
          <cell r="C3170" t="str">
            <v>NARIÑO</v>
          </cell>
        </row>
        <row r="3171">
          <cell r="A3171" t="str">
            <v>MZL</v>
          </cell>
          <cell r="B3171" t="str">
            <v>MONOPAMBA PUERRES</v>
          </cell>
          <cell r="C3171" t="str">
            <v>NARIÑO</v>
          </cell>
        </row>
        <row r="3172">
          <cell r="A3172" t="str">
            <v>MZM</v>
          </cell>
          <cell r="B3172" t="str">
            <v>ARTEAGA(LIMONAR) ROBERTO PAYAN</v>
          </cell>
          <cell r="C3172" t="str">
            <v>NARIÑO</v>
          </cell>
        </row>
        <row r="3173">
          <cell r="A3173" t="str">
            <v>MZN</v>
          </cell>
          <cell r="B3173" t="str">
            <v>EL INGENIO SANDONA</v>
          </cell>
          <cell r="C3173" t="str">
            <v>NARIÑO</v>
          </cell>
        </row>
        <row r="3174">
          <cell r="A3174" t="str">
            <v>MZQ</v>
          </cell>
          <cell r="B3174" t="str">
            <v>BRICEÑO SAN PABLO</v>
          </cell>
          <cell r="C3174" t="str">
            <v>NARIÑO</v>
          </cell>
        </row>
        <row r="3175">
          <cell r="A3175" t="str">
            <v>MZR</v>
          </cell>
          <cell r="B3175" t="str">
            <v>CORDOBA(GRANDE) TAMINANGO</v>
          </cell>
          <cell r="C3175" t="str">
            <v>NARIÑO</v>
          </cell>
        </row>
        <row r="3176">
          <cell r="A3176" t="str">
            <v>MZT</v>
          </cell>
          <cell r="B3176" t="str">
            <v>SAN JACINTO TUMACO</v>
          </cell>
          <cell r="C3176" t="str">
            <v>NARIÑO</v>
          </cell>
        </row>
        <row r="3177">
          <cell r="A3177" t="str">
            <v>M1A</v>
          </cell>
          <cell r="B3177" t="str">
            <v>LA JOSEFINA CONTADERO</v>
          </cell>
          <cell r="C3177" t="str">
            <v>NARIÑO</v>
          </cell>
        </row>
        <row r="3178">
          <cell r="A3178" t="str">
            <v>M1B</v>
          </cell>
          <cell r="B3178" t="str">
            <v>MIRAFLORES CUMBAL</v>
          </cell>
          <cell r="C3178" t="str">
            <v>NARIÑO</v>
          </cell>
        </row>
        <row r="3179">
          <cell r="A3179" t="str">
            <v>M1D</v>
          </cell>
          <cell r="B3179" t="str">
            <v>EL PENOL EL TAMBO</v>
          </cell>
          <cell r="C3179" t="str">
            <v>NARIÑO</v>
          </cell>
        </row>
        <row r="3180">
          <cell r="A3180" t="str">
            <v>M1E</v>
          </cell>
          <cell r="B3180" t="str">
            <v>AHUMADA GUAITARILLA</v>
          </cell>
          <cell r="C3180" t="str">
            <v>NARIÑO</v>
          </cell>
        </row>
        <row r="3181">
          <cell r="A3181" t="str">
            <v>M1F</v>
          </cell>
          <cell r="B3181" t="str">
            <v>VALENCIA(SAN ISIDRO) IMUES</v>
          </cell>
          <cell r="C3181" t="str">
            <v>NARIÑO</v>
          </cell>
        </row>
        <row r="3182">
          <cell r="A3182" t="str">
            <v>M1H</v>
          </cell>
          <cell r="B3182" t="str">
            <v>SAN GERARDO LA CRUZ</v>
          </cell>
          <cell r="C3182" t="str">
            <v>NARIÑO</v>
          </cell>
        </row>
        <row r="3183">
          <cell r="A3183" t="str">
            <v>M1K</v>
          </cell>
          <cell r="B3183" t="str">
            <v>CONCORDIA MAGUI</v>
          </cell>
          <cell r="C3183" t="str">
            <v>NARIÑO</v>
          </cell>
        </row>
        <row r="3184">
          <cell r="A3184" t="str">
            <v>M1L</v>
          </cell>
          <cell r="B3184" t="str">
            <v>SAN JOSE DE CALABAZAL MOSQUERA</v>
          </cell>
          <cell r="C3184" t="str">
            <v>NARIÑO</v>
          </cell>
        </row>
        <row r="3185">
          <cell r="A3185" t="str">
            <v>M1M</v>
          </cell>
          <cell r="B3185" t="str">
            <v>PUERRES</v>
          </cell>
          <cell r="C3185" t="str">
            <v>NARIÑO</v>
          </cell>
        </row>
        <row r="3186">
          <cell r="A3186" t="str">
            <v>M1N</v>
          </cell>
          <cell r="B3186" t="str">
            <v>CACAO ROBERTO PAYAN</v>
          </cell>
          <cell r="C3186" t="str">
            <v>NARIÑO</v>
          </cell>
        </row>
        <row r="3187">
          <cell r="A3187" t="str">
            <v>M1Q</v>
          </cell>
          <cell r="B3187" t="str">
            <v>SANTA BARBARA SANDONA</v>
          </cell>
          <cell r="C3187" t="str">
            <v>NARIÑO</v>
          </cell>
        </row>
        <row r="3188">
          <cell r="A3188" t="str">
            <v>M1R</v>
          </cell>
          <cell r="B3188" t="str">
            <v>SAN PABLO</v>
          </cell>
          <cell r="C3188" t="str">
            <v>NARIÑO</v>
          </cell>
        </row>
        <row r="3189">
          <cell r="A3189" t="str">
            <v>M1T</v>
          </cell>
          <cell r="B3189" t="str">
            <v>TAMINANGO</v>
          </cell>
          <cell r="C3189" t="str">
            <v>NARIÑO</v>
          </cell>
        </row>
        <row r="3190">
          <cell r="A3190" t="str">
            <v>M1V</v>
          </cell>
          <cell r="B3190" t="str">
            <v>EL SANDE TUMACO</v>
          </cell>
          <cell r="C3190" t="str">
            <v>NARIÑO</v>
          </cell>
        </row>
        <row r="3191">
          <cell r="A3191" t="str">
            <v>M2A</v>
          </cell>
          <cell r="B3191" t="str">
            <v>OSPINA PEREZ CONTADERO</v>
          </cell>
          <cell r="C3191" t="str">
            <v>NARIÑO</v>
          </cell>
        </row>
        <row r="3192">
          <cell r="A3192" t="str">
            <v>M2B</v>
          </cell>
          <cell r="B3192" t="str">
            <v>PANAN CUMBAL</v>
          </cell>
          <cell r="C3192" t="str">
            <v>NARIÑO</v>
          </cell>
        </row>
        <row r="3193">
          <cell r="A3193" t="str">
            <v>M2C</v>
          </cell>
          <cell r="B3193" t="str">
            <v>ANTONIO MARINO(LA VIGIA)  EL CHARCO</v>
          </cell>
          <cell r="C3193" t="str">
            <v>NARIÑO</v>
          </cell>
        </row>
        <row r="3194">
          <cell r="A3194" t="str">
            <v>M2D</v>
          </cell>
          <cell r="B3194" t="str">
            <v>SAN FRANCISCO EL TAMBO</v>
          </cell>
          <cell r="C3194" t="str">
            <v>NARIÑO</v>
          </cell>
        </row>
        <row r="3195">
          <cell r="A3195" t="str">
            <v>M2E</v>
          </cell>
          <cell r="B3195" t="str">
            <v>GIRARDOT GUAITARILLA</v>
          </cell>
          <cell r="C3195" t="str">
            <v>NARIÑO</v>
          </cell>
        </row>
        <row r="3196">
          <cell r="A3196" t="str">
            <v>M2F</v>
          </cell>
          <cell r="B3196" t="str">
            <v>IPIALES</v>
          </cell>
          <cell r="C3196" t="str">
            <v>NARIÑO</v>
          </cell>
        </row>
        <row r="3197">
          <cell r="A3197" t="str">
            <v>M2H</v>
          </cell>
          <cell r="B3197" t="str">
            <v>LA FLORIDA</v>
          </cell>
          <cell r="C3197" t="str">
            <v>NARIÑO</v>
          </cell>
        </row>
        <row r="3198">
          <cell r="A3198" t="str">
            <v>M2J</v>
          </cell>
          <cell r="B3198" t="str">
            <v>SAN FRANCISCO LINARES</v>
          </cell>
          <cell r="C3198" t="str">
            <v>NARIÑO</v>
          </cell>
        </row>
        <row r="3199">
          <cell r="A3199" t="str">
            <v>M2K</v>
          </cell>
          <cell r="B3199" t="str">
            <v>NANSALYI MAGUI</v>
          </cell>
          <cell r="C3199" t="str">
            <v>NARIÑO</v>
          </cell>
        </row>
        <row r="3200">
          <cell r="A3200" t="str">
            <v>M2L</v>
          </cell>
          <cell r="B3200" t="str">
            <v>OLAYA HERRERA</v>
          </cell>
          <cell r="C3200" t="str">
            <v>NARIÑO</v>
          </cell>
        </row>
        <row r="3201">
          <cell r="A3201" t="str">
            <v>M2M</v>
          </cell>
          <cell r="B3201" t="str">
            <v>PUPIALES</v>
          </cell>
          <cell r="C3201" t="str">
            <v>NARIÑO</v>
          </cell>
        </row>
        <row r="3202">
          <cell r="A3202" t="str">
            <v>M2N</v>
          </cell>
          <cell r="B3202" t="str">
            <v>FATIMA(EL CARMEN) ROBERTO PAYAN</v>
          </cell>
          <cell r="C3202" t="str">
            <v>NARIÑO</v>
          </cell>
        </row>
        <row r="3203">
          <cell r="A3203" t="str">
            <v>M2Q</v>
          </cell>
          <cell r="B3203" t="str">
            <v>SANDONA</v>
          </cell>
          <cell r="C3203" t="str">
            <v>NARIÑO</v>
          </cell>
        </row>
        <row r="3204">
          <cell r="A3204" t="str">
            <v>M2R</v>
          </cell>
          <cell r="B3204" t="str">
            <v>SANTA BARBARA</v>
          </cell>
          <cell r="C3204" t="str">
            <v>NARIÑO</v>
          </cell>
        </row>
        <row r="3205">
          <cell r="A3205" t="str">
            <v>M2T</v>
          </cell>
          <cell r="B3205" t="str">
            <v>TANGUA</v>
          </cell>
          <cell r="C3205" t="str">
            <v>NARIÑO</v>
          </cell>
        </row>
        <row r="3206">
          <cell r="A3206" t="str">
            <v>M3A</v>
          </cell>
          <cell r="B3206" t="str">
            <v>CORDOBA</v>
          </cell>
          <cell r="C3206" t="str">
            <v>NARIÑO</v>
          </cell>
        </row>
        <row r="3207">
          <cell r="A3207" t="str">
            <v>M3B</v>
          </cell>
          <cell r="B3207" t="str">
            <v>CHACHAGUI</v>
          </cell>
          <cell r="C3207" t="str">
            <v>NARIÑO</v>
          </cell>
        </row>
        <row r="3208">
          <cell r="A3208" t="str">
            <v>M3C</v>
          </cell>
          <cell r="B3208" t="str">
            <v>ARENAL(STA BARBARA) EL CHARCO</v>
          </cell>
          <cell r="C3208" t="str">
            <v>NARIÑO</v>
          </cell>
        </row>
        <row r="3209">
          <cell r="A3209" t="str">
            <v>M3D</v>
          </cell>
          <cell r="B3209" t="str">
            <v>EL TAMBO</v>
          </cell>
          <cell r="C3209" t="str">
            <v>NARIÑO</v>
          </cell>
        </row>
        <row r="3210">
          <cell r="A3210" t="str">
            <v>M3E</v>
          </cell>
          <cell r="B3210" t="str">
            <v>LA VICTORIA GUAITARILLA</v>
          </cell>
          <cell r="C3210" t="str">
            <v>NARIÑO</v>
          </cell>
        </row>
        <row r="3211">
          <cell r="A3211" t="str">
            <v>M3H</v>
          </cell>
          <cell r="B3211" t="str">
            <v>MATITUY LA FLORIDA</v>
          </cell>
          <cell r="C3211" t="str">
            <v>NARIÑO</v>
          </cell>
        </row>
        <row r="3212">
          <cell r="A3212" t="str">
            <v>M3J</v>
          </cell>
          <cell r="B3212" t="str">
            <v>TABILES LINARES</v>
          </cell>
          <cell r="C3212" t="str">
            <v>NARIÑO</v>
          </cell>
        </row>
        <row r="3213">
          <cell r="A3213" t="str">
            <v>M3K</v>
          </cell>
          <cell r="B3213" t="str">
            <v>PALACIO MAGUI</v>
          </cell>
          <cell r="C3213" t="str">
            <v>NARIÑO</v>
          </cell>
        </row>
        <row r="3214">
          <cell r="A3214" t="str">
            <v>M3L</v>
          </cell>
          <cell r="B3214" t="str">
            <v>OSPINA</v>
          </cell>
          <cell r="C3214" t="str">
            <v>NARIÑO</v>
          </cell>
        </row>
        <row r="3215">
          <cell r="A3215" t="str">
            <v>M3M</v>
          </cell>
          <cell r="B3215" t="str">
            <v>CASAFRIA PUPIALES</v>
          </cell>
          <cell r="C3215" t="str">
            <v>NARIÑO</v>
          </cell>
        </row>
        <row r="3216">
          <cell r="A3216" t="str">
            <v>M3Q</v>
          </cell>
          <cell r="B3216" t="str">
            <v>SAN BERNARDO</v>
          </cell>
          <cell r="C3216" t="str">
            <v>NARIÑO</v>
          </cell>
        </row>
        <row r="3217">
          <cell r="A3217" t="str">
            <v>M3R</v>
          </cell>
          <cell r="B3217" t="str">
            <v>ATANASIO GIRARDOT (MARIA)  SANTA BARBARA</v>
          </cell>
          <cell r="C3217" t="str">
            <v>NARIÑO</v>
          </cell>
        </row>
        <row r="3218">
          <cell r="A3218" t="str">
            <v>M3T</v>
          </cell>
          <cell r="B3218" t="str">
            <v>SANTANDER TANGUA</v>
          </cell>
          <cell r="C3218" t="str">
            <v>NARIÑO</v>
          </cell>
        </row>
        <row r="3219">
          <cell r="A3219" t="str">
            <v>M4A</v>
          </cell>
          <cell r="B3219" t="str">
            <v>LOS ARRAYANES CORDOBA</v>
          </cell>
          <cell r="C3219" t="str">
            <v>NARIÑO</v>
          </cell>
        </row>
        <row r="3220">
          <cell r="A3220" t="str">
            <v>M4B</v>
          </cell>
          <cell r="B3220" t="str">
            <v>CUMBITARA</v>
          </cell>
          <cell r="C3220" t="str">
            <v>NARIÑO</v>
          </cell>
        </row>
        <row r="3221">
          <cell r="A3221" t="str">
            <v>M4C</v>
          </cell>
          <cell r="B3221" t="str">
            <v>BOLIVAR(SAN PEDRO) EL CHARCO</v>
          </cell>
          <cell r="C3221" t="str">
            <v>NARIÑO</v>
          </cell>
        </row>
        <row r="3222">
          <cell r="A3222" t="str">
            <v>M4D</v>
          </cell>
          <cell r="B3222" t="str">
            <v>FRANCISCO PIZARRO</v>
          </cell>
          <cell r="C3222" t="str">
            <v>NARIÑO</v>
          </cell>
        </row>
        <row r="3223">
          <cell r="A3223" t="str">
            <v>M4E</v>
          </cell>
          <cell r="B3223" t="str">
            <v>GUALMATAN</v>
          </cell>
          <cell r="C3223" t="str">
            <v>NARIÑO</v>
          </cell>
        </row>
        <row r="3224">
          <cell r="A3224" t="str">
            <v>M4H</v>
          </cell>
          <cell r="B3224" t="str">
            <v>TUNJA GRANDE LA FLORIDA</v>
          </cell>
          <cell r="C3224" t="str">
            <v>NARIÑO</v>
          </cell>
        </row>
        <row r="3225">
          <cell r="A3225" t="str">
            <v>M4J</v>
          </cell>
          <cell r="B3225" t="str">
            <v>TAMBILLO DE BRAVOS LINARES</v>
          </cell>
          <cell r="C3225" t="str">
            <v>NARIÑO</v>
          </cell>
        </row>
        <row r="3226">
          <cell r="A3226" t="str">
            <v>M4K</v>
          </cell>
          <cell r="B3226" t="str">
            <v>MALLAMA</v>
          </cell>
          <cell r="C3226" t="str">
            <v>NARIÑO</v>
          </cell>
        </row>
        <row r="3227">
          <cell r="A3227" t="str">
            <v>M4L</v>
          </cell>
          <cell r="B3227" t="str">
            <v>MORENO OSPINA</v>
          </cell>
          <cell r="C3227" t="str">
            <v>NARIÑO</v>
          </cell>
        </row>
        <row r="3228">
          <cell r="A3228" t="str">
            <v>M4M</v>
          </cell>
          <cell r="B3228" t="str">
            <v>CHIRES PUPIALES</v>
          </cell>
          <cell r="C3228" t="str">
            <v>NARIÑO</v>
          </cell>
        </row>
        <row r="3229">
          <cell r="A3229" t="str">
            <v>M4N</v>
          </cell>
          <cell r="B3229" t="str">
            <v>ANDALUCIA SAMANIEGO</v>
          </cell>
          <cell r="C3229" t="str">
            <v>NARIÑO</v>
          </cell>
        </row>
        <row r="3230">
          <cell r="A3230" t="str">
            <v>M4Q</v>
          </cell>
          <cell r="B3230" t="str">
            <v>SAN LORENZO</v>
          </cell>
          <cell r="C3230" t="str">
            <v>NARIÑO</v>
          </cell>
        </row>
        <row r="3231">
          <cell r="A3231" t="str">
            <v>M4R</v>
          </cell>
          <cell r="B3231" t="str">
            <v>SANTACRUZ</v>
          </cell>
          <cell r="C3231" t="str">
            <v>NARIÑO</v>
          </cell>
        </row>
        <row r="3232">
          <cell r="A3232" t="str">
            <v>M4T</v>
          </cell>
          <cell r="B3232" t="str">
            <v>TAPIALQUER ALTO TANGUA</v>
          </cell>
          <cell r="C3232" t="str">
            <v>NARIÑO</v>
          </cell>
        </row>
        <row r="3233">
          <cell r="A3233" t="str">
            <v>M4V</v>
          </cell>
          <cell r="B3233" t="str">
            <v>YASCUAL TUQUERRES</v>
          </cell>
          <cell r="C3233" t="str">
            <v>NARIÑO</v>
          </cell>
        </row>
        <row r="3234">
          <cell r="A3234" t="str">
            <v>M5A</v>
          </cell>
          <cell r="B3234" t="str">
            <v>LLORENTE CORDOBA</v>
          </cell>
          <cell r="C3234" t="str">
            <v>NARIÑO</v>
          </cell>
        </row>
        <row r="3235">
          <cell r="A3235" t="str">
            <v>M5B</v>
          </cell>
          <cell r="B3235" t="str">
            <v>DAMASCO CUMBITARA</v>
          </cell>
          <cell r="C3235" t="str">
            <v>NARIÑO</v>
          </cell>
        </row>
        <row r="3236">
          <cell r="A3236" t="str">
            <v>M5C</v>
          </cell>
          <cell r="B3236" t="str">
            <v>GAITAN(EL ROSARIO) EL CHARCO</v>
          </cell>
          <cell r="C3236" t="str">
            <v>NARIÑO</v>
          </cell>
        </row>
        <row r="3237">
          <cell r="A3237" t="str">
            <v>M5D</v>
          </cell>
          <cell r="B3237" t="str">
            <v>FUNES</v>
          </cell>
          <cell r="C3237" t="str">
            <v>NARIÑO</v>
          </cell>
        </row>
        <row r="3238">
          <cell r="A3238" t="str">
            <v>M5E</v>
          </cell>
          <cell r="B3238" t="str">
            <v>CUATIS GUALMATAN</v>
          </cell>
          <cell r="C3238" t="str">
            <v>NARIÑO</v>
          </cell>
        </row>
        <row r="3239">
          <cell r="A3239" t="str">
            <v>M5F</v>
          </cell>
          <cell r="B3239" t="str">
            <v>YARAMAL IPIALES</v>
          </cell>
          <cell r="C3239" t="str">
            <v>NARIÑO</v>
          </cell>
        </row>
        <row r="3240">
          <cell r="A3240" t="str">
            <v>M5H</v>
          </cell>
          <cell r="B3240" t="str">
            <v>LA LLANADA</v>
          </cell>
          <cell r="C3240" t="str">
            <v>NARIÑO</v>
          </cell>
        </row>
        <row r="3241">
          <cell r="A3241" t="str">
            <v>M5J</v>
          </cell>
          <cell r="B3241" t="str">
            <v>LINARES</v>
          </cell>
          <cell r="C3241" t="str">
            <v>NARIÑO</v>
          </cell>
        </row>
        <row r="3242">
          <cell r="A3242" t="str">
            <v>M5K</v>
          </cell>
          <cell r="B3242" t="str">
            <v>CHAMBU MALLAMA</v>
          </cell>
          <cell r="C3242" t="str">
            <v>NARIÑO</v>
          </cell>
        </row>
        <row r="3243">
          <cell r="A3243" t="str">
            <v>M5L</v>
          </cell>
          <cell r="B3243" t="str">
            <v>SAN ISIDRO OSPINA</v>
          </cell>
          <cell r="C3243" t="str">
            <v>NARIÑO</v>
          </cell>
        </row>
        <row r="3244">
          <cell r="A3244" t="str">
            <v>M5N</v>
          </cell>
          <cell r="B3244" t="str">
            <v>BOLIVAR SAMANIEGO</v>
          </cell>
          <cell r="C3244" t="str">
            <v>NARIÑO</v>
          </cell>
        </row>
        <row r="3245">
          <cell r="A3245" t="str">
            <v>M5Q</v>
          </cell>
          <cell r="B3245" t="str">
            <v>EL CARMEN SAN LORENZO</v>
          </cell>
          <cell r="C3245" t="str">
            <v>NARIÑO</v>
          </cell>
        </row>
        <row r="3246">
          <cell r="A3246" t="str">
            <v>M5R</v>
          </cell>
          <cell r="B3246" t="str">
            <v>BALALAIKA SANTACRUZ</v>
          </cell>
          <cell r="C3246" t="str">
            <v>NARIÑO</v>
          </cell>
        </row>
        <row r="3247">
          <cell r="A3247" t="str">
            <v>M5T</v>
          </cell>
          <cell r="B3247" t="str">
            <v>TUMACO</v>
          </cell>
          <cell r="C3247" t="str">
            <v>NARIÑO</v>
          </cell>
        </row>
        <row r="3248">
          <cell r="A3248" t="str">
            <v>M5V</v>
          </cell>
          <cell r="B3248" t="str">
            <v>TUQUERRES</v>
          </cell>
          <cell r="C3248" t="str">
            <v>NARIÑO</v>
          </cell>
        </row>
        <row r="3249">
          <cell r="A3249" t="str">
            <v>M6A</v>
          </cell>
          <cell r="B3249" t="str">
            <v>CUASPUD</v>
          </cell>
          <cell r="C3249" t="str">
            <v>NARIÑO</v>
          </cell>
        </row>
        <row r="3250">
          <cell r="A3250" t="str">
            <v>M6B</v>
          </cell>
          <cell r="B3250" t="str">
            <v>PIZANDA CUMBITARA</v>
          </cell>
          <cell r="C3250" t="str">
            <v>NARIÑO</v>
          </cell>
        </row>
        <row r="3251">
          <cell r="A3251" t="str">
            <v>M6C</v>
          </cell>
          <cell r="B3251" t="str">
            <v>EL TABLON</v>
          </cell>
          <cell r="C3251" t="str">
            <v>NARIÑO</v>
          </cell>
        </row>
        <row r="3252">
          <cell r="A3252" t="str">
            <v>M6D</v>
          </cell>
          <cell r="B3252" t="str">
            <v>CHAPAL FUNES</v>
          </cell>
          <cell r="C3252" t="str">
            <v>NARIÑO</v>
          </cell>
        </row>
        <row r="3253">
          <cell r="A3253" t="str">
            <v>M6E</v>
          </cell>
          <cell r="B3253" t="str">
            <v>ILES</v>
          </cell>
          <cell r="C3253" t="str">
            <v>NARIÑO</v>
          </cell>
        </row>
        <row r="3254">
          <cell r="A3254" t="str">
            <v>M6F</v>
          </cell>
          <cell r="B3254" t="str">
            <v>LAS LAJAS IPIALES</v>
          </cell>
          <cell r="C3254" t="str">
            <v>NARIÑO</v>
          </cell>
        </row>
        <row r="3255">
          <cell r="A3255" t="str">
            <v>M6H</v>
          </cell>
          <cell r="B3255" t="str">
            <v>LA TOLA</v>
          </cell>
          <cell r="C3255" t="str">
            <v>NARIÑO</v>
          </cell>
        </row>
        <row r="3256">
          <cell r="A3256" t="str">
            <v>M6K</v>
          </cell>
          <cell r="B3256" t="str">
            <v>CHUNUNES MALLAMA</v>
          </cell>
          <cell r="C3256" t="str">
            <v>NARIÑO</v>
          </cell>
        </row>
        <row r="3257">
          <cell r="A3257" t="str">
            <v>M6L</v>
          </cell>
          <cell r="B3257" t="str">
            <v>POLICARPA</v>
          </cell>
          <cell r="C3257" t="str">
            <v>NARIÑO</v>
          </cell>
        </row>
        <row r="3258">
          <cell r="A3258" t="str">
            <v>M6M</v>
          </cell>
          <cell r="B3258" t="str">
            <v>NULPE ALTO RICAURTE</v>
          </cell>
          <cell r="C3258" t="str">
            <v>NARIÑO</v>
          </cell>
        </row>
        <row r="3259">
          <cell r="A3259" t="str">
            <v>M6N</v>
          </cell>
          <cell r="B3259" t="str">
            <v>CARRIZAL SAMANIEGO</v>
          </cell>
          <cell r="C3259" t="str">
            <v>NARIÑO</v>
          </cell>
        </row>
        <row r="3260">
          <cell r="A3260" t="str">
            <v>M6Q</v>
          </cell>
          <cell r="B3260" t="str">
            <v>SANTA CECILIA SAN LORENZO</v>
          </cell>
          <cell r="C3260" t="str">
            <v>NARIÑO</v>
          </cell>
        </row>
        <row r="3261">
          <cell r="A3261" t="str">
            <v>M6R</v>
          </cell>
          <cell r="B3261" t="str">
            <v>BELEN SANTACRUZ</v>
          </cell>
          <cell r="C3261" t="str">
            <v>NARIÑO</v>
          </cell>
        </row>
        <row r="3262">
          <cell r="A3262" t="str">
            <v>M6V</v>
          </cell>
          <cell r="B3262" t="str">
            <v>YACUANQUER</v>
          </cell>
          <cell r="C3262" t="str">
            <v>NARIÑO</v>
          </cell>
        </row>
        <row r="3263">
          <cell r="A3263" t="str">
            <v>M7A</v>
          </cell>
          <cell r="B3263" t="str">
            <v>MACAS CUASPUD</v>
          </cell>
          <cell r="C3263" t="str">
            <v>NARIÑO</v>
          </cell>
        </row>
        <row r="3264">
          <cell r="A3264" t="str">
            <v>M7B</v>
          </cell>
          <cell r="B3264" t="str">
            <v>SIDON CUMBITARA</v>
          </cell>
          <cell r="C3264" t="str">
            <v>NARIÑO</v>
          </cell>
        </row>
        <row r="3265">
          <cell r="A3265" t="str">
            <v>M7C</v>
          </cell>
          <cell r="B3265" t="str">
            <v>APONTE EL TABLON</v>
          </cell>
          <cell r="C3265" t="str">
            <v>NARIÑO</v>
          </cell>
        </row>
        <row r="3266">
          <cell r="A3266" t="str">
            <v>M7D</v>
          </cell>
          <cell r="B3266" t="str">
            <v>GUAPUSCAL FUNES</v>
          </cell>
          <cell r="C3266" t="str">
            <v>NARIÑO</v>
          </cell>
        </row>
        <row r="3267">
          <cell r="A3267" t="str">
            <v>M7E</v>
          </cell>
          <cell r="B3267" t="str">
            <v>BOLIVAR ILES</v>
          </cell>
          <cell r="C3267" t="str">
            <v>NARIÑO</v>
          </cell>
        </row>
        <row r="3268">
          <cell r="A3268" t="str">
            <v>M7F</v>
          </cell>
          <cell r="B3268" t="str">
            <v>LA VICTORIA IPIALES</v>
          </cell>
          <cell r="C3268" t="str">
            <v>NARIÑO</v>
          </cell>
        </row>
        <row r="3269">
          <cell r="A3269" t="str">
            <v>M7J</v>
          </cell>
          <cell r="B3269" t="str">
            <v>LA LLANADA LOS ANDES</v>
          </cell>
          <cell r="C3269" t="str">
            <v>NARIÑO</v>
          </cell>
        </row>
        <row r="3270">
          <cell r="A3270" t="str">
            <v>M7K</v>
          </cell>
          <cell r="B3270" t="str">
            <v>EL GUABO MALLAMA</v>
          </cell>
          <cell r="C3270" t="str">
            <v>NARIÑO</v>
          </cell>
        </row>
        <row r="3271">
          <cell r="A3271" t="str">
            <v>M7L</v>
          </cell>
          <cell r="B3271" t="str">
            <v>POTOSI</v>
          </cell>
          <cell r="C3271" t="str">
            <v>NARIÑO</v>
          </cell>
        </row>
        <row r="3272">
          <cell r="A3272" t="str">
            <v>M7M</v>
          </cell>
          <cell r="B3272" t="str">
            <v>NUPE MEDIO RICAURTE</v>
          </cell>
          <cell r="C3272" t="str">
            <v>NARIÑO</v>
          </cell>
        </row>
        <row r="3273">
          <cell r="A3273" t="str">
            <v>M7N</v>
          </cell>
          <cell r="B3273" t="str">
            <v>DECIO SAMANIEGO</v>
          </cell>
          <cell r="C3273" t="str">
            <v>NARIÑO</v>
          </cell>
        </row>
        <row r="3274">
          <cell r="A3274" t="str">
            <v>M7Q</v>
          </cell>
          <cell r="B3274" t="str">
            <v>SANTA ROSA SAN LORENZO</v>
          </cell>
          <cell r="C3274" t="str">
            <v>NARIÑO</v>
          </cell>
        </row>
        <row r="3275">
          <cell r="A3275" t="str">
            <v>M7R</v>
          </cell>
          <cell r="B3275" t="str">
            <v>EL SANDE SANTACRUZ</v>
          </cell>
          <cell r="C3275" t="str">
            <v>NARIÑO</v>
          </cell>
        </row>
        <row r="3276">
          <cell r="A3276" t="str">
            <v>M7T</v>
          </cell>
          <cell r="B3276" t="str">
            <v>ADMIRANTE PADILLA TUMACO</v>
          </cell>
          <cell r="C3276" t="str">
            <v>NARIÑO</v>
          </cell>
        </row>
        <row r="3277">
          <cell r="A3277" t="str">
            <v>M8A</v>
          </cell>
          <cell r="B3277" t="str">
            <v>CUMBAL</v>
          </cell>
          <cell r="C3277" t="str">
            <v>NARIÑO</v>
          </cell>
        </row>
        <row r="3278">
          <cell r="A3278" t="str">
            <v>M8B</v>
          </cell>
          <cell r="B3278" t="str">
            <v>EL DESIERTO CUMBITARA</v>
          </cell>
          <cell r="C3278" t="str">
            <v>NARIÑO</v>
          </cell>
        </row>
        <row r="3279">
          <cell r="A3279" t="str">
            <v>M8C</v>
          </cell>
          <cell r="B3279" t="str">
            <v>LA CUEVA EL TABLON</v>
          </cell>
          <cell r="C3279" t="str">
            <v>NARIÑO</v>
          </cell>
        </row>
        <row r="3280">
          <cell r="A3280" t="str">
            <v>M8D</v>
          </cell>
          <cell r="B3280" t="str">
            <v>GUACHUCAL</v>
          </cell>
          <cell r="C3280" t="str">
            <v>NARIÑO</v>
          </cell>
        </row>
        <row r="3281">
          <cell r="A3281" t="str">
            <v>M8E</v>
          </cell>
          <cell r="B3281" t="str">
            <v>EL TABLON ILES</v>
          </cell>
          <cell r="C3281" t="str">
            <v>NARIÑO</v>
          </cell>
        </row>
        <row r="3282">
          <cell r="A3282" t="str">
            <v>M8F</v>
          </cell>
          <cell r="B3282" t="str">
            <v>SAN JUAN IPIALES</v>
          </cell>
          <cell r="C3282" t="str">
            <v>NARIÑO</v>
          </cell>
        </row>
        <row r="3283">
          <cell r="A3283" t="str">
            <v>M8J</v>
          </cell>
          <cell r="B3283" t="str">
            <v>CUMBITARA LOS ANDES</v>
          </cell>
          <cell r="C3283" t="str">
            <v>NARIÑO</v>
          </cell>
        </row>
        <row r="3284">
          <cell r="A3284" t="str">
            <v>M8K</v>
          </cell>
          <cell r="B3284" t="str">
            <v>SAN MIGUEL MALLAMA</v>
          </cell>
          <cell r="C3284" t="str">
            <v>NARIÑO</v>
          </cell>
        </row>
        <row r="3285">
          <cell r="A3285" t="str">
            <v>M8L</v>
          </cell>
          <cell r="B3285" t="str">
            <v>CARDENAS POTOSI</v>
          </cell>
          <cell r="C3285" t="str">
            <v>NARIÑO</v>
          </cell>
        </row>
        <row r="3286">
          <cell r="A3286" t="str">
            <v>M8M</v>
          </cell>
          <cell r="B3286" t="str">
            <v>OSPINA PEREZ RICAURTE</v>
          </cell>
          <cell r="C3286" t="str">
            <v>NARIÑO</v>
          </cell>
        </row>
        <row r="3287">
          <cell r="A3287" t="str">
            <v>M8N</v>
          </cell>
          <cell r="B3287" t="str">
            <v>SAMANIEGO</v>
          </cell>
          <cell r="C3287" t="str">
            <v>NARIÑO</v>
          </cell>
        </row>
        <row r="3288">
          <cell r="A3288" t="str">
            <v>M8Q</v>
          </cell>
          <cell r="B3288" t="str">
            <v>GOMEZ SAN PEDRO DE CARTAGO</v>
          </cell>
          <cell r="C3288" t="str">
            <v>NARIÑO</v>
          </cell>
        </row>
        <row r="3289">
          <cell r="A3289" t="str">
            <v>M8R</v>
          </cell>
          <cell r="B3289" t="str">
            <v>SAPUYES</v>
          </cell>
          <cell r="C3289" t="str">
            <v>NARIÑO</v>
          </cell>
        </row>
        <row r="3290">
          <cell r="A3290" t="str">
            <v>M8T</v>
          </cell>
          <cell r="B3290" t="str">
            <v>HERRERA TUMACO</v>
          </cell>
          <cell r="C3290" t="str">
            <v>NARIÑO</v>
          </cell>
        </row>
        <row r="3291">
          <cell r="A3291" t="str">
            <v>M9B</v>
          </cell>
          <cell r="B3291" t="str">
            <v>EL ROSARIO</v>
          </cell>
          <cell r="C3291" t="str">
            <v>NARIÑO</v>
          </cell>
        </row>
        <row r="3292">
          <cell r="A3292" t="str">
            <v>M9C</v>
          </cell>
          <cell r="B3292" t="str">
            <v>LAS MESAS EL TABLON</v>
          </cell>
          <cell r="C3292" t="str">
            <v>NARIÑO</v>
          </cell>
        </row>
        <row r="3293">
          <cell r="A3293" t="str">
            <v>M9D</v>
          </cell>
          <cell r="B3293" t="str">
            <v>COLIMBA GUACHUCAL</v>
          </cell>
          <cell r="C3293" t="str">
            <v>NARIÑO</v>
          </cell>
        </row>
        <row r="3294">
          <cell r="A3294" t="str">
            <v>M9E</v>
          </cell>
          <cell r="B3294" t="str">
            <v>SAN JAVIER ILES</v>
          </cell>
          <cell r="C3294" t="str">
            <v>NARIÑO</v>
          </cell>
        </row>
        <row r="3295">
          <cell r="A3295" t="str">
            <v>M9F</v>
          </cell>
          <cell r="B3295" t="str">
            <v>LA CRUZ</v>
          </cell>
          <cell r="C3295" t="str">
            <v>NARIÑO</v>
          </cell>
        </row>
        <row r="3296">
          <cell r="A3296" t="str">
            <v>M9H</v>
          </cell>
          <cell r="B3296" t="str">
            <v>SANTANDER LA UNION</v>
          </cell>
          <cell r="C3296" t="str">
            <v>NARIÑO</v>
          </cell>
        </row>
        <row r="3297">
          <cell r="A3297" t="str">
            <v>M9J</v>
          </cell>
          <cell r="B3297" t="str">
            <v>VERGEL LOS ANDES</v>
          </cell>
          <cell r="C3297" t="str">
            <v>NARIÑO</v>
          </cell>
        </row>
        <row r="3298">
          <cell r="A3298" t="str">
            <v>M9K</v>
          </cell>
          <cell r="B3298" t="str">
            <v>MOSQUERA</v>
          </cell>
          <cell r="C3298" t="str">
            <v>NARIÑO</v>
          </cell>
        </row>
        <row r="3299">
          <cell r="A3299" t="str">
            <v>M9L</v>
          </cell>
          <cell r="B3299" t="str">
            <v>PROVIDENCIA</v>
          </cell>
          <cell r="C3299" t="str">
            <v>NARIÑO</v>
          </cell>
        </row>
        <row r="3300">
          <cell r="A3300" t="str">
            <v>M9M</v>
          </cell>
          <cell r="B3300" t="str">
            <v>SAN ISIDRO(CUCHO) RICAURTE</v>
          </cell>
          <cell r="C3300" t="str">
            <v>NARIÑO</v>
          </cell>
        </row>
        <row r="3301">
          <cell r="A3301" t="str">
            <v>M9Q</v>
          </cell>
          <cell r="B3301" t="str">
            <v>SAN PEDRO DE CARTAGO</v>
          </cell>
          <cell r="C3301" t="str">
            <v>NARIÑO</v>
          </cell>
        </row>
        <row r="3302">
          <cell r="A3302" t="str">
            <v>M9R</v>
          </cell>
          <cell r="B3302" t="str">
            <v>EL ESPINO(SUAREZ) SAPUYES</v>
          </cell>
          <cell r="C3302" t="str">
            <v>NARIÑO</v>
          </cell>
        </row>
        <row r="3303">
          <cell r="A3303" t="str">
            <v>M9T</v>
          </cell>
          <cell r="B3303" t="str">
            <v>LA GUAYACANA TUMACO</v>
          </cell>
          <cell r="C3303" t="str">
            <v>NARIÑO</v>
          </cell>
        </row>
        <row r="3304">
          <cell r="A3304" t="str">
            <v>ZYN</v>
          </cell>
          <cell r="B3304" t="str">
            <v>JORNADA_TUMACO</v>
          </cell>
          <cell r="C3304" t="str">
            <v>NARIÑO</v>
          </cell>
        </row>
        <row r="3305">
          <cell r="A3305" t="str">
            <v>ZYQ</v>
          </cell>
          <cell r="B3305" t="str">
            <v>JORNADA_OLAYA HERRERA</v>
          </cell>
          <cell r="C3305" t="str">
            <v>NARIÑO</v>
          </cell>
        </row>
        <row r="3306">
          <cell r="A3306" t="str">
            <v>Z6L</v>
          </cell>
          <cell r="B3306" t="str">
            <v>NARIÑO</v>
          </cell>
          <cell r="C3306" t="str">
            <v>NARIÑO</v>
          </cell>
        </row>
        <row r="3307">
          <cell r="A3307" t="str">
            <v>AHK</v>
          </cell>
          <cell r="B3307" t="str">
            <v>PEREIRA-H U SAN JORGE(CL CARVAJAL)</v>
          </cell>
          <cell r="C3307" t="str">
            <v>RISARALDA</v>
          </cell>
        </row>
        <row r="3308">
          <cell r="A3308" t="str">
            <v>AHL</v>
          </cell>
          <cell r="B3308" t="str">
            <v>PEREIRA-CL RISARALDA</v>
          </cell>
          <cell r="C3308" t="str">
            <v>RISARALDA</v>
          </cell>
        </row>
        <row r="3309">
          <cell r="A3309" t="str">
            <v>CNM</v>
          </cell>
          <cell r="B3309" t="str">
            <v>JORNADA_APIA</v>
          </cell>
          <cell r="C3309" t="str">
            <v>RISARALDA</v>
          </cell>
        </row>
        <row r="3310">
          <cell r="A3310" t="str">
            <v>CNN</v>
          </cell>
          <cell r="B3310" t="str">
            <v>JORNADA_BALBOA</v>
          </cell>
          <cell r="C3310" t="str">
            <v>RISARALDA</v>
          </cell>
        </row>
        <row r="3311">
          <cell r="A3311" t="str">
            <v>CNQ</v>
          </cell>
          <cell r="B3311" t="str">
            <v>JORNADA_BELEN DE UMBRIA</v>
          </cell>
          <cell r="C3311" t="str">
            <v>RISARALDA</v>
          </cell>
        </row>
        <row r="3312">
          <cell r="A3312" t="str">
            <v>CNR</v>
          </cell>
          <cell r="B3312" t="str">
            <v>JORNADA_DOSQUEBRADAS</v>
          </cell>
          <cell r="C3312" t="str">
            <v>RISARALDA</v>
          </cell>
        </row>
        <row r="3313">
          <cell r="A3313" t="str">
            <v>CNT</v>
          </cell>
          <cell r="B3313" t="str">
            <v>JORNADA_GUATICA</v>
          </cell>
          <cell r="C3313" t="str">
            <v>RISARALDA</v>
          </cell>
        </row>
        <row r="3314">
          <cell r="A3314" t="str">
            <v>CNU</v>
          </cell>
          <cell r="B3314" t="str">
            <v>JORNADA_LA CELIA</v>
          </cell>
          <cell r="C3314" t="str">
            <v>RISARALDA</v>
          </cell>
        </row>
        <row r="3315">
          <cell r="A3315" t="str">
            <v>CNV</v>
          </cell>
          <cell r="B3315" t="str">
            <v>JORNADA_LA VIRGINIA</v>
          </cell>
          <cell r="C3315" t="str">
            <v>RISARALDA</v>
          </cell>
        </row>
        <row r="3316">
          <cell r="A3316" t="str">
            <v>CNW</v>
          </cell>
          <cell r="B3316" t="str">
            <v>JORNADA_MARSELLA</v>
          </cell>
          <cell r="C3316" t="str">
            <v>RISARALDA</v>
          </cell>
        </row>
        <row r="3317">
          <cell r="A3317" t="str">
            <v>CNX</v>
          </cell>
          <cell r="B3317" t="str">
            <v>JORNADA_MISTRATO</v>
          </cell>
          <cell r="C3317" t="str">
            <v>RISARALDA</v>
          </cell>
        </row>
        <row r="3318">
          <cell r="A3318" t="str">
            <v>CNY</v>
          </cell>
          <cell r="B3318" t="str">
            <v>JORNADA_PEREIRA</v>
          </cell>
          <cell r="C3318" t="str">
            <v>RISARALDA</v>
          </cell>
        </row>
        <row r="3319">
          <cell r="A3319" t="str">
            <v>CQB</v>
          </cell>
          <cell r="B3319" t="str">
            <v>JORNADA_PUEBLO RICO</v>
          </cell>
          <cell r="C3319" t="str">
            <v>RISARALDA</v>
          </cell>
        </row>
        <row r="3320">
          <cell r="A3320" t="str">
            <v>CQC</v>
          </cell>
          <cell r="B3320" t="str">
            <v>JORNADA_QUINCHIA</v>
          </cell>
          <cell r="C3320" t="str">
            <v>RISARALDA</v>
          </cell>
        </row>
        <row r="3321">
          <cell r="A3321" t="str">
            <v>CQD</v>
          </cell>
          <cell r="B3321" t="str">
            <v>JORNADA_SANTA ROSA DE CABAL</v>
          </cell>
          <cell r="C3321" t="str">
            <v>RISARALDA</v>
          </cell>
        </row>
        <row r="3322">
          <cell r="A3322" t="str">
            <v>CQE</v>
          </cell>
          <cell r="B3322" t="str">
            <v>JORNADA_SANTUARIO</v>
          </cell>
          <cell r="C3322" t="str">
            <v>RISARALDA</v>
          </cell>
        </row>
        <row r="3323">
          <cell r="A3323" t="str">
            <v>DMK</v>
          </cell>
          <cell r="B3323" t="str">
            <v>CLINICA LOS ROSALES</v>
          </cell>
          <cell r="C3323" t="str">
            <v>RISARALDA</v>
          </cell>
        </row>
        <row r="3324">
          <cell r="A3324" t="str">
            <v>DML</v>
          </cell>
          <cell r="B3324" t="str">
            <v>CLINICA DEL SEGURO SOCIAL PIO XII</v>
          </cell>
          <cell r="C3324" t="str">
            <v>RISARALDA</v>
          </cell>
        </row>
        <row r="3325">
          <cell r="A3325" t="str">
            <v>DMM</v>
          </cell>
          <cell r="B3325" t="str">
            <v>CLINICA COMFAMILIAR</v>
          </cell>
          <cell r="C3325" t="str">
            <v>RISARALDA</v>
          </cell>
        </row>
        <row r="3326">
          <cell r="A3326" t="str">
            <v>DQZ</v>
          </cell>
          <cell r="B3326" t="str">
            <v>DOSQUEBRADAS H.SANTA MONICA</v>
          </cell>
          <cell r="C3326" t="str">
            <v>RISARALDA</v>
          </cell>
        </row>
        <row r="3327">
          <cell r="A3327" t="str">
            <v>DRA</v>
          </cell>
          <cell r="B3327" t="str">
            <v>PEREIRA E.S.E. H. DE CUBA</v>
          </cell>
          <cell r="C3327" t="str">
            <v>RISARALDA</v>
          </cell>
        </row>
        <row r="3328">
          <cell r="A3328" t="str">
            <v>MXW</v>
          </cell>
          <cell r="B3328" t="str">
            <v>MONTELARGO PEREIRA</v>
          </cell>
          <cell r="C3328" t="str">
            <v>RISARALDA</v>
          </cell>
        </row>
        <row r="3329">
          <cell r="A3329" t="str">
            <v>MXX</v>
          </cell>
          <cell r="B3329" t="str">
            <v>MONOS(CACHIPAY) BALBOA</v>
          </cell>
          <cell r="C3329" t="str">
            <v>RISARALDA</v>
          </cell>
        </row>
        <row r="3330">
          <cell r="A3330" t="str">
            <v>MXY</v>
          </cell>
          <cell r="B3330" t="str">
            <v>SAN CLEMENTE GUATICA</v>
          </cell>
          <cell r="C3330" t="str">
            <v>RISARALDA</v>
          </cell>
        </row>
        <row r="3331">
          <cell r="A3331" t="str">
            <v>MXZ</v>
          </cell>
          <cell r="B3331" t="str">
            <v>LAS TAZAS(LA ORIENTAL) MARSELLA</v>
          </cell>
          <cell r="C3331" t="str">
            <v>RISARALDA</v>
          </cell>
        </row>
        <row r="3332">
          <cell r="A3332" t="str">
            <v>MYW</v>
          </cell>
          <cell r="B3332" t="str">
            <v>MORELIA PEREIRA</v>
          </cell>
          <cell r="C3332" t="str">
            <v>RISARALDA</v>
          </cell>
        </row>
        <row r="3333">
          <cell r="A3333" t="str">
            <v>MYX</v>
          </cell>
          <cell r="B3333" t="str">
            <v>TAMBORES(SSANANTONIO) BALBOA</v>
          </cell>
          <cell r="C3333" t="str">
            <v>RISARALDA</v>
          </cell>
        </row>
        <row r="3334">
          <cell r="A3334" t="str">
            <v>MYY</v>
          </cell>
          <cell r="B3334" t="str">
            <v>GUATICA</v>
          </cell>
          <cell r="C3334" t="str">
            <v>RISARALDA</v>
          </cell>
        </row>
        <row r="3335">
          <cell r="A3335" t="str">
            <v>MYZ</v>
          </cell>
          <cell r="B3335" t="str">
            <v>MARSELLA</v>
          </cell>
          <cell r="C3335" t="str">
            <v>RISARALDA</v>
          </cell>
        </row>
        <row r="3336">
          <cell r="A3336" t="str">
            <v>MZW</v>
          </cell>
          <cell r="B3336" t="str">
            <v>ALTAGRACIA PEREIRA</v>
          </cell>
          <cell r="C3336" t="str">
            <v>RISARALDA</v>
          </cell>
        </row>
        <row r="3337">
          <cell r="A3337" t="str">
            <v>MZX</v>
          </cell>
          <cell r="B3337" t="str">
            <v>BALBOA</v>
          </cell>
          <cell r="C3337" t="str">
            <v>RISARALDA</v>
          </cell>
        </row>
        <row r="3338">
          <cell r="A3338" t="str">
            <v>M1X</v>
          </cell>
          <cell r="B3338" t="str">
            <v>ARABIA PEREIRA</v>
          </cell>
          <cell r="C3338" t="str">
            <v>RISARALDA</v>
          </cell>
        </row>
        <row r="3339">
          <cell r="A3339" t="str">
            <v>M1Z</v>
          </cell>
          <cell r="B3339" t="str">
            <v>PATIOBONITO LA CELIA</v>
          </cell>
          <cell r="C3339" t="str">
            <v>RISARALDA</v>
          </cell>
        </row>
        <row r="3340">
          <cell r="A3340" t="str">
            <v>M2W</v>
          </cell>
          <cell r="B3340" t="str">
            <v>SAN JOSE PEREIRA</v>
          </cell>
          <cell r="C3340" t="str">
            <v>RISARALDA</v>
          </cell>
        </row>
        <row r="3341">
          <cell r="A3341" t="str">
            <v>M2X</v>
          </cell>
          <cell r="B3341" t="str">
            <v>ACOPIO RISARALDA</v>
          </cell>
          <cell r="C3341" t="str">
            <v>RISARALDA</v>
          </cell>
        </row>
        <row r="3342">
          <cell r="A3342" t="str">
            <v>M2Y</v>
          </cell>
          <cell r="B3342" t="str">
            <v>BALDELOMAR BELEN DE UMBRIA</v>
          </cell>
          <cell r="C3342" t="str">
            <v>RISARALDA</v>
          </cell>
        </row>
        <row r="3343">
          <cell r="A3343" t="str">
            <v>M2Z</v>
          </cell>
          <cell r="B3343" t="str">
            <v>LA CELIA</v>
          </cell>
          <cell r="C3343" t="str">
            <v>RISARALDA</v>
          </cell>
        </row>
        <row r="3344">
          <cell r="A3344" t="str">
            <v>M3W</v>
          </cell>
          <cell r="B3344" t="str">
            <v>BETULIA PEREIRA</v>
          </cell>
          <cell r="C3344" t="str">
            <v>RISARALDA</v>
          </cell>
        </row>
        <row r="3345">
          <cell r="A3345" t="str">
            <v>M3Y</v>
          </cell>
          <cell r="B3345" t="str">
            <v>MATA DE GUADUA BELEN DE UMBRIA</v>
          </cell>
          <cell r="C3345" t="str">
            <v>RISARALDA</v>
          </cell>
        </row>
        <row r="3346">
          <cell r="A3346" t="str">
            <v>M4W</v>
          </cell>
          <cell r="B3346" t="str">
            <v>CAIMALITO PEREIRA</v>
          </cell>
          <cell r="C3346" t="str">
            <v>RISARALDA</v>
          </cell>
        </row>
        <row r="3347">
          <cell r="A3347" t="str">
            <v>M4X</v>
          </cell>
          <cell r="B3347" t="str">
            <v>GUARNE APIA</v>
          </cell>
          <cell r="C3347" t="str">
            <v>RISARALDA</v>
          </cell>
        </row>
        <row r="3348">
          <cell r="A3348" t="str">
            <v>M4Y</v>
          </cell>
          <cell r="B3348" t="str">
            <v>PUENTE DE UMBRIA BELEN DE UMBRIA</v>
          </cell>
          <cell r="C3348" t="str">
            <v>RISARALDA</v>
          </cell>
        </row>
        <row r="3349">
          <cell r="A3349" t="str">
            <v>M4Z</v>
          </cell>
          <cell r="B3349" t="str">
            <v>LA PALMA LA VIRGINIA</v>
          </cell>
          <cell r="C3349" t="str">
            <v>RISARALDA</v>
          </cell>
        </row>
        <row r="3350">
          <cell r="A3350" t="str">
            <v>M5W</v>
          </cell>
          <cell r="B3350" t="str">
            <v>COMBIA PEREIRA</v>
          </cell>
          <cell r="C3350" t="str">
            <v>RISARALDA</v>
          </cell>
        </row>
        <row r="3351">
          <cell r="A3351" t="str">
            <v>M5X</v>
          </cell>
          <cell r="B3351" t="str">
            <v>SAN AGUSTIN APIA</v>
          </cell>
          <cell r="C3351" t="str">
            <v>RISARALDA</v>
          </cell>
        </row>
        <row r="3352">
          <cell r="A3352" t="str">
            <v>M5Y</v>
          </cell>
          <cell r="B3352" t="str">
            <v>BELEN DE UMBRIA</v>
          </cell>
          <cell r="C3352" t="str">
            <v>RISARALDA</v>
          </cell>
        </row>
        <row r="3353">
          <cell r="A3353" t="str">
            <v>M5Z</v>
          </cell>
          <cell r="B3353" t="str">
            <v>LA VIRGINIA</v>
          </cell>
          <cell r="C3353" t="str">
            <v>RISARALDA</v>
          </cell>
        </row>
        <row r="3354">
          <cell r="A3354" t="str">
            <v>M6W</v>
          </cell>
          <cell r="B3354" t="str">
            <v>LA FLORIDA PEREIRA</v>
          </cell>
          <cell r="C3354" t="str">
            <v>RISARALDA</v>
          </cell>
        </row>
        <row r="3355">
          <cell r="A3355" t="str">
            <v>M6X</v>
          </cell>
          <cell r="B3355" t="str">
            <v>SAN CARLOS APIA</v>
          </cell>
          <cell r="C3355" t="str">
            <v>RISARALDA</v>
          </cell>
        </row>
        <row r="3356">
          <cell r="A3356" t="str">
            <v>M6Y</v>
          </cell>
          <cell r="B3356" t="str">
            <v>DOSQUEBRADAS</v>
          </cell>
          <cell r="C3356" t="str">
            <v>RISARALDA</v>
          </cell>
        </row>
        <row r="3357">
          <cell r="A3357" t="str">
            <v>M7V</v>
          </cell>
          <cell r="B3357" t="str">
            <v>PEREIRA</v>
          </cell>
          <cell r="C3357" t="str">
            <v>RISARALDA</v>
          </cell>
        </row>
        <row r="3358">
          <cell r="A3358" t="str">
            <v>M7W</v>
          </cell>
          <cell r="B3358" t="str">
            <v>CONVENCION O COMBIA ALTA  PEREIRA</v>
          </cell>
          <cell r="C3358" t="str">
            <v>RISARALDA</v>
          </cell>
        </row>
        <row r="3359">
          <cell r="A3359" t="str">
            <v>M7X</v>
          </cell>
          <cell r="B3359" t="str">
            <v>APIA</v>
          </cell>
          <cell r="C3359" t="str">
            <v>RISARALDA</v>
          </cell>
        </row>
        <row r="3360">
          <cell r="A3360" t="str">
            <v>M7Z</v>
          </cell>
          <cell r="B3360" t="str">
            <v>ALTO CAUCA MARSELLA</v>
          </cell>
          <cell r="C3360" t="str">
            <v>RISARALDA</v>
          </cell>
        </row>
        <row r="3361">
          <cell r="A3361" t="str">
            <v>M8W</v>
          </cell>
          <cell r="B3361" t="str">
            <v>EL ROCIO (EL JARDIN) PEREIRA</v>
          </cell>
          <cell r="C3361" t="str">
            <v>RISARALDA</v>
          </cell>
        </row>
        <row r="3362">
          <cell r="A3362" t="str">
            <v>M8Y</v>
          </cell>
          <cell r="B3362" t="str">
            <v>LA BENDECIDA GUATICA</v>
          </cell>
          <cell r="C3362" t="str">
            <v>RISARALDA</v>
          </cell>
        </row>
        <row r="3363">
          <cell r="A3363" t="str">
            <v>M8Z</v>
          </cell>
          <cell r="B3363" t="str">
            <v>BELTRAN MARSELLA</v>
          </cell>
          <cell r="C3363" t="str">
            <v>RISARALDA</v>
          </cell>
        </row>
        <row r="3364">
          <cell r="A3364" t="str">
            <v>M9W</v>
          </cell>
          <cell r="B3364" t="str">
            <v>FONDA CENTRAL PEREIRA</v>
          </cell>
          <cell r="C3364" t="str">
            <v>RISARALDA</v>
          </cell>
        </row>
        <row r="3365">
          <cell r="A3365" t="str">
            <v>M9X</v>
          </cell>
          <cell r="B3365" t="str">
            <v>LA BODEGA(CRUCES) BALBOA</v>
          </cell>
          <cell r="C3365" t="str">
            <v>RISARALDA</v>
          </cell>
        </row>
        <row r="3366">
          <cell r="A3366" t="str">
            <v>M9Y</v>
          </cell>
          <cell r="B3366" t="str">
            <v>SANTA ANA GUATICA</v>
          </cell>
          <cell r="C3366" t="str">
            <v>RISARALDA</v>
          </cell>
        </row>
        <row r="3367">
          <cell r="A3367" t="str">
            <v>M9Z</v>
          </cell>
          <cell r="B3367" t="str">
            <v>LA ARGENTINA MARSELLA</v>
          </cell>
          <cell r="C3367" t="str">
            <v>RISARALDA</v>
          </cell>
        </row>
        <row r="3368">
          <cell r="A3368" t="str">
            <v>NXA</v>
          </cell>
          <cell r="B3368" t="str">
            <v>NARANJAL QUINCHIA</v>
          </cell>
          <cell r="C3368" t="str">
            <v>RISARALDA</v>
          </cell>
        </row>
        <row r="3369">
          <cell r="A3369" t="str">
            <v>NXB</v>
          </cell>
          <cell r="B3369" t="str">
            <v>LA MARIA(CALICHAL) SANTUARIO</v>
          </cell>
          <cell r="C3369" t="str">
            <v>RISARALDA</v>
          </cell>
        </row>
        <row r="3370">
          <cell r="A3370" t="str">
            <v>NYA</v>
          </cell>
          <cell r="B3370" t="str">
            <v>IRRA QUINCHIA</v>
          </cell>
          <cell r="C3370" t="str">
            <v>RISARALDA</v>
          </cell>
        </row>
        <row r="3371">
          <cell r="A3371" t="str">
            <v>NYB</v>
          </cell>
          <cell r="B3371" t="str">
            <v>PERALONSO SANTUARIO</v>
          </cell>
          <cell r="C3371" t="str">
            <v>RISARALDA</v>
          </cell>
        </row>
        <row r="3372">
          <cell r="A3372" t="str">
            <v>NZA</v>
          </cell>
          <cell r="B3372" t="str">
            <v>BATERO QUINCHIA</v>
          </cell>
          <cell r="C3372" t="str">
            <v>RISARALDA</v>
          </cell>
        </row>
        <row r="3373">
          <cell r="A3373" t="str">
            <v>NZB</v>
          </cell>
          <cell r="B3373" t="str">
            <v>TOTUI SANTUARIO</v>
          </cell>
          <cell r="C3373" t="str">
            <v>RISARALDA</v>
          </cell>
        </row>
        <row r="3374">
          <cell r="A3374" t="str">
            <v>N1A</v>
          </cell>
          <cell r="B3374" t="str">
            <v>EL JARDIN(MAMPAY) MISTRATO</v>
          </cell>
          <cell r="C3374" t="str">
            <v>RISARALDA</v>
          </cell>
        </row>
        <row r="3375">
          <cell r="A3375" t="str">
            <v>N1B</v>
          </cell>
          <cell r="B3375" t="str">
            <v>LA CEIBA QUINCHIA</v>
          </cell>
          <cell r="C3375" t="str">
            <v>RISARALDA</v>
          </cell>
        </row>
        <row r="3376">
          <cell r="A3376" t="str">
            <v>N1C</v>
          </cell>
          <cell r="B3376" t="str">
            <v>SANTUARIO</v>
          </cell>
          <cell r="C3376" t="str">
            <v>RISARALDA</v>
          </cell>
        </row>
        <row r="3377">
          <cell r="A3377" t="str">
            <v>N2A</v>
          </cell>
          <cell r="B3377" t="str">
            <v>SAN ANTONIO DE CHAMI MISTRATO</v>
          </cell>
          <cell r="C3377" t="str">
            <v>RISARALDA</v>
          </cell>
        </row>
        <row r="3378">
          <cell r="A3378" t="str">
            <v>N2B</v>
          </cell>
          <cell r="B3378" t="str">
            <v>QUINCHIA</v>
          </cell>
          <cell r="C3378" t="str">
            <v>RISARALDA</v>
          </cell>
        </row>
        <row r="3379">
          <cell r="A3379" t="str">
            <v>N3A</v>
          </cell>
          <cell r="B3379" t="str">
            <v>PUERTO DE ORO MISTRATO</v>
          </cell>
          <cell r="C3379" t="str">
            <v>RISARALDA</v>
          </cell>
        </row>
        <row r="3380">
          <cell r="A3380" t="str">
            <v>N4A</v>
          </cell>
          <cell r="B3380" t="str">
            <v>SANTA CECILIA MISTRATO</v>
          </cell>
          <cell r="C3380" t="str">
            <v>RISARALDA</v>
          </cell>
        </row>
        <row r="3381">
          <cell r="A3381" t="str">
            <v>N4B</v>
          </cell>
          <cell r="B3381" t="str">
            <v>BARRIO OTUN SANTA ROSA DE CABAL</v>
          </cell>
          <cell r="C3381" t="str">
            <v>RISARALDA</v>
          </cell>
        </row>
        <row r="3382">
          <cell r="A3382" t="str">
            <v>N5A</v>
          </cell>
          <cell r="B3382" t="str">
            <v>VILLA CLARET MISTRATO</v>
          </cell>
          <cell r="C3382" t="str">
            <v>RISARALDA</v>
          </cell>
        </row>
        <row r="3383">
          <cell r="A3383" t="str">
            <v>N5B</v>
          </cell>
          <cell r="B3383" t="str">
            <v>EL ESPAÑOL SANTA ROSA DE CABAL</v>
          </cell>
          <cell r="C3383" t="str">
            <v>RISARALDA</v>
          </cell>
        </row>
        <row r="3384">
          <cell r="A3384" t="str">
            <v>N6A</v>
          </cell>
          <cell r="B3384" t="str">
            <v>MISTRATO</v>
          </cell>
          <cell r="C3384" t="str">
            <v>RISARALDA</v>
          </cell>
        </row>
        <row r="3385">
          <cell r="A3385" t="str">
            <v>N6B</v>
          </cell>
          <cell r="B3385" t="str">
            <v>EL MANZANILLO SANTA ROSA DE CABAL</v>
          </cell>
          <cell r="C3385" t="str">
            <v>RISARALDA</v>
          </cell>
        </row>
        <row r="3386">
          <cell r="A3386" t="str">
            <v>N7B</v>
          </cell>
          <cell r="B3386" t="str">
            <v>SANTA ROSA DE CABAL</v>
          </cell>
          <cell r="C3386" t="str">
            <v>RISARALDA</v>
          </cell>
        </row>
        <row r="3387">
          <cell r="A3387" t="str">
            <v>N8A</v>
          </cell>
          <cell r="B3387" t="str">
            <v>PUEBLO RICO</v>
          </cell>
          <cell r="C3387" t="str">
            <v>RISARALDA</v>
          </cell>
        </row>
        <row r="3388">
          <cell r="A3388" t="str">
            <v>N9B</v>
          </cell>
          <cell r="B3388" t="str">
            <v>BRETANA SANTUARIO</v>
          </cell>
          <cell r="C3388" t="str">
            <v>RISARALDA</v>
          </cell>
        </row>
        <row r="3389">
          <cell r="A3389" t="str">
            <v>Z3R</v>
          </cell>
          <cell r="B3389" t="str">
            <v>SAMORE(TOLEDO)</v>
          </cell>
          <cell r="C3389" t="str">
            <v>RISARALDA</v>
          </cell>
        </row>
        <row r="3390">
          <cell r="A3390" t="str">
            <v>AHC</v>
          </cell>
          <cell r="B3390" t="str">
            <v>CUCUTA- H ERASMO MEOZ</v>
          </cell>
          <cell r="C3390" t="str">
            <v>NORTE DE SANTANDER</v>
          </cell>
        </row>
        <row r="3391">
          <cell r="A3391" t="str">
            <v>AHD</v>
          </cell>
          <cell r="B3391" t="str">
            <v>CUCUTA- CL BARCO DE LEONES</v>
          </cell>
          <cell r="C3391" t="str">
            <v>NORTE DE SANTANDER</v>
          </cell>
        </row>
        <row r="3392">
          <cell r="A3392" t="str">
            <v>AKR</v>
          </cell>
          <cell r="B3392" t="str">
            <v>SAMORE (TOLEDO)</v>
          </cell>
          <cell r="C3392" t="str">
            <v>NORTE DE SANTANDER</v>
          </cell>
        </row>
        <row r="3393">
          <cell r="A3393" t="str">
            <v>CKM</v>
          </cell>
          <cell r="B3393" t="str">
            <v>JORNADA_ABREGO</v>
          </cell>
          <cell r="C3393" t="str">
            <v>NORTE DE SANTANDER</v>
          </cell>
        </row>
        <row r="3394">
          <cell r="A3394" t="str">
            <v>CKN</v>
          </cell>
          <cell r="B3394" t="str">
            <v>JORNADA_ARBOLEDAS</v>
          </cell>
          <cell r="C3394" t="str">
            <v>NORTE DE SANTANDER</v>
          </cell>
        </row>
        <row r="3395">
          <cell r="A3395" t="str">
            <v>CKQ</v>
          </cell>
          <cell r="B3395" t="str">
            <v>JORNADA_BOCHALEMA</v>
          </cell>
          <cell r="C3395" t="str">
            <v>NORTE DE SANTANDER</v>
          </cell>
        </row>
        <row r="3396">
          <cell r="A3396" t="str">
            <v>CKR</v>
          </cell>
          <cell r="B3396" t="str">
            <v>JORNADA_BUCARASICA</v>
          </cell>
          <cell r="C3396" t="str">
            <v>NORTE DE SANTANDER</v>
          </cell>
        </row>
        <row r="3397">
          <cell r="A3397" t="str">
            <v>CKT</v>
          </cell>
          <cell r="B3397" t="str">
            <v>JORNADA_CACHIRA</v>
          </cell>
          <cell r="C3397" t="str">
            <v>NORTE DE SANTANDER</v>
          </cell>
        </row>
        <row r="3398">
          <cell r="A3398" t="str">
            <v>CKU</v>
          </cell>
          <cell r="B3398" t="str">
            <v>JORNADA_CACOTA</v>
          </cell>
          <cell r="C3398" t="str">
            <v>NORTE DE SANTANDER</v>
          </cell>
        </row>
        <row r="3399">
          <cell r="A3399" t="str">
            <v>CKV</v>
          </cell>
          <cell r="B3399" t="str">
            <v>JORNADA_CHINACOTA</v>
          </cell>
          <cell r="C3399" t="str">
            <v>NORTE DE SANTANDER</v>
          </cell>
        </row>
        <row r="3400">
          <cell r="A3400" t="str">
            <v>CKW</v>
          </cell>
          <cell r="B3400" t="str">
            <v>JORNADA_CHITAGA</v>
          </cell>
          <cell r="C3400" t="str">
            <v>NORTE DE SANTANDER</v>
          </cell>
        </row>
        <row r="3401">
          <cell r="A3401" t="str">
            <v>CKX</v>
          </cell>
          <cell r="B3401" t="str">
            <v>JORNADA_CONVENCION</v>
          </cell>
          <cell r="C3401" t="str">
            <v>NORTE DE SANTANDER</v>
          </cell>
        </row>
        <row r="3402">
          <cell r="A3402" t="str">
            <v>CKY</v>
          </cell>
          <cell r="B3402" t="str">
            <v>JORNADA_CUCUTA</v>
          </cell>
          <cell r="C3402" t="str">
            <v>NORTE DE SANTANDER</v>
          </cell>
        </row>
        <row r="3403">
          <cell r="A3403" t="str">
            <v>CKZ</v>
          </cell>
          <cell r="B3403" t="str">
            <v>JORNADA_CUCUTILLA</v>
          </cell>
          <cell r="C3403" t="str">
            <v>NORTE DE SANTANDER</v>
          </cell>
        </row>
        <row r="3404">
          <cell r="A3404" t="str">
            <v>CLA</v>
          </cell>
          <cell r="B3404" t="str">
            <v>JORNADA_DURANIA</v>
          </cell>
          <cell r="C3404" t="str">
            <v>NORTE DE SANTANDER</v>
          </cell>
        </row>
        <row r="3405">
          <cell r="A3405" t="str">
            <v>CLB</v>
          </cell>
          <cell r="B3405" t="str">
            <v>JORNADA_EL CARMEN</v>
          </cell>
          <cell r="C3405" t="str">
            <v>NORTE DE SANTANDER</v>
          </cell>
        </row>
        <row r="3406">
          <cell r="A3406" t="str">
            <v>CLC</v>
          </cell>
          <cell r="B3406" t="str">
            <v>JORNADA_EL TARRA</v>
          </cell>
          <cell r="C3406" t="str">
            <v>NORTE DE SANTANDER</v>
          </cell>
        </row>
        <row r="3407">
          <cell r="A3407" t="str">
            <v>CLD</v>
          </cell>
          <cell r="B3407" t="str">
            <v>JORNADA_EL ZULIA</v>
          </cell>
          <cell r="C3407" t="str">
            <v>NORTE DE SANTANDER</v>
          </cell>
        </row>
        <row r="3408">
          <cell r="A3408" t="str">
            <v>CLE</v>
          </cell>
          <cell r="B3408" t="str">
            <v>JORNADA_GRAMALOTE</v>
          </cell>
          <cell r="C3408" t="str">
            <v>NORTE DE SANTANDER</v>
          </cell>
        </row>
        <row r="3409">
          <cell r="A3409" t="str">
            <v>CLF</v>
          </cell>
          <cell r="B3409" t="str">
            <v>JORNADA_HACARI</v>
          </cell>
          <cell r="C3409" t="str">
            <v>NORTE DE SANTANDER</v>
          </cell>
        </row>
        <row r="3410">
          <cell r="A3410" t="str">
            <v>CLH</v>
          </cell>
          <cell r="B3410" t="str">
            <v>JORNADA_HERRAN</v>
          </cell>
          <cell r="C3410" t="str">
            <v>NORTE DE SANTANDER</v>
          </cell>
        </row>
        <row r="3411">
          <cell r="A3411" t="str">
            <v>CLJ</v>
          </cell>
          <cell r="B3411" t="str">
            <v>JORNADA_LA ESPERANZA</v>
          </cell>
          <cell r="C3411" t="str">
            <v>NORTE DE SANTANDER</v>
          </cell>
        </row>
        <row r="3412">
          <cell r="A3412" t="str">
            <v>CLK</v>
          </cell>
          <cell r="B3412" t="str">
            <v>JORNADA_LA PLAYA</v>
          </cell>
          <cell r="C3412" t="str">
            <v>NORTE DE SANTANDER</v>
          </cell>
        </row>
        <row r="3413">
          <cell r="A3413" t="str">
            <v>CLL</v>
          </cell>
          <cell r="B3413" t="str">
            <v>JORNADA_LABATECA</v>
          </cell>
          <cell r="C3413" t="str">
            <v>NORTE DE SANTANDER</v>
          </cell>
        </row>
        <row r="3414">
          <cell r="A3414" t="str">
            <v>CLM</v>
          </cell>
          <cell r="B3414" t="str">
            <v>JORNADA_LOS PATIOS</v>
          </cell>
          <cell r="C3414" t="str">
            <v>NORTE DE SANTANDER</v>
          </cell>
        </row>
        <row r="3415">
          <cell r="A3415" t="str">
            <v>CLN</v>
          </cell>
          <cell r="B3415" t="str">
            <v>JORNADA_LOURDES</v>
          </cell>
          <cell r="C3415" t="str">
            <v>NORTE DE SANTANDER</v>
          </cell>
        </row>
        <row r="3416">
          <cell r="A3416" t="str">
            <v>CLQ</v>
          </cell>
          <cell r="B3416" t="str">
            <v>JORNADA_MUTISCUA</v>
          </cell>
          <cell r="C3416" t="str">
            <v>NORTE DE SANTANDER</v>
          </cell>
        </row>
        <row r="3417">
          <cell r="A3417" t="str">
            <v>CLR</v>
          </cell>
          <cell r="B3417" t="str">
            <v>JORNADA_OCAÑA</v>
          </cell>
          <cell r="C3417" t="str">
            <v>NORTE DE SANTANDER</v>
          </cell>
        </row>
        <row r="3418">
          <cell r="A3418" t="str">
            <v>CLT</v>
          </cell>
          <cell r="B3418" t="str">
            <v>JORNADA_PAMPLONA</v>
          </cell>
          <cell r="C3418" t="str">
            <v>NORTE DE SANTANDER</v>
          </cell>
        </row>
        <row r="3419">
          <cell r="A3419" t="str">
            <v>CLU</v>
          </cell>
          <cell r="B3419" t="str">
            <v>JORNADA_PAMPLONITA</v>
          </cell>
          <cell r="C3419" t="str">
            <v>NORTE DE SANTANDER</v>
          </cell>
        </row>
        <row r="3420">
          <cell r="A3420" t="str">
            <v>CLV</v>
          </cell>
          <cell r="B3420" t="str">
            <v>JORNADA_PUERTO SANTANDER</v>
          </cell>
          <cell r="C3420" t="str">
            <v>NORTE DE SANTANDER</v>
          </cell>
        </row>
        <row r="3421">
          <cell r="A3421" t="str">
            <v>CLW</v>
          </cell>
          <cell r="B3421" t="str">
            <v>JORNADA_RAGONVALIA</v>
          </cell>
          <cell r="C3421" t="str">
            <v>NORTE DE SANTANDER</v>
          </cell>
        </row>
        <row r="3422">
          <cell r="A3422" t="str">
            <v>CLX</v>
          </cell>
          <cell r="B3422" t="str">
            <v>JORNADA_SALAZAR</v>
          </cell>
          <cell r="C3422" t="str">
            <v>NORTE DE SANTANDER</v>
          </cell>
        </row>
        <row r="3423">
          <cell r="A3423" t="str">
            <v>CLY</v>
          </cell>
          <cell r="B3423" t="str">
            <v>JORNADA_SAN CALIXTO</v>
          </cell>
          <cell r="C3423" t="str">
            <v>NORTE DE SANTANDER</v>
          </cell>
        </row>
        <row r="3424">
          <cell r="A3424" t="str">
            <v>CLZ</v>
          </cell>
          <cell r="B3424" t="str">
            <v>JORNADA_SAN CAYETANO</v>
          </cell>
          <cell r="C3424" t="str">
            <v>NORTE DE SANTANDER</v>
          </cell>
        </row>
        <row r="3425">
          <cell r="A3425" t="str">
            <v>CMA</v>
          </cell>
          <cell r="B3425" t="str">
            <v>JORNADA_SANTIAGO</v>
          </cell>
          <cell r="C3425" t="str">
            <v>NORTE DE SANTANDER</v>
          </cell>
        </row>
        <row r="3426">
          <cell r="A3426" t="str">
            <v>CMB</v>
          </cell>
          <cell r="B3426" t="str">
            <v>JORNADA_SARDINATA</v>
          </cell>
          <cell r="C3426" t="str">
            <v>NORTE DE SANTANDER</v>
          </cell>
        </row>
        <row r="3427">
          <cell r="A3427" t="str">
            <v>CMC</v>
          </cell>
          <cell r="B3427" t="str">
            <v>JORNADA_SILOS</v>
          </cell>
          <cell r="C3427" t="str">
            <v>NORTE DE SANTANDER</v>
          </cell>
        </row>
        <row r="3428">
          <cell r="A3428" t="str">
            <v>CMD</v>
          </cell>
          <cell r="B3428" t="str">
            <v>JORNADA_TEORAMA</v>
          </cell>
          <cell r="C3428" t="str">
            <v>NORTE DE SANTANDER</v>
          </cell>
        </row>
        <row r="3429">
          <cell r="A3429" t="str">
            <v>CME</v>
          </cell>
          <cell r="B3429" t="str">
            <v>JORNADA_TIBU</v>
          </cell>
          <cell r="C3429" t="str">
            <v>NORTE DE SANTANDER</v>
          </cell>
        </row>
        <row r="3430">
          <cell r="A3430" t="str">
            <v>CMF</v>
          </cell>
          <cell r="B3430" t="str">
            <v>JORNADA_TOLEDO</v>
          </cell>
          <cell r="C3430" t="str">
            <v>NORTE DE SANTANDER</v>
          </cell>
        </row>
        <row r="3431">
          <cell r="A3431" t="str">
            <v>CMH</v>
          </cell>
          <cell r="B3431" t="str">
            <v>JORNADA_VILLA CARO</v>
          </cell>
          <cell r="C3431" t="str">
            <v>NORTE DE SANTANDER</v>
          </cell>
        </row>
        <row r="3432">
          <cell r="A3432" t="str">
            <v>CMJ</v>
          </cell>
          <cell r="B3432" t="str">
            <v>JORNADA_VILLA ROSARIO</v>
          </cell>
          <cell r="C3432" t="str">
            <v>NORTE DE SANTANDER</v>
          </cell>
        </row>
        <row r="3433">
          <cell r="A3433" t="str">
            <v>DQM</v>
          </cell>
          <cell r="B3433" t="str">
            <v>CUCUTA CL.SALUDCOOP E.P.S.</v>
          </cell>
          <cell r="C3433" t="str">
            <v>NORTE DE SANTANDER</v>
          </cell>
        </row>
        <row r="3434">
          <cell r="A3434" t="str">
            <v>NXC</v>
          </cell>
          <cell r="B3434" t="str">
            <v>EL ESCOBAL CUCUTA</v>
          </cell>
          <cell r="C3434" t="str">
            <v>NORTE DE SANTANDER</v>
          </cell>
        </row>
        <row r="3435">
          <cell r="A3435" t="str">
            <v>NXD</v>
          </cell>
          <cell r="B3435" t="str">
            <v>PUERTO VILLAMIZAR CUCUTA</v>
          </cell>
          <cell r="C3435" t="str">
            <v>NORTE DE SANTANDER</v>
          </cell>
        </row>
        <row r="3436">
          <cell r="A3436" t="str">
            <v>NXE</v>
          </cell>
          <cell r="B3436" t="str">
            <v>SAN ALBERTO ABREGO</v>
          </cell>
          <cell r="C3436" t="str">
            <v>NORTE DE SANTANDER</v>
          </cell>
        </row>
        <row r="3437">
          <cell r="A3437" t="str">
            <v>NXF</v>
          </cell>
          <cell r="B3437" t="str">
            <v>LA CURVA BUCARASICA</v>
          </cell>
          <cell r="C3437" t="str">
            <v>NORTE DE SANTANDER</v>
          </cell>
        </row>
        <row r="3438">
          <cell r="A3438" t="str">
            <v>NXH</v>
          </cell>
          <cell r="B3438" t="str">
            <v>VEINTE DE JULIO CACHIRA</v>
          </cell>
          <cell r="C3438" t="str">
            <v>NORTE DE SANTANDER</v>
          </cell>
        </row>
        <row r="3439">
          <cell r="A3439" t="str">
            <v>NXK</v>
          </cell>
          <cell r="B3439" t="str">
            <v>DURANIA</v>
          </cell>
          <cell r="C3439" t="str">
            <v>NORTE DE SANTANDER</v>
          </cell>
        </row>
        <row r="3440">
          <cell r="A3440" t="str">
            <v>NXM</v>
          </cell>
          <cell r="B3440" t="str">
            <v>HERRAN</v>
          </cell>
          <cell r="C3440" t="str">
            <v>NORTE DE SANTANDER</v>
          </cell>
        </row>
        <row r="3441">
          <cell r="A3441" t="str">
            <v>NXN</v>
          </cell>
          <cell r="B3441" t="str">
            <v>LOURDES</v>
          </cell>
          <cell r="C3441" t="str">
            <v>NORTE DE SANTANDER</v>
          </cell>
        </row>
        <row r="3442">
          <cell r="A3442" t="str">
            <v>NXQ</v>
          </cell>
          <cell r="B3442" t="str">
            <v>CERRO DE LAS FLORES OCAÑA</v>
          </cell>
          <cell r="C3442" t="str">
            <v>NORTE DE SANTANDER</v>
          </cell>
        </row>
        <row r="3443">
          <cell r="A3443" t="str">
            <v>NXR</v>
          </cell>
          <cell r="B3443" t="str">
            <v>PAMPLONITA</v>
          </cell>
          <cell r="C3443" t="str">
            <v>NORTE DE SANTANDER</v>
          </cell>
        </row>
        <row r="3444">
          <cell r="A3444" t="str">
            <v>NXT</v>
          </cell>
          <cell r="B3444" t="str">
            <v>ALGARROBOS SAN CALIXTO</v>
          </cell>
          <cell r="C3444" t="str">
            <v>NORTE DE SANTANDER</v>
          </cell>
        </row>
        <row r="3445">
          <cell r="A3445" t="str">
            <v>NXV</v>
          </cell>
          <cell r="B3445" t="str">
            <v>AYACUCHO SAN CAYETANO</v>
          </cell>
          <cell r="C3445" t="str">
            <v>NORTE DE SANTANDER</v>
          </cell>
        </row>
        <row r="3446">
          <cell r="A3446" t="str">
            <v>NXW</v>
          </cell>
          <cell r="B3446" t="str">
            <v>SAN ISIDRO SARDINATA</v>
          </cell>
          <cell r="C3446" t="str">
            <v>NORTE DE SANTANDER</v>
          </cell>
        </row>
        <row r="3447">
          <cell r="A3447" t="str">
            <v>NXX</v>
          </cell>
          <cell r="B3447" t="str">
            <v>BATA TOLEDO</v>
          </cell>
          <cell r="C3447" t="str">
            <v>NORTE DE SANTANDER</v>
          </cell>
        </row>
        <row r="3448">
          <cell r="A3448" t="str">
            <v>NXY</v>
          </cell>
          <cell r="B3448" t="str">
            <v>PALOGORDO VILLA ROSARIO</v>
          </cell>
          <cell r="C3448" t="str">
            <v>NORTE DE SANTANDER</v>
          </cell>
        </row>
        <row r="3449">
          <cell r="A3449" t="str">
            <v>NYC</v>
          </cell>
          <cell r="B3449" t="str">
            <v>CAMPO GILES CUCUTA</v>
          </cell>
          <cell r="C3449" t="str">
            <v>NORTE DE SANTANDER</v>
          </cell>
        </row>
        <row r="3450">
          <cell r="A3450" t="str">
            <v>NYD</v>
          </cell>
          <cell r="B3450" t="str">
            <v>SAN FAUSTINO CUCUTA</v>
          </cell>
          <cell r="C3450" t="str">
            <v>NORTE DE SANTANDER</v>
          </cell>
        </row>
        <row r="3451">
          <cell r="A3451" t="str">
            <v>NYE</v>
          </cell>
          <cell r="B3451" t="str">
            <v>ABREGO</v>
          </cell>
          <cell r="C3451" t="str">
            <v>NORTE DE SANTANDER</v>
          </cell>
        </row>
        <row r="3452">
          <cell r="A3452" t="str">
            <v>NYF</v>
          </cell>
          <cell r="B3452" t="str">
            <v>AGUABLANCA BUCARASICA</v>
          </cell>
          <cell r="C3452" t="str">
            <v>NORTE DE SANTANDER</v>
          </cell>
        </row>
        <row r="3453">
          <cell r="A3453" t="str">
            <v>NYH</v>
          </cell>
          <cell r="B3453" t="str">
            <v>LA VEGA CACHIRA</v>
          </cell>
          <cell r="C3453" t="str">
            <v>NORTE DE SANTANDER</v>
          </cell>
        </row>
        <row r="3454">
          <cell r="A3454" t="str">
            <v>NYJ</v>
          </cell>
          <cell r="B3454" t="str">
            <v>NUEVA DONJUANA CHINACOTA</v>
          </cell>
          <cell r="C3454" t="str">
            <v>NORTE DE SANTANDER</v>
          </cell>
        </row>
        <row r="3455">
          <cell r="A3455" t="str">
            <v>NYL</v>
          </cell>
          <cell r="B3455" t="str">
            <v>ENCERRADEROS EL ZULIA</v>
          </cell>
          <cell r="C3455" t="str">
            <v>NORTE DE SANTANDER</v>
          </cell>
        </row>
        <row r="3456">
          <cell r="A3456" t="str">
            <v>NYM</v>
          </cell>
          <cell r="B3456" t="str">
            <v>LABATECA</v>
          </cell>
          <cell r="C3456" t="str">
            <v>NORTE DE SANTANDER</v>
          </cell>
        </row>
        <row r="3457">
          <cell r="A3457" t="str">
            <v>NYN</v>
          </cell>
          <cell r="B3457" t="str">
            <v>EL MIRADOR LOURDES</v>
          </cell>
          <cell r="C3457" t="str">
            <v>NORTE DE SANTANDER</v>
          </cell>
        </row>
        <row r="3458">
          <cell r="A3458" t="str">
            <v>NYQ</v>
          </cell>
          <cell r="B3458" t="str">
            <v>LA ERMITA OCAÑA</v>
          </cell>
          <cell r="C3458" t="str">
            <v>NORTE DE SANTANDER</v>
          </cell>
        </row>
        <row r="3459">
          <cell r="A3459" t="str">
            <v>NYR</v>
          </cell>
          <cell r="B3459" t="str">
            <v>EL DIAMANTE PAMPLONITA</v>
          </cell>
          <cell r="C3459" t="str">
            <v>NORTE DE SANTANDER</v>
          </cell>
        </row>
        <row r="3460">
          <cell r="A3460" t="str">
            <v>NYT</v>
          </cell>
          <cell r="B3460" t="str">
            <v>CASAS VIEJAS SAN CALIXTO</v>
          </cell>
          <cell r="C3460" t="str">
            <v>NORTE DE SANTANDER</v>
          </cell>
        </row>
        <row r="3461">
          <cell r="A3461" t="str">
            <v>NYV</v>
          </cell>
          <cell r="B3461" t="str">
            <v>CORNEJO SAN CAYETANO</v>
          </cell>
          <cell r="C3461" t="str">
            <v>NORTE DE SANTANDER</v>
          </cell>
        </row>
        <row r="3462">
          <cell r="A3462" t="str">
            <v>NYW</v>
          </cell>
          <cell r="B3462" t="str">
            <v>SILOS</v>
          </cell>
          <cell r="C3462" t="str">
            <v>NORTE DE SANTANDER</v>
          </cell>
        </row>
        <row r="3463">
          <cell r="A3463" t="str">
            <v>NYX</v>
          </cell>
          <cell r="B3463" t="str">
            <v>SEGOVIA TOLEDO</v>
          </cell>
          <cell r="C3463" t="str">
            <v>NORTE DE SANTANDER</v>
          </cell>
        </row>
        <row r="3464">
          <cell r="A3464" t="str">
            <v>NZC</v>
          </cell>
          <cell r="B3464" t="str">
            <v>EL CERRITO CUCUTA</v>
          </cell>
          <cell r="C3464" t="str">
            <v>NORTE DE SANTANDER</v>
          </cell>
        </row>
        <row r="3465">
          <cell r="A3465" t="str">
            <v>NZD</v>
          </cell>
          <cell r="B3465" t="str">
            <v>SAN PEDRO CUCUTA</v>
          </cell>
          <cell r="C3465" t="str">
            <v>NORTE DE SANTANDER</v>
          </cell>
        </row>
        <row r="3466">
          <cell r="A3466" t="str">
            <v>NZF</v>
          </cell>
          <cell r="B3466" t="str">
            <v>LA SANJUANA BUCARASICA</v>
          </cell>
          <cell r="C3466" t="str">
            <v>NORTE DE SANTANDER</v>
          </cell>
        </row>
        <row r="3467">
          <cell r="A3467" t="str">
            <v>NZH</v>
          </cell>
          <cell r="B3467" t="str">
            <v>CACHIRA</v>
          </cell>
          <cell r="C3467" t="str">
            <v>NORTE DE SANTANDER</v>
          </cell>
        </row>
        <row r="3468">
          <cell r="A3468" t="str">
            <v>NZJ</v>
          </cell>
          <cell r="B3468" t="str">
            <v>PALOCOLORADO CHINACOTA</v>
          </cell>
          <cell r="C3468" t="str">
            <v>NORTE DE SANTANDER</v>
          </cell>
        </row>
        <row r="3469">
          <cell r="A3469" t="str">
            <v>NZK</v>
          </cell>
          <cell r="B3469" t="str">
            <v>CUAJADORAS DURANIA</v>
          </cell>
          <cell r="C3469" t="str">
            <v>NORTE DE SANTANDER</v>
          </cell>
        </row>
        <row r="3470">
          <cell r="A3470" t="str">
            <v>NZL</v>
          </cell>
          <cell r="B3470" t="str">
            <v>PAN DE AZUCAR EL ZULIA</v>
          </cell>
          <cell r="C3470" t="str">
            <v>NORTE DE SANTANDER</v>
          </cell>
        </row>
        <row r="3471">
          <cell r="A3471" t="str">
            <v>NZM</v>
          </cell>
          <cell r="B3471" t="str">
            <v>LA CUCHILLA LABATECA</v>
          </cell>
          <cell r="C3471" t="str">
            <v>NORTE DE SANTANDER</v>
          </cell>
        </row>
        <row r="3472">
          <cell r="A3472" t="str">
            <v>NZN</v>
          </cell>
          <cell r="B3472" t="str">
            <v>MUTISCUA</v>
          </cell>
          <cell r="C3472" t="str">
            <v>NORTE DE SANTANDER</v>
          </cell>
        </row>
        <row r="3473">
          <cell r="A3473" t="str">
            <v>NZQ</v>
          </cell>
          <cell r="B3473" t="str">
            <v>LA FLORESTA OCAÑA</v>
          </cell>
          <cell r="C3473" t="str">
            <v>NORTE DE SANTANDER</v>
          </cell>
        </row>
        <row r="3474">
          <cell r="A3474" t="str">
            <v>NZR</v>
          </cell>
          <cell r="B3474" t="str">
            <v>PUERTO SANTANDER</v>
          </cell>
          <cell r="C3474" t="str">
            <v>NORTE DE SANTANDER</v>
          </cell>
        </row>
        <row r="3475">
          <cell r="A3475" t="str">
            <v>NZT</v>
          </cell>
          <cell r="B3475" t="str">
            <v>EL ESPEJO SAN CALIXTO</v>
          </cell>
          <cell r="C3475" t="str">
            <v>NORTE DE SANTANDER</v>
          </cell>
        </row>
        <row r="3476">
          <cell r="A3476" t="str">
            <v>NZV</v>
          </cell>
          <cell r="B3476" t="str">
            <v>SANTIAGO</v>
          </cell>
          <cell r="C3476" t="str">
            <v>NORTE DE SANTANDER</v>
          </cell>
        </row>
        <row r="3477">
          <cell r="A3477" t="str">
            <v>NZW</v>
          </cell>
          <cell r="B3477" t="str">
            <v>BABEGA SILOS</v>
          </cell>
          <cell r="C3477" t="str">
            <v>NORTE DE SANTANDER</v>
          </cell>
        </row>
        <row r="3478">
          <cell r="A3478" t="str">
            <v>NZX</v>
          </cell>
          <cell r="B3478" t="str">
            <v>BOJABA TOLEDO</v>
          </cell>
          <cell r="C3478" t="str">
            <v>NORTE DE SANTANDER</v>
          </cell>
        </row>
        <row r="3479">
          <cell r="A3479" t="str">
            <v>N1D</v>
          </cell>
          <cell r="B3479" t="str">
            <v>LA GABARRA CUCUTA</v>
          </cell>
          <cell r="C3479" t="str">
            <v>NORTE DE SANTANDER</v>
          </cell>
        </row>
        <row r="3480">
          <cell r="A3480" t="str">
            <v>N1E</v>
          </cell>
          <cell r="B3480" t="str">
            <v>REYES CUCUTA</v>
          </cell>
          <cell r="C3480" t="str">
            <v>NORTE DE SANTANDER</v>
          </cell>
        </row>
        <row r="3481">
          <cell r="A3481" t="str">
            <v>N1F</v>
          </cell>
          <cell r="B3481" t="str">
            <v>BARRIENTOS ARBOLEDAS</v>
          </cell>
          <cell r="C3481" t="str">
            <v>NORTE DE SANTANDER</v>
          </cell>
        </row>
        <row r="3482">
          <cell r="A3482" t="str">
            <v>N1H</v>
          </cell>
          <cell r="B3482" t="str">
            <v>LAS FORTUNAS BUCARASICA</v>
          </cell>
          <cell r="C3482" t="str">
            <v>NORTE DE SANTANDER</v>
          </cell>
        </row>
        <row r="3483">
          <cell r="A3483" t="str">
            <v>N1J</v>
          </cell>
          <cell r="B3483" t="str">
            <v>PUEBLO NUEVO CACHIRA</v>
          </cell>
          <cell r="C3483" t="str">
            <v>NORTE DE SANTANDER</v>
          </cell>
        </row>
        <row r="3484">
          <cell r="A3484" t="str">
            <v>N1K</v>
          </cell>
          <cell r="B3484" t="str">
            <v>CHINACOTA</v>
          </cell>
          <cell r="C3484" t="str">
            <v>NORTE DE SANTANDER</v>
          </cell>
        </row>
        <row r="3485">
          <cell r="A3485" t="str">
            <v>N1L</v>
          </cell>
          <cell r="B3485" t="str">
            <v>LA CUCHILLA DURANIA</v>
          </cell>
          <cell r="C3485" t="str">
            <v>NORTE DE SANTANDER</v>
          </cell>
        </row>
        <row r="3486">
          <cell r="A3486" t="str">
            <v>N1N</v>
          </cell>
          <cell r="B3486" t="str">
            <v>SANTA MARIA LABATECA</v>
          </cell>
          <cell r="C3486" t="str">
            <v>NORTE DE SANTANDER</v>
          </cell>
        </row>
        <row r="3487">
          <cell r="A3487" t="str">
            <v>N1Q</v>
          </cell>
          <cell r="B3487" t="str">
            <v>LA LAGUNA MUTISCUA</v>
          </cell>
          <cell r="C3487" t="str">
            <v>NORTE DE SANTANDER</v>
          </cell>
        </row>
        <row r="3488">
          <cell r="A3488" t="str">
            <v>N1R</v>
          </cell>
          <cell r="B3488" t="str">
            <v>PUEBLO NUEVO OCAÑA</v>
          </cell>
          <cell r="C3488" t="str">
            <v>NORTE DE SANTANDER</v>
          </cell>
        </row>
        <row r="3489">
          <cell r="A3489" t="str">
            <v>N1T</v>
          </cell>
          <cell r="B3489" t="str">
            <v>RAGONVALIA</v>
          </cell>
          <cell r="C3489" t="str">
            <v>NORTE DE SANTANDER</v>
          </cell>
        </row>
        <row r="3490">
          <cell r="A3490" t="str">
            <v>N1V</v>
          </cell>
          <cell r="B3490" t="str">
            <v>EL TARRA SAN CALIXTO</v>
          </cell>
          <cell r="C3490" t="str">
            <v>NORTE DE SANTANDER</v>
          </cell>
        </row>
        <row r="3491">
          <cell r="A3491" t="str">
            <v>N1W</v>
          </cell>
          <cell r="B3491" t="str">
            <v>CACAHUALA SANTIAGO</v>
          </cell>
          <cell r="C3491" t="str">
            <v>NORTE DE SANTANDER</v>
          </cell>
        </row>
        <row r="3492">
          <cell r="A3492" t="str">
            <v>N1X</v>
          </cell>
          <cell r="B3492" t="str">
            <v>BELEN SILOS</v>
          </cell>
          <cell r="C3492" t="str">
            <v>NORTE DE SANTANDER</v>
          </cell>
        </row>
        <row r="3493">
          <cell r="A3493" t="str">
            <v>N1Y</v>
          </cell>
          <cell r="B3493" t="str">
            <v>GIBRALTAR(RIO COGARIA) TOLEDO</v>
          </cell>
          <cell r="C3493" t="str">
            <v>NORTE DE SANTANDER</v>
          </cell>
        </row>
        <row r="3494">
          <cell r="A3494" t="str">
            <v>N2C</v>
          </cell>
          <cell r="B3494" t="str">
            <v>CUCUTA</v>
          </cell>
          <cell r="C3494" t="str">
            <v>NORTE DE SANTANDER</v>
          </cell>
        </row>
        <row r="3495">
          <cell r="A3495" t="str">
            <v>N2D</v>
          </cell>
          <cell r="B3495" t="str">
            <v>PACHELLI CUCUTA</v>
          </cell>
          <cell r="C3495" t="str">
            <v>NORTE DE SANTANDER</v>
          </cell>
        </row>
        <row r="3496">
          <cell r="A3496" t="str">
            <v>N2E</v>
          </cell>
          <cell r="B3496" t="str">
            <v>BALSAMINA CUCUTA</v>
          </cell>
          <cell r="C3496" t="str">
            <v>NORTE DE SANTANDER</v>
          </cell>
        </row>
        <row r="3497">
          <cell r="A3497" t="str">
            <v>N2F</v>
          </cell>
          <cell r="B3497" t="str">
            <v>CASTRO ARBOLEDAS</v>
          </cell>
          <cell r="C3497" t="str">
            <v>NORTE DE SANTANDER</v>
          </cell>
        </row>
        <row r="3498">
          <cell r="A3498" t="str">
            <v>N2H</v>
          </cell>
          <cell r="B3498" t="str">
            <v>BUCARASICA</v>
          </cell>
          <cell r="C3498" t="str">
            <v>NORTE DE SANTANDER</v>
          </cell>
        </row>
        <row r="3499">
          <cell r="A3499" t="str">
            <v>N2J</v>
          </cell>
          <cell r="B3499" t="str">
            <v>CONVENCION</v>
          </cell>
          <cell r="C3499" t="str">
            <v>NORTE DE SANTANDER</v>
          </cell>
        </row>
        <row r="3500">
          <cell r="A3500" t="str">
            <v>N2K</v>
          </cell>
          <cell r="B3500" t="str">
            <v>CHITAGA</v>
          </cell>
          <cell r="C3500" t="str">
            <v>NORTE DE SANTANDER</v>
          </cell>
        </row>
        <row r="3501">
          <cell r="A3501" t="str">
            <v>N2L</v>
          </cell>
          <cell r="B3501" t="str">
            <v>EL TARRA</v>
          </cell>
          <cell r="C3501" t="str">
            <v>NORTE DE SANTANDER</v>
          </cell>
        </row>
        <row r="3502">
          <cell r="A3502" t="str">
            <v>N2M</v>
          </cell>
          <cell r="B3502" t="str">
            <v>EL ROSARIO GRAMALOTE</v>
          </cell>
          <cell r="C3502" t="str">
            <v>NORTE DE SANTANDER</v>
          </cell>
        </row>
        <row r="3503">
          <cell r="A3503" t="str">
            <v>N2N</v>
          </cell>
          <cell r="B3503" t="str">
            <v>LA ESPERANZA</v>
          </cell>
          <cell r="C3503" t="str">
            <v>NORTE DE SANTANDER</v>
          </cell>
        </row>
        <row r="3504">
          <cell r="A3504" t="str">
            <v>N2Q</v>
          </cell>
          <cell r="B3504" t="str">
            <v>SUCRE MUTISCUA</v>
          </cell>
          <cell r="C3504" t="str">
            <v>NORTE DE SANTANDER</v>
          </cell>
        </row>
        <row r="3505">
          <cell r="A3505" t="str">
            <v>N2R</v>
          </cell>
          <cell r="B3505" t="str">
            <v>LOMA LARGA OCAÑA</v>
          </cell>
          <cell r="C3505" t="str">
            <v>NORTE DE SANTANDER</v>
          </cell>
        </row>
        <row r="3506">
          <cell r="A3506" t="str">
            <v>N2T</v>
          </cell>
          <cell r="B3506" t="str">
            <v>CANUELAL RAGONVALIA</v>
          </cell>
          <cell r="C3506" t="str">
            <v>NORTE DE SANTANDER</v>
          </cell>
        </row>
        <row r="3507">
          <cell r="A3507" t="str">
            <v>N2V</v>
          </cell>
          <cell r="B3507" t="str">
            <v>GUADUALES SAN CALIXTO</v>
          </cell>
          <cell r="C3507" t="str">
            <v>NORTE DE SANTANDER</v>
          </cell>
        </row>
        <row r="3508">
          <cell r="A3508" t="str">
            <v>N2W</v>
          </cell>
          <cell r="B3508" t="str">
            <v>LOS NARANJOS SANTIAGO</v>
          </cell>
          <cell r="C3508" t="str">
            <v>NORTE DE SANTANDER</v>
          </cell>
        </row>
        <row r="3509">
          <cell r="A3509" t="str">
            <v>N2X</v>
          </cell>
          <cell r="B3509" t="str">
            <v>TEORAMA</v>
          </cell>
          <cell r="C3509" t="str">
            <v>NORTE DE SANTANDER</v>
          </cell>
        </row>
        <row r="3510">
          <cell r="A3510" t="str">
            <v>N2Y</v>
          </cell>
          <cell r="B3510" t="str">
            <v>VILLA CARO</v>
          </cell>
          <cell r="C3510" t="str">
            <v>NORTE DE SANTANDER</v>
          </cell>
        </row>
        <row r="3511">
          <cell r="A3511" t="str">
            <v>N3D</v>
          </cell>
          <cell r="B3511" t="str">
            <v>AGUACLARA CUCUTA</v>
          </cell>
          <cell r="C3511" t="str">
            <v>NORTE DE SANTANDER</v>
          </cell>
        </row>
        <row r="3512">
          <cell r="A3512" t="str">
            <v>N3E</v>
          </cell>
          <cell r="B3512" t="str">
            <v>PARAMILLO CUCUTA</v>
          </cell>
          <cell r="C3512" t="str">
            <v>NORTE DE SANTANDER</v>
          </cell>
        </row>
        <row r="3513">
          <cell r="A3513" t="str">
            <v>N3F</v>
          </cell>
          <cell r="B3513" t="str">
            <v>VILLA SUCRE ARBOLEDAS</v>
          </cell>
          <cell r="C3513" t="str">
            <v>NORTE DE SANTANDER</v>
          </cell>
        </row>
        <row r="3514">
          <cell r="A3514" t="str">
            <v>N3H</v>
          </cell>
          <cell r="B3514" t="str">
            <v>CACOTA</v>
          </cell>
          <cell r="C3514" t="str">
            <v>NORTE DE SANTANDER</v>
          </cell>
        </row>
        <row r="3515">
          <cell r="A3515" t="str">
            <v>N3K</v>
          </cell>
          <cell r="B3515" t="str">
            <v>CORNEJO CHITAGA</v>
          </cell>
          <cell r="C3515" t="str">
            <v>NORTE DE SANTANDER</v>
          </cell>
        </row>
        <row r="3516">
          <cell r="A3516" t="str">
            <v>N3L</v>
          </cell>
          <cell r="B3516" t="str">
            <v>EL CARMEN</v>
          </cell>
          <cell r="C3516" t="str">
            <v>NORTE DE SANTANDER</v>
          </cell>
        </row>
        <row r="3517">
          <cell r="A3517" t="str">
            <v>N3M</v>
          </cell>
          <cell r="B3517" t="str">
            <v>SAN ISIDRO GRAMALOTE</v>
          </cell>
          <cell r="C3517" t="str">
            <v>NORTE DE SANTANDER</v>
          </cell>
        </row>
        <row r="3518">
          <cell r="A3518" t="str">
            <v>N3N</v>
          </cell>
          <cell r="B3518" t="str">
            <v>LA PLAYA</v>
          </cell>
          <cell r="C3518" t="str">
            <v>NORTE DE SANTANDER</v>
          </cell>
        </row>
        <row r="3519">
          <cell r="A3519" t="str">
            <v>N3Q</v>
          </cell>
          <cell r="B3519" t="str">
            <v>OCAÑA</v>
          </cell>
          <cell r="C3519" t="str">
            <v>NORTE DE SANTANDER</v>
          </cell>
        </row>
        <row r="3520">
          <cell r="A3520" t="str">
            <v>N3R</v>
          </cell>
          <cell r="B3520" t="str">
            <v>LAUREANO GOMEZ OCAÑA</v>
          </cell>
          <cell r="C3520" t="str">
            <v>NORTE DE SANTANDER</v>
          </cell>
        </row>
        <row r="3521">
          <cell r="A3521" t="str">
            <v>N3V</v>
          </cell>
          <cell r="B3521" t="str">
            <v>MESALLANA SAN CALIXTO</v>
          </cell>
          <cell r="C3521" t="str">
            <v>NORTE DE SANTANDER</v>
          </cell>
        </row>
        <row r="3522">
          <cell r="A3522" t="str">
            <v>N3W</v>
          </cell>
          <cell r="B3522" t="str">
            <v>SARDINATA</v>
          </cell>
          <cell r="C3522" t="str">
            <v>NORTE DE SANTANDER</v>
          </cell>
        </row>
        <row r="3523">
          <cell r="A3523" t="str">
            <v>N4D</v>
          </cell>
          <cell r="B3523" t="str">
            <v>BARCO CUCUTA</v>
          </cell>
          <cell r="C3523" t="str">
            <v>NORTE DE SANTANDER</v>
          </cell>
        </row>
        <row r="3524">
          <cell r="A3524" t="str">
            <v>N4E</v>
          </cell>
          <cell r="B3524" t="str">
            <v>CRISTALINA CUCUTA</v>
          </cell>
          <cell r="C3524" t="str">
            <v>NORTE DE SANTANDER</v>
          </cell>
        </row>
        <row r="3525">
          <cell r="A3525" t="str">
            <v>N4F</v>
          </cell>
          <cell r="B3525" t="str">
            <v>CINERA ARBOLEDAS</v>
          </cell>
          <cell r="C3525" t="str">
            <v>NORTE DE SANTANDER</v>
          </cell>
        </row>
        <row r="3526">
          <cell r="A3526" t="str">
            <v>N4H</v>
          </cell>
          <cell r="B3526" t="str">
            <v>ICODA CACOTA</v>
          </cell>
          <cell r="C3526" t="str">
            <v>NORTE DE SANTANDER</v>
          </cell>
        </row>
        <row r="3527">
          <cell r="A3527" t="str">
            <v>N4J</v>
          </cell>
          <cell r="B3527" t="str">
            <v>BALCONES CONVENCION</v>
          </cell>
          <cell r="C3527" t="str">
            <v>NORTE DE SANTANDER</v>
          </cell>
        </row>
        <row r="3528">
          <cell r="A3528" t="str">
            <v>N4K</v>
          </cell>
          <cell r="B3528" t="str">
            <v>CHUCARIMA CHITAGA</v>
          </cell>
          <cell r="C3528" t="str">
            <v>NORTE DE SANTANDER</v>
          </cell>
        </row>
        <row r="3529">
          <cell r="A3529" t="str">
            <v>N4M</v>
          </cell>
          <cell r="B3529" t="str">
            <v>GRAMALOTE</v>
          </cell>
          <cell r="C3529" t="str">
            <v>NORTE DE SANTANDER</v>
          </cell>
        </row>
        <row r="3530">
          <cell r="A3530" t="str">
            <v>N4N</v>
          </cell>
          <cell r="B3530" t="str">
            <v>ALTO DEL GUARAPO LA PLAYA</v>
          </cell>
          <cell r="C3530" t="str">
            <v>NORTE DE SANTANDER</v>
          </cell>
        </row>
        <row r="3531">
          <cell r="A3531" t="str">
            <v>N4R</v>
          </cell>
          <cell r="B3531" t="str">
            <v>SABANETA OCAÑA</v>
          </cell>
          <cell r="C3531" t="str">
            <v>NORTE DE SANTANDER</v>
          </cell>
        </row>
        <row r="3532">
          <cell r="A3532" t="str">
            <v>N4T</v>
          </cell>
          <cell r="B3532" t="str">
            <v>CARMEN DE NAZARETH SALAZAR</v>
          </cell>
          <cell r="C3532" t="str">
            <v>NORTE DE SANTANDER</v>
          </cell>
        </row>
        <row r="3533">
          <cell r="A3533" t="str">
            <v>N4V</v>
          </cell>
          <cell r="B3533" t="str">
            <v>ORU SAN CALIXTO</v>
          </cell>
          <cell r="C3533" t="str">
            <v>NORTE DE SANTANDER</v>
          </cell>
        </row>
        <row r="3534">
          <cell r="A3534" t="str">
            <v>N4X</v>
          </cell>
          <cell r="B3534" t="str">
            <v>ALTO ROSARIO TEORAMA</v>
          </cell>
          <cell r="C3534" t="str">
            <v>NORTE DE SANTANDER</v>
          </cell>
        </row>
        <row r="3535">
          <cell r="A3535" t="str">
            <v>N4Y</v>
          </cell>
          <cell r="B3535" t="str">
            <v>VILLA ROSARIO</v>
          </cell>
          <cell r="C3535" t="str">
            <v>NORTE DE SANTANDER</v>
          </cell>
        </row>
        <row r="3536">
          <cell r="A3536" t="str">
            <v>N5D</v>
          </cell>
          <cell r="B3536" t="str">
            <v>TRES BOCAS CUCUTA</v>
          </cell>
          <cell r="C3536" t="str">
            <v>NORTE DE SANTANDER</v>
          </cell>
        </row>
        <row r="3537">
          <cell r="A3537" t="str">
            <v>N5E</v>
          </cell>
          <cell r="B3537" t="str">
            <v>ACOPIO NORTE DE SNDER</v>
          </cell>
          <cell r="C3537" t="str">
            <v>NORTE DE SANTANDER</v>
          </cell>
        </row>
        <row r="3538">
          <cell r="A3538" t="str">
            <v>N5F</v>
          </cell>
          <cell r="B3538" t="str">
            <v>ARBOLEDAS</v>
          </cell>
          <cell r="C3538" t="str">
            <v>NORTE DE SANTANDER</v>
          </cell>
        </row>
        <row r="3539">
          <cell r="A3539" t="str">
            <v>N5H</v>
          </cell>
          <cell r="B3539" t="str">
            <v>TARGUALA CACOTA</v>
          </cell>
          <cell r="C3539" t="str">
            <v>NORTE DE SANTANDER</v>
          </cell>
        </row>
        <row r="3540">
          <cell r="A3540" t="str">
            <v>N5J</v>
          </cell>
          <cell r="B3540" t="str">
            <v>LAS MERCEDES CONVENCION</v>
          </cell>
          <cell r="C3540" t="str">
            <v>NORTE DE SANTANDER</v>
          </cell>
        </row>
        <row r="3541">
          <cell r="A3541" t="str">
            <v>N5K</v>
          </cell>
          <cell r="B3541" t="str">
            <v>EL ALISAL CHITAGA</v>
          </cell>
          <cell r="C3541" t="str">
            <v>NORTE DE SANTANDER</v>
          </cell>
        </row>
        <row r="3542">
          <cell r="A3542" t="str">
            <v>N5L</v>
          </cell>
          <cell r="B3542" t="str">
            <v>BELLALUZ EL CARMEN</v>
          </cell>
          <cell r="C3542" t="str">
            <v>NORTE DE SANTANDER</v>
          </cell>
        </row>
        <row r="3543">
          <cell r="A3543" t="str">
            <v>N5M</v>
          </cell>
          <cell r="B3543" t="str">
            <v>HACARI</v>
          </cell>
          <cell r="C3543" t="str">
            <v>NORTE DE SANTANDER</v>
          </cell>
        </row>
        <row r="3544">
          <cell r="A3544" t="str">
            <v>N5N</v>
          </cell>
          <cell r="B3544" t="str">
            <v>ASPASICA LA PLAYA</v>
          </cell>
          <cell r="C3544" t="str">
            <v>NORTE DE SANTANDER</v>
          </cell>
        </row>
        <row r="3545">
          <cell r="A3545" t="str">
            <v>N5Q</v>
          </cell>
          <cell r="B3545" t="str">
            <v>AGUAS CLARAS OCAÑA</v>
          </cell>
          <cell r="C3545" t="str">
            <v>NORTE DE SANTANDER</v>
          </cell>
        </row>
        <row r="3546">
          <cell r="A3546" t="str">
            <v>N5T</v>
          </cell>
          <cell r="B3546" t="str">
            <v>LA LAGUNA SALAZAR</v>
          </cell>
          <cell r="C3546" t="str">
            <v>NORTE DE SANTANDER</v>
          </cell>
        </row>
        <row r="3547">
          <cell r="A3547" t="str">
            <v>N5V</v>
          </cell>
          <cell r="B3547" t="str">
            <v>PALMARITO SAN CALIXTO</v>
          </cell>
          <cell r="C3547" t="str">
            <v>NORTE DE SANTANDER</v>
          </cell>
        </row>
        <row r="3548">
          <cell r="A3548" t="str">
            <v>N5W</v>
          </cell>
          <cell r="B3548" t="str">
            <v>CASCAJAL SARDINATA</v>
          </cell>
          <cell r="C3548" t="str">
            <v>NORTE DE SANTANDER</v>
          </cell>
        </row>
        <row r="3549">
          <cell r="A3549" t="str">
            <v>N5X</v>
          </cell>
          <cell r="B3549" t="str">
            <v>CERRO DE LAS FLORES TEORAMA</v>
          </cell>
          <cell r="C3549" t="str">
            <v>NORTE DE SANTANDER</v>
          </cell>
        </row>
        <row r="3550">
          <cell r="A3550" t="str">
            <v>N5Y</v>
          </cell>
          <cell r="B3550" t="str">
            <v>JUAN FRIO VILLA ROSARIO</v>
          </cell>
          <cell r="C3550" t="str">
            <v>NORTE DE SANTANDER</v>
          </cell>
        </row>
        <row r="3551">
          <cell r="A3551" t="str">
            <v>N6D</v>
          </cell>
          <cell r="B3551" t="str">
            <v>EL SALADO CUCUTA</v>
          </cell>
          <cell r="C3551" t="str">
            <v>NORTE DE SANTANDER</v>
          </cell>
        </row>
        <row r="3552">
          <cell r="A3552" t="str">
            <v>N6F</v>
          </cell>
          <cell r="B3552" t="str">
            <v>BOCHALEMA</v>
          </cell>
          <cell r="C3552" t="str">
            <v>NORTE DE SANTANDER</v>
          </cell>
        </row>
        <row r="3553">
          <cell r="A3553" t="str">
            <v>N6J</v>
          </cell>
          <cell r="B3553" t="str">
            <v>CARTAGENA CONVENCION</v>
          </cell>
          <cell r="C3553" t="str">
            <v>NORTE DE SANTANDER</v>
          </cell>
        </row>
        <row r="3554">
          <cell r="A3554" t="str">
            <v>N6K</v>
          </cell>
          <cell r="B3554" t="str">
            <v>EL PORVENIR CHITAGA</v>
          </cell>
          <cell r="C3554" t="str">
            <v>NORTE DE SANTANDER</v>
          </cell>
        </row>
        <row r="3555">
          <cell r="A3555" t="str">
            <v>N6L</v>
          </cell>
          <cell r="B3555" t="str">
            <v>CULEBRITA EL CARMEN</v>
          </cell>
          <cell r="C3555" t="str">
            <v>NORTE DE SANTANDER</v>
          </cell>
        </row>
        <row r="3556">
          <cell r="A3556" t="str">
            <v>N6M</v>
          </cell>
          <cell r="B3556" t="str">
            <v>ASTILLEROS HACARI</v>
          </cell>
          <cell r="C3556" t="str">
            <v>NORTE DE SANTANDER</v>
          </cell>
        </row>
        <row r="3557">
          <cell r="A3557" t="str">
            <v>N6N</v>
          </cell>
          <cell r="B3557" t="str">
            <v>EL CINCHO LA PLAYA</v>
          </cell>
          <cell r="C3557" t="str">
            <v>NORTE DE SANTANDER</v>
          </cell>
        </row>
        <row r="3558">
          <cell r="A3558" t="str">
            <v>N6Q</v>
          </cell>
          <cell r="B3558" t="str">
            <v>BROTARE OCAÑA</v>
          </cell>
          <cell r="C3558" t="str">
            <v>NORTE DE SANTANDER</v>
          </cell>
        </row>
        <row r="3559">
          <cell r="A3559" t="str">
            <v>N6R</v>
          </cell>
          <cell r="B3559" t="str">
            <v>ACOPIO OCAÑA</v>
          </cell>
          <cell r="C3559" t="str">
            <v>NORTE DE SANTANDER</v>
          </cell>
        </row>
        <row r="3560">
          <cell r="A3560" t="str">
            <v>N6T</v>
          </cell>
          <cell r="B3560" t="str">
            <v>SAN ANTONIO SALAZAR</v>
          </cell>
          <cell r="C3560" t="str">
            <v>NORTE DE SANTANDER</v>
          </cell>
        </row>
        <row r="3561">
          <cell r="A3561" t="str">
            <v>N6V</v>
          </cell>
          <cell r="B3561" t="str">
            <v>QUEBRADA GRANDE SAN CALIXTO</v>
          </cell>
          <cell r="C3561" t="str">
            <v>NORTE DE SANTANDER</v>
          </cell>
        </row>
        <row r="3562">
          <cell r="A3562" t="str">
            <v>N6W</v>
          </cell>
          <cell r="B3562" t="str">
            <v>SAN MARTIN DE LOBA SARDINATA</v>
          </cell>
          <cell r="C3562" t="str">
            <v>NORTE DE SANTANDER</v>
          </cell>
        </row>
        <row r="3563">
          <cell r="A3563" t="str">
            <v>N6X</v>
          </cell>
          <cell r="B3563" t="str">
            <v>VIJAGUAL TEORAMA</v>
          </cell>
          <cell r="C3563" t="str">
            <v>NORTE DE SANTANDER</v>
          </cell>
        </row>
        <row r="3564">
          <cell r="A3564" t="str">
            <v>N6Y</v>
          </cell>
          <cell r="B3564" t="str">
            <v>LA GARITA VILLA ROSARIO</v>
          </cell>
          <cell r="C3564" t="str">
            <v>NORTE DE SANTANDER</v>
          </cell>
        </row>
        <row r="3565">
          <cell r="A3565" t="str">
            <v>N7D</v>
          </cell>
          <cell r="B3565" t="str">
            <v>BANCO DE ARENA CUCUTA</v>
          </cell>
          <cell r="C3565" t="str">
            <v>NORTE DE SANTANDER</v>
          </cell>
        </row>
        <row r="3566">
          <cell r="A3566" t="str">
            <v>N7E</v>
          </cell>
          <cell r="B3566" t="str">
            <v>CAPITANLARGO ABREGO</v>
          </cell>
          <cell r="C3566" t="str">
            <v>NORTE DE SANTANDER</v>
          </cell>
        </row>
        <row r="3567">
          <cell r="A3567" t="str">
            <v>N7F</v>
          </cell>
          <cell r="B3567" t="str">
            <v>MONTERREDONDO BOCHALEMA</v>
          </cell>
          <cell r="C3567" t="str">
            <v>NORTE DE SANTANDER</v>
          </cell>
        </row>
        <row r="3568">
          <cell r="A3568" t="str">
            <v>N7H</v>
          </cell>
          <cell r="B3568" t="str">
            <v>LA CARRERA CACHIRA</v>
          </cell>
          <cell r="C3568" t="str">
            <v>NORTE DE SANTANDER</v>
          </cell>
        </row>
        <row r="3569">
          <cell r="A3569" t="str">
            <v>N7J</v>
          </cell>
          <cell r="B3569" t="str">
            <v>CUCUTILLA</v>
          </cell>
          <cell r="C3569" t="str">
            <v>NORTE DE SANTANDER</v>
          </cell>
        </row>
        <row r="3570">
          <cell r="A3570" t="str">
            <v>N7K</v>
          </cell>
          <cell r="B3570" t="str">
            <v>LLANO GRANDE CHITAGA</v>
          </cell>
          <cell r="C3570" t="str">
            <v>NORTE DE SANTANDER</v>
          </cell>
        </row>
        <row r="3571">
          <cell r="A3571" t="str">
            <v>N7L</v>
          </cell>
          <cell r="B3571" t="str">
            <v>EL COBRE EL CARMEN</v>
          </cell>
          <cell r="C3571" t="str">
            <v>NORTE DE SANTANDER</v>
          </cell>
        </row>
        <row r="3572">
          <cell r="A3572" t="str">
            <v>N7M</v>
          </cell>
          <cell r="B3572" t="str">
            <v>LA PELOTA HACARI</v>
          </cell>
          <cell r="C3572" t="str">
            <v>NORTE DE SANTANDER</v>
          </cell>
        </row>
        <row r="3573">
          <cell r="A3573" t="str">
            <v>N7N</v>
          </cell>
          <cell r="B3573" t="str">
            <v>SAN PEDRO LA PLAYA</v>
          </cell>
          <cell r="C3573" t="str">
            <v>NORTE DE SANTANDER</v>
          </cell>
        </row>
        <row r="3574">
          <cell r="A3574" t="str">
            <v>N7Q</v>
          </cell>
          <cell r="B3574" t="str">
            <v>BUENAVISTA OCAÑA</v>
          </cell>
          <cell r="C3574" t="str">
            <v>NORTE DE SANTANDER</v>
          </cell>
        </row>
        <row r="3575">
          <cell r="A3575" t="str">
            <v>N7T</v>
          </cell>
          <cell r="B3575" t="str">
            <v>SAN JOSE DE AVILA SALAZAR</v>
          </cell>
          <cell r="C3575" t="str">
            <v>NORTE DE SANTANDER</v>
          </cell>
        </row>
        <row r="3576">
          <cell r="A3576" t="str">
            <v>N7V</v>
          </cell>
          <cell r="B3576" t="str">
            <v>SANTA CATALINA SAN CALIXTO</v>
          </cell>
          <cell r="C3576" t="str">
            <v>NORTE DE SANTANDER</v>
          </cell>
        </row>
        <row r="3577">
          <cell r="A3577" t="str">
            <v>N7W</v>
          </cell>
          <cell r="B3577" t="str">
            <v>LA VICTORIA SARDINATA</v>
          </cell>
          <cell r="C3577" t="str">
            <v>NORTE DE SANTANDER</v>
          </cell>
        </row>
        <row r="3578">
          <cell r="A3578" t="str">
            <v>N7X</v>
          </cell>
          <cell r="B3578" t="str">
            <v>SAN PABLO TEORAMA</v>
          </cell>
          <cell r="C3578" t="str">
            <v>NORTE DE SANTANDER</v>
          </cell>
        </row>
        <row r="3579">
          <cell r="A3579" t="str">
            <v>N7Y</v>
          </cell>
          <cell r="B3579" t="str">
            <v>LA MAQUINARIA VILLA ROSARIO</v>
          </cell>
          <cell r="C3579" t="str">
            <v>NORTE DE SANTANDER</v>
          </cell>
        </row>
        <row r="3580">
          <cell r="A3580" t="str">
            <v>N8D</v>
          </cell>
          <cell r="B3580" t="str">
            <v>RICAUTE CUCUTA</v>
          </cell>
          <cell r="C3580" t="str">
            <v>NORTE DE SANTANDER</v>
          </cell>
        </row>
        <row r="3581">
          <cell r="A3581" t="str">
            <v>N8E</v>
          </cell>
          <cell r="B3581" t="str">
            <v>CASITAS ABREGO</v>
          </cell>
          <cell r="C3581" t="str">
            <v>NORTE DE SANTANDER</v>
          </cell>
        </row>
        <row r="3582">
          <cell r="A3582" t="str">
            <v>N8F</v>
          </cell>
          <cell r="B3582" t="str">
            <v>LA DONJUANA BOCHALEMA</v>
          </cell>
          <cell r="C3582" t="str">
            <v>NORTE DE SANTANDER</v>
          </cell>
        </row>
        <row r="3583">
          <cell r="A3583" t="str">
            <v>N8H</v>
          </cell>
          <cell r="B3583" t="str">
            <v>PRIMAVERA CACHIRA</v>
          </cell>
          <cell r="C3583" t="str">
            <v>NORTE DE SANTANDER</v>
          </cell>
        </row>
        <row r="3584">
          <cell r="A3584" t="str">
            <v>N8K</v>
          </cell>
          <cell r="B3584" t="str">
            <v>PRESIDENTE CHITAGA</v>
          </cell>
          <cell r="C3584" t="str">
            <v>NORTE DE SANTANDER</v>
          </cell>
        </row>
        <row r="3585">
          <cell r="A3585" t="str">
            <v>N8L</v>
          </cell>
          <cell r="B3585" t="str">
            <v>EL AZUL EL CARMEN</v>
          </cell>
          <cell r="C3585" t="str">
            <v>NORTE DE SANTANDER</v>
          </cell>
        </row>
        <row r="3586">
          <cell r="A3586" t="str">
            <v>N8M</v>
          </cell>
          <cell r="B3586" t="str">
            <v>MARACAIBO HACARI</v>
          </cell>
          <cell r="C3586" t="str">
            <v>NORTE DE SANTANDER</v>
          </cell>
        </row>
        <row r="3587">
          <cell r="A3587" t="str">
            <v>N8N</v>
          </cell>
          <cell r="B3587" t="str">
            <v>LOS PATIOS</v>
          </cell>
          <cell r="C3587" t="str">
            <v>NORTE DE SANTANDER</v>
          </cell>
        </row>
        <row r="3588">
          <cell r="A3588" t="str">
            <v>N8Q</v>
          </cell>
          <cell r="B3588" t="str">
            <v>AGUA DE LA VIRGEN OCAÑA</v>
          </cell>
          <cell r="C3588" t="str">
            <v>NORTE DE SANTANDER</v>
          </cell>
        </row>
        <row r="3589">
          <cell r="A3589" t="str">
            <v>N8T</v>
          </cell>
          <cell r="B3589" t="str">
            <v>SALAZAR</v>
          </cell>
          <cell r="C3589" t="str">
            <v>NORTE DE SANTANDER</v>
          </cell>
        </row>
        <row r="3590">
          <cell r="A3590" t="str">
            <v>N8V</v>
          </cell>
          <cell r="B3590" t="str">
            <v>NUEVA GRANADA SAN CALIXTO</v>
          </cell>
          <cell r="C3590" t="str">
            <v>NORTE DE SANTANDER</v>
          </cell>
        </row>
        <row r="3591">
          <cell r="A3591" t="str">
            <v>N8W</v>
          </cell>
          <cell r="B3591" t="str">
            <v>LAS MERCEDES SARDINATA</v>
          </cell>
          <cell r="C3591" t="str">
            <v>NORTE DE SANTANDER</v>
          </cell>
        </row>
        <row r="3592">
          <cell r="A3592" t="str">
            <v>N8X</v>
          </cell>
          <cell r="B3592" t="str">
            <v>TIBU</v>
          </cell>
          <cell r="C3592" t="str">
            <v>NORTE DE SANTANDER</v>
          </cell>
        </row>
        <row r="3593">
          <cell r="A3593" t="str">
            <v>N8Y</v>
          </cell>
          <cell r="B3593" t="str">
            <v>LA UCHEMA VILLA ROSARIO</v>
          </cell>
          <cell r="C3593" t="str">
            <v>NORTE DE SANTANDER</v>
          </cell>
        </row>
        <row r="3594">
          <cell r="A3594" t="str">
            <v>N9D</v>
          </cell>
          <cell r="B3594" t="str">
            <v>PUERTO SANTANDER CUCUTA</v>
          </cell>
          <cell r="C3594" t="str">
            <v>NORTE DE SANTANDER</v>
          </cell>
        </row>
        <row r="3595">
          <cell r="A3595" t="str">
            <v>N9E</v>
          </cell>
          <cell r="B3595" t="str">
            <v>EL CRUCE ABREGO</v>
          </cell>
          <cell r="C3595" t="str">
            <v>NORTE DE SANTANDER</v>
          </cell>
        </row>
        <row r="3596">
          <cell r="A3596" t="str">
            <v>N9H</v>
          </cell>
          <cell r="B3596" t="str">
            <v>LA ESPERANZA CACHIRA</v>
          </cell>
          <cell r="C3596" t="str">
            <v>NORTE DE SANTANDER</v>
          </cell>
        </row>
        <row r="3597">
          <cell r="A3597" t="str">
            <v>N9J</v>
          </cell>
          <cell r="B3597" t="str">
            <v>SAN JOSE DE LA MONTANA CUCUTILLA</v>
          </cell>
          <cell r="C3597" t="str">
            <v>NORTE DE SANTANDER</v>
          </cell>
        </row>
        <row r="3598">
          <cell r="A3598" t="str">
            <v>N9K</v>
          </cell>
          <cell r="B3598" t="str">
            <v>TANE CHITAGA</v>
          </cell>
          <cell r="C3598" t="str">
            <v>NORTE DE SANTANDER</v>
          </cell>
        </row>
        <row r="3599">
          <cell r="A3599" t="str">
            <v>N9L</v>
          </cell>
          <cell r="B3599" t="str">
            <v>EL ZULIA</v>
          </cell>
          <cell r="C3599" t="str">
            <v>NORTE DE SANTANDER</v>
          </cell>
        </row>
        <row r="3600">
          <cell r="A3600" t="str">
            <v>N9M</v>
          </cell>
          <cell r="B3600" t="str">
            <v>MARTINEZ HACARI</v>
          </cell>
          <cell r="C3600" t="str">
            <v>NORTE DE SANTANDER</v>
          </cell>
        </row>
        <row r="3601">
          <cell r="A3601" t="str">
            <v>N9Q</v>
          </cell>
          <cell r="B3601" t="str">
            <v>AITO DE LOS PATIOS OCAÑA</v>
          </cell>
          <cell r="C3601" t="str">
            <v>NORTE DE SANTANDER</v>
          </cell>
        </row>
        <row r="3602">
          <cell r="A3602" t="str">
            <v>N9R</v>
          </cell>
          <cell r="B3602" t="str">
            <v>PAMPLONA</v>
          </cell>
          <cell r="C3602" t="str">
            <v>NORTE DE SANTANDER</v>
          </cell>
        </row>
        <row r="3603">
          <cell r="A3603" t="str">
            <v>N9T</v>
          </cell>
          <cell r="B3603" t="str">
            <v>SAN CALIXTO</v>
          </cell>
          <cell r="C3603" t="str">
            <v>NORTE DE SANTANDER</v>
          </cell>
        </row>
        <row r="3604">
          <cell r="A3604" t="str">
            <v>N9V</v>
          </cell>
          <cell r="B3604" t="str">
            <v>SAN CAYETANO</v>
          </cell>
          <cell r="C3604" t="str">
            <v>NORTE DE SANTANDER</v>
          </cell>
        </row>
        <row r="3605">
          <cell r="A3605" t="str">
            <v>N9W</v>
          </cell>
          <cell r="B3605" t="str">
            <v>BALSAMINA SARDINATA</v>
          </cell>
          <cell r="C3605" t="str">
            <v>NORTE DE SANTANDER</v>
          </cell>
        </row>
        <row r="3606">
          <cell r="A3606" t="str">
            <v>N9X</v>
          </cell>
          <cell r="B3606" t="str">
            <v>TOLEDO</v>
          </cell>
          <cell r="C3606" t="str">
            <v>NORTE DE SANTANDER</v>
          </cell>
        </row>
        <row r="3607">
          <cell r="A3607" t="str">
            <v>N9Y</v>
          </cell>
          <cell r="B3607" t="str">
            <v>LOS VADOS VILLA ROSARIO</v>
          </cell>
          <cell r="C3607" t="str">
            <v>NORTE DE SANTANDER</v>
          </cell>
        </row>
        <row r="3608">
          <cell r="A3608" t="str">
            <v>AHF</v>
          </cell>
          <cell r="B3608" t="str">
            <v>ARMENIA-H DEP UNIV SAN J DE D</v>
          </cell>
          <cell r="C3608" t="str">
            <v>QUINDIO</v>
          </cell>
        </row>
        <row r="3609">
          <cell r="A3609" t="str">
            <v>AHH</v>
          </cell>
          <cell r="B3609" t="str">
            <v>ARMENIA-CL C DEL QUINDIO</v>
          </cell>
          <cell r="C3609" t="str">
            <v>QUINDIO</v>
          </cell>
        </row>
        <row r="3610">
          <cell r="A3610" t="str">
            <v>CMY</v>
          </cell>
          <cell r="B3610" t="str">
            <v>JORNADA_ARMENIA</v>
          </cell>
          <cell r="C3610" t="str">
            <v>QUINDIO</v>
          </cell>
        </row>
        <row r="3611">
          <cell r="A3611" t="str">
            <v>CMZ</v>
          </cell>
          <cell r="B3611" t="str">
            <v>JORNADA_BUENAVISTA</v>
          </cell>
          <cell r="C3611" t="str">
            <v>QUINDIO</v>
          </cell>
        </row>
        <row r="3612">
          <cell r="A3612" t="str">
            <v>CNA</v>
          </cell>
          <cell r="B3612" t="str">
            <v>JORNADA_CALARCA</v>
          </cell>
          <cell r="C3612" t="str">
            <v>QUINDIO</v>
          </cell>
        </row>
        <row r="3613">
          <cell r="A3613" t="str">
            <v>CNB</v>
          </cell>
          <cell r="B3613" t="str">
            <v>JORNADA_CIRCASIA</v>
          </cell>
          <cell r="C3613" t="str">
            <v>QUINDIO</v>
          </cell>
        </row>
        <row r="3614">
          <cell r="A3614" t="str">
            <v>CNC</v>
          </cell>
          <cell r="B3614" t="str">
            <v>JORNADA_CORDOBA</v>
          </cell>
          <cell r="C3614" t="str">
            <v>QUINDIO</v>
          </cell>
        </row>
        <row r="3615">
          <cell r="A3615" t="str">
            <v>CND</v>
          </cell>
          <cell r="B3615" t="str">
            <v>JORNADA_FILANDIA</v>
          </cell>
          <cell r="C3615" t="str">
            <v>QUINDIO</v>
          </cell>
        </row>
        <row r="3616">
          <cell r="A3616" t="str">
            <v>CNE</v>
          </cell>
          <cell r="B3616" t="str">
            <v>JORNADA_GENOVA</v>
          </cell>
          <cell r="C3616" t="str">
            <v>QUINDIO</v>
          </cell>
        </row>
        <row r="3617">
          <cell r="A3617" t="str">
            <v>CNF</v>
          </cell>
          <cell r="B3617" t="str">
            <v>JORNADA_LA TEBAIDA</v>
          </cell>
          <cell r="C3617" t="str">
            <v>QUINDIO</v>
          </cell>
        </row>
        <row r="3618">
          <cell r="A3618" t="str">
            <v>CNH</v>
          </cell>
          <cell r="B3618" t="str">
            <v>JORNADA_MONTENEGRO</v>
          </cell>
          <cell r="C3618" t="str">
            <v>QUINDIO</v>
          </cell>
        </row>
        <row r="3619">
          <cell r="A3619" t="str">
            <v>CNJ</v>
          </cell>
          <cell r="B3619" t="str">
            <v>JORNADA_PIJAO</v>
          </cell>
          <cell r="C3619" t="str">
            <v>QUINDIO</v>
          </cell>
        </row>
        <row r="3620">
          <cell r="A3620" t="str">
            <v>CNK</v>
          </cell>
          <cell r="B3620" t="str">
            <v>JORNADA_QUIMBAYA</v>
          </cell>
          <cell r="C3620" t="str">
            <v>QUINDIO</v>
          </cell>
        </row>
        <row r="3621">
          <cell r="A3621" t="str">
            <v>CNL</v>
          </cell>
          <cell r="B3621" t="str">
            <v>JORNADA_SALENTO</v>
          </cell>
          <cell r="C3621" t="str">
            <v>QUINDIO</v>
          </cell>
        </row>
        <row r="3622">
          <cell r="A3622" t="str">
            <v>DTC</v>
          </cell>
          <cell r="B3622" t="str">
            <v>ARMENIA.H. REDSALUD ARMENIA E.S.E</v>
          </cell>
          <cell r="C3622" t="str">
            <v>QUINDIO</v>
          </cell>
        </row>
        <row r="3623">
          <cell r="A3623" t="str">
            <v>DTD</v>
          </cell>
          <cell r="B3623" t="str">
            <v>ARMENIA.H. LA MISERICORDIA DE CALARCA</v>
          </cell>
          <cell r="C3623" t="str">
            <v>QUINDIO</v>
          </cell>
        </row>
        <row r="3624">
          <cell r="A3624" t="str">
            <v>NXZ</v>
          </cell>
          <cell r="B3624" t="str">
            <v>PUERTO ESPEJO ARMENIA</v>
          </cell>
          <cell r="C3624" t="str">
            <v>QUINDIO</v>
          </cell>
        </row>
        <row r="3625">
          <cell r="A3625" t="str">
            <v>NYZ</v>
          </cell>
          <cell r="B3625" t="str">
            <v>BUENAVISTA</v>
          </cell>
          <cell r="C3625" t="str">
            <v>QUINDIO</v>
          </cell>
        </row>
        <row r="3626">
          <cell r="A3626" t="str">
            <v>NZY</v>
          </cell>
          <cell r="B3626" t="str">
            <v>ARMENIA</v>
          </cell>
          <cell r="C3626" t="str">
            <v>QUINDIO</v>
          </cell>
        </row>
        <row r="3627">
          <cell r="A3627" t="str">
            <v>NZZ</v>
          </cell>
          <cell r="B3627" t="str">
            <v>RIO VERDE BAJO BUENAVISTA</v>
          </cell>
          <cell r="C3627" t="str">
            <v>QUINDIO</v>
          </cell>
        </row>
        <row r="3628">
          <cell r="A3628" t="str">
            <v>N6Z</v>
          </cell>
          <cell r="B3628" t="str">
            <v>EL CAIMO ARMENIA</v>
          </cell>
          <cell r="C3628" t="str">
            <v>QUINDIO</v>
          </cell>
        </row>
        <row r="3629">
          <cell r="A3629" t="str">
            <v>N7Z</v>
          </cell>
          <cell r="B3629" t="str">
            <v>MURILLO ARMENIA</v>
          </cell>
          <cell r="C3629" t="str">
            <v>QUINDIO</v>
          </cell>
        </row>
        <row r="3630">
          <cell r="A3630" t="str">
            <v>N8Z</v>
          </cell>
          <cell r="B3630" t="str">
            <v>NIAGARA ARMENIA</v>
          </cell>
          <cell r="C3630" t="str">
            <v>QUINDIO</v>
          </cell>
        </row>
        <row r="3631">
          <cell r="A3631" t="str">
            <v>N9Z</v>
          </cell>
          <cell r="B3631" t="str">
            <v>PANTANILLO ARMENIA</v>
          </cell>
          <cell r="C3631" t="str">
            <v>QUINDIO</v>
          </cell>
        </row>
        <row r="3632">
          <cell r="A3632" t="str">
            <v>QXC</v>
          </cell>
          <cell r="B3632" t="str">
            <v>LA MARIELA PIJAO</v>
          </cell>
          <cell r="C3632" t="str">
            <v>QUINDIO</v>
          </cell>
        </row>
        <row r="3633">
          <cell r="A3633" t="str">
            <v>QYA</v>
          </cell>
          <cell r="B3633" t="str">
            <v>PIAMONTE CIRCASIA</v>
          </cell>
          <cell r="C3633" t="str">
            <v>QUINDIO</v>
          </cell>
        </row>
        <row r="3634">
          <cell r="A3634" t="str">
            <v>QYB</v>
          </cell>
          <cell r="B3634" t="str">
            <v>EL DORADO GENOVA</v>
          </cell>
          <cell r="C3634" t="str">
            <v>QUINDIO</v>
          </cell>
        </row>
        <row r="3635">
          <cell r="A3635" t="str">
            <v>QYC</v>
          </cell>
          <cell r="B3635" t="str">
            <v>MAIZENA ALTA PIJAO</v>
          </cell>
          <cell r="C3635" t="str">
            <v>QUINDIO</v>
          </cell>
        </row>
        <row r="3636">
          <cell r="A3636" t="str">
            <v>QZA</v>
          </cell>
          <cell r="B3636" t="str">
            <v>LA POLA CIRCASIA</v>
          </cell>
          <cell r="C3636" t="str">
            <v>QUINDIO</v>
          </cell>
        </row>
        <row r="3637">
          <cell r="A3637" t="str">
            <v>QZB</v>
          </cell>
          <cell r="B3637" t="str">
            <v>GENOVA</v>
          </cell>
          <cell r="C3637" t="str">
            <v>QUINDIO</v>
          </cell>
        </row>
        <row r="3638">
          <cell r="A3638" t="str">
            <v>QZC</v>
          </cell>
          <cell r="B3638" t="str">
            <v>PIJAO</v>
          </cell>
          <cell r="C3638" t="str">
            <v>QUINDIO</v>
          </cell>
        </row>
        <row r="3639">
          <cell r="A3639" t="str">
            <v>Q1B</v>
          </cell>
          <cell r="B3639" t="str">
            <v>LA SIRIA CIRCASIA</v>
          </cell>
          <cell r="C3639" t="str">
            <v>QUINDIO</v>
          </cell>
        </row>
        <row r="3640">
          <cell r="A3640" t="str">
            <v>Q2B</v>
          </cell>
          <cell r="B3640" t="str">
            <v>SANTA RITA CIRCASIA</v>
          </cell>
          <cell r="C3640" t="str">
            <v>QUINDIO</v>
          </cell>
        </row>
        <row r="3641">
          <cell r="A3641" t="str">
            <v>Q2C</v>
          </cell>
          <cell r="B3641" t="str">
            <v>LA HERRADURA LA TEBAIDA</v>
          </cell>
          <cell r="C3641" t="str">
            <v>QUINDIO</v>
          </cell>
        </row>
        <row r="3642">
          <cell r="A3642" t="str">
            <v>Q2D</v>
          </cell>
          <cell r="B3642" t="str">
            <v>EL JAZMIN QUIMBAYA</v>
          </cell>
          <cell r="C3642" t="str">
            <v>QUINDIO</v>
          </cell>
        </row>
        <row r="3643">
          <cell r="A3643" t="str">
            <v>Q3A</v>
          </cell>
          <cell r="B3643" t="str">
            <v>LA BELLA CALARCA</v>
          </cell>
          <cell r="C3643" t="str">
            <v>QUINDIO</v>
          </cell>
        </row>
        <row r="3644">
          <cell r="A3644" t="str">
            <v>Q3B</v>
          </cell>
          <cell r="B3644" t="str">
            <v>CORDOBA</v>
          </cell>
          <cell r="C3644" t="str">
            <v>QUINDIO</v>
          </cell>
        </row>
        <row r="3645">
          <cell r="A3645" t="str">
            <v>Q3C</v>
          </cell>
          <cell r="B3645" t="str">
            <v>LA TEBAIDA</v>
          </cell>
          <cell r="C3645" t="str">
            <v>QUINDIO</v>
          </cell>
        </row>
        <row r="3646">
          <cell r="A3646" t="str">
            <v>Q3D</v>
          </cell>
          <cell r="B3646" t="str">
            <v>EL LAUREL QUIMBAYA</v>
          </cell>
          <cell r="C3646" t="str">
            <v>QUINDIO</v>
          </cell>
        </row>
        <row r="3647">
          <cell r="A3647" t="str">
            <v>Q4A</v>
          </cell>
          <cell r="B3647" t="str">
            <v>LA VIRGINIA CALARCA</v>
          </cell>
          <cell r="C3647" t="str">
            <v>QUINDIO</v>
          </cell>
        </row>
        <row r="3648">
          <cell r="A3648" t="str">
            <v>Q4B</v>
          </cell>
          <cell r="B3648" t="str">
            <v>FILANDIA</v>
          </cell>
          <cell r="C3648" t="str">
            <v>QUINDIO</v>
          </cell>
        </row>
        <row r="3649">
          <cell r="A3649" t="str">
            <v>Q4D</v>
          </cell>
          <cell r="B3649" t="str">
            <v>LA MESA BAJA QUIMBAYA</v>
          </cell>
          <cell r="C3649" t="str">
            <v>QUINDIO</v>
          </cell>
        </row>
        <row r="3650">
          <cell r="A3650" t="str">
            <v>Q5A</v>
          </cell>
          <cell r="B3650" t="str">
            <v>QUEBRANEGRA CALARCA</v>
          </cell>
          <cell r="C3650" t="str">
            <v>QUINDIO</v>
          </cell>
        </row>
        <row r="3651">
          <cell r="A3651" t="str">
            <v>Q5C</v>
          </cell>
          <cell r="B3651" t="str">
            <v>EL CUZCO MONTENEGRO</v>
          </cell>
          <cell r="C3651" t="str">
            <v>QUINDIO</v>
          </cell>
        </row>
        <row r="3652">
          <cell r="A3652" t="str">
            <v>Q5D</v>
          </cell>
          <cell r="B3652" t="str">
            <v>QUIMBAYA</v>
          </cell>
          <cell r="C3652" t="str">
            <v>QUINDIO</v>
          </cell>
        </row>
        <row r="3653">
          <cell r="A3653" t="str">
            <v>Q6A</v>
          </cell>
          <cell r="B3653" t="str">
            <v>CALARCA</v>
          </cell>
          <cell r="C3653" t="str">
            <v>QUINDIO</v>
          </cell>
        </row>
        <row r="3654">
          <cell r="A3654" t="str">
            <v>Q6B</v>
          </cell>
          <cell r="B3654" t="str">
            <v>EL PARAISO FILANDIA</v>
          </cell>
          <cell r="C3654" t="str">
            <v>QUINDIO</v>
          </cell>
        </row>
        <row r="3655">
          <cell r="A3655" t="str">
            <v>Q6C</v>
          </cell>
          <cell r="B3655" t="str">
            <v>LA SUIZA MONTENEGRO</v>
          </cell>
          <cell r="C3655" t="str">
            <v>QUINDIO</v>
          </cell>
        </row>
        <row r="3656">
          <cell r="A3656" t="str">
            <v>Q7A</v>
          </cell>
          <cell r="B3656" t="str">
            <v>BARCELONA CALARCA</v>
          </cell>
          <cell r="C3656" t="str">
            <v>QUINDIO</v>
          </cell>
        </row>
        <row r="3657">
          <cell r="A3657" t="str">
            <v>Q7B</v>
          </cell>
          <cell r="B3657" t="str">
            <v>LA INDIA FILANDIA</v>
          </cell>
          <cell r="C3657" t="str">
            <v>QUINDIO</v>
          </cell>
        </row>
        <row r="3658">
          <cell r="A3658" t="str">
            <v>Q7C</v>
          </cell>
          <cell r="B3658" t="str">
            <v>MONTENEGRO</v>
          </cell>
          <cell r="C3658" t="str">
            <v>QUINDIO</v>
          </cell>
        </row>
        <row r="3659">
          <cell r="A3659" t="str">
            <v>Q7D</v>
          </cell>
          <cell r="B3659" t="str">
            <v>BOQUILLA SALENTO</v>
          </cell>
          <cell r="C3659" t="str">
            <v>QUINDIO</v>
          </cell>
        </row>
        <row r="3660">
          <cell r="A3660" t="str">
            <v>Q8A</v>
          </cell>
          <cell r="B3660" t="str">
            <v>LA ALBANIA CALARCA</v>
          </cell>
          <cell r="C3660" t="str">
            <v>QUINDIO</v>
          </cell>
        </row>
        <row r="3661">
          <cell r="A3661" t="str">
            <v>Q8B</v>
          </cell>
          <cell r="B3661" t="str">
            <v>CRUCES FILANDIA</v>
          </cell>
          <cell r="C3661" t="str">
            <v>QUINDIO</v>
          </cell>
        </row>
        <row r="3662">
          <cell r="A3662" t="str">
            <v>Q8D</v>
          </cell>
          <cell r="B3662" t="str">
            <v>CANAAN SALENTO</v>
          </cell>
          <cell r="C3662" t="str">
            <v>QUINDIO</v>
          </cell>
        </row>
        <row r="3663">
          <cell r="A3663" t="str">
            <v>Q9A</v>
          </cell>
          <cell r="B3663" t="str">
            <v>CIRCASIA</v>
          </cell>
          <cell r="C3663" t="str">
            <v>QUINDIO</v>
          </cell>
        </row>
        <row r="3664">
          <cell r="A3664" t="str">
            <v>Q9B</v>
          </cell>
          <cell r="B3664" t="str">
            <v>PAVAS FILANDIA</v>
          </cell>
          <cell r="C3664" t="str">
            <v>QUINDIO</v>
          </cell>
        </row>
        <row r="3665">
          <cell r="A3665" t="str">
            <v>Q9C</v>
          </cell>
          <cell r="B3665" t="str">
            <v>BARRAGAN PIJAO</v>
          </cell>
          <cell r="C3665" t="str">
            <v>QUINDIO</v>
          </cell>
        </row>
        <row r="3666">
          <cell r="A3666" t="str">
            <v>Q9D</v>
          </cell>
          <cell r="B3666" t="str">
            <v>SALENTO</v>
          </cell>
          <cell r="C3666" t="str">
            <v>QUINDIO</v>
          </cell>
        </row>
        <row r="3667">
          <cell r="A3667" t="str">
            <v>AHM</v>
          </cell>
          <cell r="B3667" t="str">
            <v>BUCARAMANGA-H R G V</v>
          </cell>
          <cell r="C3667" t="str">
            <v>SANTANDER</v>
          </cell>
        </row>
        <row r="3668">
          <cell r="A3668" t="str">
            <v>AHN</v>
          </cell>
          <cell r="B3668" t="str">
            <v>BUCARAMANGA-CI M I S L</v>
          </cell>
          <cell r="C3668" t="str">
            <v>SANTANDER</v>
          </cell>
        </row>
        <row r="3669">
          <cell r="A3669" t="str">
            <v>CQJ</v>
          </cell>
          <cell r="B3669" t="str">
            <v>JORNADA_AGUADA</v>
          </cell>
          <cell r="C3669" t="str">
            <v>SANTANDER</v>
          </cell>
        </row>
        <row r="3670">
          <cell r="A3670" t="str">
            <v>CQK</v>
          </cell>
          <cell r="B3670" t="str">
            <v>JORNADA_ALBANIA</v>
          </cell>
          <cell r="C3670" t="str">
            <v>SANTANDER</v>
          </cell>
        </row>
        <row r="3671">
          <cell r="A3671" t="str">
            <v>CQL</v>
          </cell>
          <cell r="B3671" t="str">
            <v>JORNADA_ARATOCA</v>
          </cell>
          <cell r="C3671" t="str">
            <v>SANTANDER</v>
          </cell>
        </row>
        <row r="3672">
          <cell r="A3672" t="str">
            <v>CQM</v>
          </cell>
          <cell r="B3672" t="str">
            <v>JORNADA_BARBOSA</v>
          </cell>
          <cell r="C3672" t="str">
            <v>SANTANDER</v>
          </cell>
        </row>
        <row r="3673">
          <cell r="A3673" t="str">
            <v>CQN</v>
          </cell>
          <cell r="B3673" t="str">
            <v>JORNADA_BARICHARA</v>
          </cell>
          <cell r="C3673" t="str">
            <v>SANTANDER</v>
          </cell>
        </row>
        <row r="3674">
          <cell r="A3674" t="str">
            <v>CQQ</v>
          </cell>
          <cell r="B3674" t="str">
            <v>JORNADA_BARRANCABERMEJA</v>
          </cell>
          <cell r="C3674" t="str">
            <v>SANTANDER</v>
          </cell>
        </row>
        <row r="3675">
          <cell r="A3675" t="str">
            <v>CQR</v>
          </cell>
          <cell r="B3675" t="str">
            <v>JORNADA_BETULIA</v>
          </cell>
          <cell r="C3675" t="str">
            <v>SANTANDER</v>
          </cell>
        </row>
        <row r="3676">
          <cell r="A3676" t="str">
            <v>CQS</v>
          </cell>
          <cell r="B3676" t="str">
            <v>NIAGARA ARMENIA</v>
          </cell>
          <cell r="C3676" t="str">
            <v>SANTANDER</v>
          </cell>
        </row>
        <row r="3677">
          <cell r="A3677" t="str">
            <v>CQT</v>
          </cell>
          <cell r="B3677" t="str">
            <v>JORNADA_BUCARAMANGA</v>
          </cell>
          <cell r="C3677" t="str">
            <v>SANTANDER</v>
          </cell>
        </row>
        <row r="3678">
          <cell r="A3678" t="str">
            <v>CQU</v>
          </cell>
          <cell r="B3678" t="str">
            <v>JORNADA_CABRERA</v>
          </cell>
          <cell r="C3678" t="str">
            <v>SANTANDER</v>
          </cell>
        </row>
        <row r="3679">
          <cell r="A3679" t="str">
            <v>CQV</v>
          </cell>
          <cell r="B3679" t="str">
            <v>JORNADA_CALIFORNIA</v>
          </cell>
          <cell r="C3679" t="str">
            <v>SANTANDER</v>
          </cell>
        </row>
        <row r="3680">
          <cell r="A3680" t="str">
            <v>CQW</v>
          </cell>
          <cell r="B3680" t="str">
            <v>JORNADA_CAPITANEJO</v>
          </cell>
          <cell r="C3680" t="str">
            <v>SANTANDER</v>
          </cell>
        </row>
        <row r="3681">
          <cell r="A3681" t="str">
            <v>CQX</v>
          </cell>
          <cell r="B3681" t="str">
            <v>JORNADA_CARCASI</v>
          </cell>
          <cell r="C3681" t="str">
            <v>SANTANDER</v>
          </cell>
        </row>
        <row r="3682">
          <cell r="A3682" t="str">
            <v>CQY</v>
          </cell>
          <cell r="B3682" t="str">
            <v>JORNADA_CEPITA</v>
          </cell>
          <cell r="C3682" t="str">
            <v>SANTANDER</v>
          </cell>
        </row>
        <row r="3683">
          <cell r="A3683" t="str">
            <v>CQZ</v>
          </cell>
          <cell r="B3683" t="str">
            <v>JORNADA_CERRITO</v>
          </cell>
          <cell r="C3683" t="str">
            <v>SANTANDER</v>
          </cell>
        </row>
        <row r="3684">
          <cell r="A3684" t="str">
            <v>CRA</v>
          </cell>
          <cell r="B3684" t="str">
            <v>JORNADA_CHARALA</v>
          </cell>
          <cell r="C3684" t="str">
            <v>SANTANDER</v>
          </cell>
        </row>
        <row r="3685">
          <cell r="A3685" t="str">
            <v>CRB</v>
          </cell>
          <cell r="B3685" t="str">
            <v>JORNADA_CHARTA</v>
          </cell>
          <cell r="C3685" t="str">
            <v>SANTANDER</v>
          </cell>
        </row>
        <row r="3686">
          <cell r="A3686" t="str">
            <v>CRC</v>
          </cell>
          <cell r="B3686" t="str">
            <v>JORNADA_CHIMA</v>
          </cell>
          <cell r="C3686" t="str">
            <v>SANTANDER</v>
          </cell>
        </row>
        <row r="3687">
          <cell r="A3687" t="str">
            <v>CRD</v>
          </cell>
          <cell r="B3687" t="str">
            <v>JORNADA_CHIPATA</v>
          </cell>
          <cell r="C3687" t="str">
            <v>SANTANDER</v>
          </cell>
        </row>
        <row r="3688">
          <cell r="A3688" t="str">
            <v>CRE</v>
          </cell>
          <cell r="B3688" t="str">
            <v>JORNADA_CIMITARRA</v>
          </cell>
          <cell r="C3688" t="str">
            <v>SANTANDER</v>
          </cell>
        </row>
        <row r="3689">
          <cell r="A3689" t="str">
            <v>CRF</v>
          </cell>
          <cell r="B3689" t="str">
            <v>JORNADA_CONCEPCION</v>
          </cell>
          <cell r="C3689" t="str">
            <v>SANTANDER</v>
          </cell>
        </row>
        <row r="3690">
          <cell r="A3690" t="str">
            <v>CRH</v>
          </cell>
          <cell r="B3690" t="str">
            <v>JORNADA_CONFINES</v>
          </cell>
          <cell r="C3690" t="str">
            <v>SANTANDER</v>
          </cell>
        </row>
        <row r="3691">
          <cell r="A3691" t="str">
            <v>CRJ</v>
          </cell>
          <cell r="B3691" t="str">
            <v>JORNADA_CONTRATACION</v>
          </cell>
          <cell r="C3691" t="str">
            <v>SANTANDER</v>
          </cell>
        </row>
        <row r="3692">
          <cell r="A3692" t="str">
            <v>CRK</v>
          </cell>
          <cell r="B3692" t="str">
            <v>JORNADA_COROMORO</v>
          </cell>
          <cell r="C3692" t="str">
            <v>SANTANDER</v>
          </cell>
        </row>
        <row r="3693">
          <cell r="A3693" t="str">
            <v>CRL</v>
          </cell>
          <cell r="B3693" t="str">
            <v>JORNADA_CURITI</v>
          </cell>
          <cell r="C3693" t="str">
            <v>SANTANDER</v>
          </cell>
        </row>
        <row r="3694">
          <cell r="A3694" t="str">
            <v>CRM</v>
          </cell>
          <cell r="B3694" t="str">
            <v>JORNADA_EL CARMEN</v>
          </cell>
          <cell r="C3694" t="str">
            <v>SANTANDER</v>
          </cell>
        </row>
        <row r="3695">
          <cell r="A3695" t="str">
            <v>CRN</v>
          </cell>
          <cell r="B3695" t="str">
            <v>JORNADA_EL GUACAMAYO</v>
          </cell>
          <cell r="C3695" t="str">
            <v>SANTANDER</v>
          </cell>
        </row>
        <row r="3696">
          <cell r="A3696" t="str">
            <v>CRQ</v>
          </cell>
          <cell r="B3696" t="str">
            <v>JORNADA_EL PEÑON</v>
          </cell>
          <cell r="C3696" t="str">
            <v>SANTANDER</v>
          </cell>
        </row>
        <row r="3697">
          <cell r="A3697" t="str">
            <v>CRR</v>
          </cell>
          <cell r="B3697" t="str">
            <v>JORNADA_EL PLAYON</v>
          </cell>
          <cell r="C3697" t="str">
            <v>SANTANDER</v>
          </cell>
        </row>
        <row r="3698">
          <cell r="A3698" t="str">
            <v>CRS</v>
          </cell>
          <cell r="B3698" t="str">
            <v>JORNADA_ENCINO</v>
          </cell>
          <cell r="C3698" t="str">
            <v>SANTANDER</v>
          </cell>
        </row>
        <row r="3699">
          <cell r="A3699" t="str">
            <v>CRT</v>
          </cell>
          <cell r="B3699" t="str">
            <v>JORNADA_ENCISO</v>
          </cell>
          <cell r="C3699" t="str">
            <v>SANTANDER</v>
          </cell>
        </row>
        <row r="3700">
          <cell r="A3700" t="str">
            <v>CRU</v>
          </cell>
          <cell r="B3700" t="str">
            <v>JORNADA_FLORIAN</v>
          </cell>
          <cell r="C3700" t="str">
            <v>SANTANDER</v>
          </cell>
        </row>
        <row r="3701">
          <cell r="A3701" t="str">
            <v>CRV</v>
          </cell>
          <cell r="B3701" t="str">
            <v>JORNADA_FLORIDABLANCA</v>
          </cell>
          <cell r="C3701" t="str">
            <v>SANTANDER</v>
          </cell>
        </row>
        <row r="3702">
          <cell r="A3702" t="str">
            <v>CRW</v>
          </cell>
          <cell r="B3702" t="str">
            <v>JORNADA_GALAN</v>
          </cell>
          <cell r="C3702" t="str">
            <v>SANTANDER</v>
          </cell>
        </row>
        <row r="3703">
          <cell r="A3703" t="str">
            <v>CRX</v>
          </cell>
          <cell r="B3703" t="str">
            <v>JORNADA_GAMBITA</v>
          </cell>
          <cell r="C3703" t="str">
            <v>SANTANDER</v>
          </cell>
        </row>
        <row r="3704">
          <cell r="A3704" t="str">
            <v>CRY</v>
          </cell>
          <cell r="B3704" t="str">
            <v>JORNADA_GIRON</v>
          </cell>
          <cell r="C3704" t="str">
            <v>SANTANDER</v>
          </cell>
        </row>
        <row r="3705">
          <cell r="A3705" t="str">
            <v>CRZ</v>
          </cell>
          <cell r="B3705" t="str">
            <v>JORNADA_GUACA</v>
          </cell>
          <cell r="C3705" t="str">
            <v>SANTANDER</v>
          </cell>
        </row>
        <row r="3706">
          <cell r="A3706" t="str">
            <v>CTA</v>
          </cell>
          <cell r="B3706" t="str">
            <v>JORNADA_GUADALUPE</v>
          </cell>
          <cell r="C3706" t="str">
            <v>SANTANDER</v>
          </cell>
        </row>
        <row r="3707">
          <cell r="A3707" t="str">
            <v>CTB</v>
          </cell>
          <cell r="B3707" t="str">
            <v>JORNADA_GUAPOTA</v>
          </cell>
          <cell r="C3707" t="str">
            <v>SANTANDER</v>
          </cell>
        </row>
        <row r="3708">
          <cell r="A3708" t="str">
            <v>CTC</v>
          </cell>
          <cell r="B3708" t="str">
            <v>JORNADA_GUAVATA</v>
          </cell>
          <cell r="C3708" t="str">
            <v>SANTANDER</v>
          </cell>
        </row>
        <row r="3709">
          <cell r="A3709" t="str">
            <v>CTD</v>
          </cell>
          <cell r="B3709" t="str">
            <v>JORNADA_GUEPSA</v>
          </cell>
          <cell r="C3709" t="str">
            <v>SANTANDER</v>
          </cell>
        </row>
        <row r="3710">
          <cell r="A3710" t="str">
            <v>CTE</v>
          </cell>
          <cell r="B3710" t="str">
            <v>JORNADA_HATO</v>
          </cell>
          <cell r="C3710" t="str">
            <v>SANTANDER</v>
          </cell>
        </row>
        <row r="3711">
          <cell r="A3711" t="str">
            <v>CTF</v>
          </cell>
          <cell r="B3711" t="str">
            <v>JORNADA_JESUS MARIA</v>
          </cell>
          <cell r="C3711" t="str">
            <v>SANTANDER</v>
          </cell>
        </row>
        <row r="3712">
          <cell r="A3712" t="str">
            <v>CTH</v>
          </cell>
          <cell r="B3712" t="str">
            <v>JORNADA_JORDAN</v>
          </cell>
          <cell r="C3712" t="str">
            <v>SANTANDER</v>
          </cell>
        </row>
        <row r="3713">
          <cell r="A3713" t="str">
            <v>CTJ</v>
          </cell>
          <cell r="B3713" t="str">
            <v>JORNADA_LA BELLEZA</v>
          </cell>
          <cell r="C3713" t="str">
            <v>SANTANDER</v>
          </cell>
        </row>
        <row r="3714">
          <cell r="A3714" t="str">
            <v>CTK</v>
          </cell>
          <cell r="B3714" t="str">
            <v>JORNADA_LA PAZ</v>
          </cell>
          <cell r="C3714" t="str">
            <v>SANTANDER</v>
          </cell>
        </row>
        <row r="3715">
          <cell r="A3715" t="str">
            <v>CTL</v>
          </cell>
          <cell r="B3715" t="str">
            <v>JORNADA_LANDAZURI</v>
          </cell>
          <cell r="C3715" t="str">
            <v>SANTANDER</v>
          </cell>
        </row>
        <row r="3716">
          <cell r="A3716" t="str">
            <v>CTM</v>
          </cell>
          <cell r="B3716" t="str">
            <v>JORNADA_LEBRIJA</v>
          </cell>
          <cell r="C3716" t="str">
            <v>SANTANDER</v>
          </cell>
        </row>
        <row r="3717">
          <cell r="A3717" t="str">
            <v>CTN</v>
          </cell>
          <cell r="B3717" t="str">
            <v>JORNADA_LOS SANTOS</v>
          </cell>
          <cell r="C3717" t="str">
            <v>SANTANDER</v>
          </cell>
        </row>
        <row r="3718">
          <cell r="A3718" t="str">
            <v>CTQ</v>
          </cell>
          <cell r="B3718" t="str">
            <v>JORNADA_MACARAVITA</v>
          </cell>
          <cell r="C3718" t="str">
            <v>SANTANDER</v>
          </cell>
        </row>
        <row r="3719">
          <cell r="A3719" t="str">
            <v>CTR</v>
          </cell>
          <cell r="B3719" t="str">
            <v>JORNADA_MALAGA</v>
          </cell>
          <cell r="C3719" t="str">
            <v>SANTANDER</v>
          </cell>
        </row>
        <row r="3720">
          <cell r="A3720" t="str">
            <v>CTT</v>
          </cell>
          <cell r="B3720" t="str">
            <v>JORNADA_MATANZA</v>
          </cell>
          <cell r="C3720" t="str">
            <v>SANTANDER</v>
          </cell>
        </row>
        <row r="3721">
          <cell r="A3721" t="str">
            <v>CTU</v>
          </cell>
          <cell r="B3721" t="str">
            <v>JORNADA_MOGOTES</v>
          </cell>
          <cell r="C3721" t="str">
            <v>SANTANDER</v>
          </cell>
        </row>
        <row r="3722">
          <cell r="A3722" t="str">
            <v>CTV</v>
          </cell>
          <cell r="B3722" t="str">
            <v>JORNADA_MOLAGAVITA</v>
          </cell>
          <cell r="C3722" t="str">
            <v>SANTANDER</v>
          </cell>
        </row>
        <row r="3723">
          <cell r="A3723" t="str">
            <v>CTW</v>
          </cell>
          <cell r="B3723" t="str">
            <v>JORNADA_OCAMONTE</v>
          </cell>
          <cell r="C3723" t="str">
            <v>SANTANDER</v>
          </cell>
        </row>
        <row r="3724">
          <cell r="A3724" t="str">
            <v>CTX</v>
          </cell>
          <cell r="B3724" t="str">
            <v>JORNADA_OIBA</v>
          </cell>
          <cell r="C3724" t="str">
            <v>SANTANDER</v>
          </cell>
        </row>
        <row r="3725">
          <cell r="A3725" t="str">
            <v>CTY</v>
          </cell>
          <cell r="B3725" t="str">
            <v>JORNADA_ONZAGA</v>
          </cell>
          <cell r="C3725" t="str">
            <v>SANTANDER</v>
          </cell>
        </row>
        <row r="3726">
          <cell r="A3726" t="str">
            <v>CTZ</v>
          </cell>
          <cell r="B3726" t="str">
            <v>JORNADA_PALMAR</v>
          </cell>
          <cell r="C3726" t="str">
            <v>SANTANDER</v>
          </cell>
        </row>
        <row r="3727">
          <cell r="A3727" t="str">
            <v>CUA</v>
          </cell>
          <cell r="B3727" t="str">
            <v>JORNADA_PALMAS DEL SOCORRO</v>
          </cell>
          <cell r="C3727" t="str">
            <v>SANTANDER</v>
          </cell>
        </row>
        <row r="3728">
          <cell r="A3728" t="str">
            <v>CUB</v>
          </cell>
          <cell r="B3728" t="str">
            <v>JORNADA_PARAMO</v>
          </cell>
          <cell r="C3728" t="str">
            <v>SANTANDER</v>
          </cell>
        </row>
        <row r="3729">
          <cell r="A3729" t="str">
            <v>CUC</v>
          </cell>
          <cell r="B3729" t="str">
            <v>JORNADA_PIEDECUESTA</v>
          </cell>
          <cell r="C3729" t="str">
            <v>SANTANDER</v>
          </cell>
        </row>
        <row r="3730">
          <cell r="A3730" t="str">
            <v>CUD</v>
          </cell>
          <cell r="B3730" t="str">
            <v>JORNADA_PINCHOTE</v>
          </cell>
          <cell r="C3730" t="str">
            <v>SANTANDER</v>
          </cell>
        </row>
        <row r="3731">
          <cell r="A3731" t="str">
            <v>CUE</v>
          </cell>
          <cell r="B3731" t="str">
            <v>JORNADA_PUENTE NACIONAL</v>
          </cell>
          <cell r="C3731" t="str">
            <v>SANTANDER</v>
          </cell>
        </row>
        <row r="3732">
          <cell r="A3732" t="str">
            <v>CUF</v>
          </cell>
          <cell r="B3732" t="str">
            <v>JORNADA_PUERTO PARRA</v>
          </cell>
          <cell r="C3732" t="str">
            <v>SANTANDER</v>
          </cell>
        </row>
        <row r="3733">
          <cell r="A3733" t="str">
            <v>CUH</v>
          </cell>
          <cell r="B3733" t="str">
            <v>JORNADA_PUERTO WILCHES</v>
          </cell>
          <cell r="C3733" t="str">
            <v>SANTANDER</v>
          </cell>
        </row>
        <row r="3734">
          <cell r="A3734" t="str">
            <v>CUJ</v>
          </cell>
          <cell r="B3734" t="str">
            <v>JORNADA_RIONEGRO</v>
          </cell>
          <cell r="C3734" t="str">
            <v>SANTANDER</v>
          </cell>
        </row>
        <row r="3735">
          <cell r="A3735" t="str">
            <v>CUK</v>
          </cell>
          <cell r="B3735" t="str">
            <v>JORNADA_SABANA DE TORRES</v>
          </cell>
          <cell r="C3735" t="str">
            <v>SANTANDER</v>
          </cell>
        </row>
        <row r="3736">
          <cell r="A3736" t="str">
            <v>CUL</v>
          </cell>
          <cell r="B3736" t="str">
            <v>JORNADA_SAN ANDRES</v>
          </cell>
          <cell r="C3736" t="str">
            <v>SANTANDER</v>
          </cell>
        </row>
        <row r="3737">
          <cell r="A3737" t="str">
            <v>CUM</v>
          </cell>
          <cell r="B3737" t="str">
            <v>JORNADA_SAN BENITO</v>
          </cell>
          <cell r="C3737" t="str">
            <v>SANTANDER</v>
          </cell>
        </row>
        <row r="3738">
          <cell r="A3738" t="str">
            <v>CUN</v>
          </cell>
          <cell r="B3738" t="str">
            <v>JORNADA_SAN GIL</v>
          </cell>
          <cell r="C3738" t="str">
            <v>SANTANDER</v>
          </cell>
        </row>
        <row r="3739">
          <cell r="A3739" t="str">
            <v>CUQ</v>
          </cell>
          <cell r="B3739" t="str">
            <v>JORNADA_SAN JOAQUIN</v>
          </cell>
          <cell r="C3739" t="str">
            <v>SANTANDER</v>
          </cell>
        </row>
        <row r="3740">
          <cell r="A3740" t="str">
            <v>CUR</v>
          </cell>
          <cell r="B3740" t="str">
            <v>JORNADA_SAN JOSE DE MIRANDA</v>
          </cell>
          <cell r="C3740" t="str">
            <v>SANTANDER</v>
          </cell>
        </row>
        <row r="3741">
          <cell r="A3741" t="str">
            <v>CUT</v>
          </cell>
          <cell r="B3741" t="str">
            <v>JORNADA_SAN MIGUEL</v>
          </cell>
          <cell r="C3741" t="str">
            <v>SANTANDER</v>
          </cell>
        </row>
        <row r="3742">
          <cell r="A3742" t="str">
            <v>CUU</v>
          </cell>
          <cell r="B3742" t="str">
            <v>JORNADA_SAN VICENTE DE CHUCURI</v>
          </cell>
          <cell r="C3742" t="str">
            <v>SANTANDER</v>
          </cell>
        </row>
        <row r="3743">
          <cell r="A3743" t="str">
            <v>CUV</v>
          </cell>
          <cell r="B3743" t="str">
            <v>JORNADA_SANTA BARBARA</v>
          </cell>
          <cell r="C3743" t="str">
            <v>SANTANDER</v>
          </cell>
        </row>
        <row r="3744">
          <cell r="A3744" t="str">
            <v>CUW</v>
          </cell>
          <cell r="B3744" t="str">
            <v>JORNADA_SANTA HELENA DEL OPON</v>
          </cell>
          <cell r="C3744" t="str">
            <v>SANTANDER</v>
          </cell>
        </row>
        <row r="3745">
          <cell r="A3745" t="str">
            <v>CUX</v>
          </cell>
          <cell r="B3745" t="str">
            <v>JORNADA_SIMACOTA</v>
          </cell>
          <cell r="C3745" t="str">
            <v>SANTANDER</v>
          </cell>
        </row>
        <row r="3746">
          <cell r="A3746" t="str">
            <v>CUY</v>
          </cell>
          <cell r="B3746" t="str">
            <v>JORNADA_SOCORRO</v>
          </cell>
          <cell r="C3746" t="str">
            <v>SANTANDER</v>
          </cell>
        </row>
        <row r="3747">
          <cell r="A3747" t="str">
            <v>CUZ</v>
          </cell>
          <cell r="B3747" t="str">
            <v>JORNADA_SUAITA</v>
          </cell>
          <cell r="C3747" t="str">
            <v>SANTANDER</v>
          </cell>
        </row>
        <row r="3748">
          <cell r="A3748" t="str">
            <v>CVA</v>
          </cell>
          <cell r="B3748" t="str">
            <v>JORNADA_SUCRE</v>
          </cell>
          <cell r="C3748" t="str">
            <v>SANTANDER</v>
          </cell>
        </row>
        <row r="3749">
          <cell r="A3749" t="str">
            <v>CVB</v>
          </cell>
          <cell r="B3749" t="str">
            <v>JORNADA_SURATA</v>
          </cell>
          <cell r="C3749" t="str">
            <v>SANTANDER</v>
          </cell>
        </row>
        <row r="3750">
          <cell r="A3750" t="str">
            <v>CVC</v>
          </cell>
          <cell r="B3750" t="str">
            <v>JORNADA_TONA</v>
          </cell>
          <cell r="C3750" t="str">
            <v>SANTANDER</v>
          </cell>
        </row>
        <row r="3751">
          <cell r="A3751" t="str">
            <v>CVD</v>
          </cell>
          <cell r="B3751" t="str">
            <v>JORNADA_VALLE DE SAN JOSE</v>
          </cell>
          <cell r="C3751" t="str">
            <v>SANTANDER</v>
          </cell>
        </row>
        <row r="3752">
          <cell r="A3752" t="str">
            <v>CVE</v>
          </cell>
          <cell r="B3752" t="str">
            <v>JORNADA_VELEZ</v>
          </cell>
          <cell r="C3752" t="str">
            <v>SANTANDER</v>
          </cell>
        </row>
        <row r="3753">
          <cell r="A3753" t="str">
            <v>CVF</v>
          </cell>
          <cell r="B3753" t="str">
            <v>JORNADA_VETAS</v>
          </cell>
          <cell r="C3753" t="str">
            <v>SANTANDER</v>
          </cell>
        </row>
        <row r="3754">
          <cell r="A3754" t="str">
            <v>CVH</v>
          </cell>
          <cell r="B3754" t="str">
            <v>JORNADA_VILLANUEVA</v>
          </cell>
          <cell r="C3754" t="str">
            <v>SANTANDER</v>
          </cell>
        </row>
        <row r="3755">
          <cell r="A3755" t="str">
            <v>CVJ</v>
          </cell>
          <cell r="B3755" t="str">
            <v>JORNADA_ZAPATOCA</v>
          </cell>
          <cell r="C3755" t="str">
            <v>SANTANDER</v>
          </cell>
        </row>
        <row r="3756">
          <cell r="A3756" t="str">
            <v>DQB</v>
          </cell>
          <cell r="B3756" t="str">
            <v>ESPECIAL CL.ESE FCO DE PAULA SANTANDER</v>
          </cell>
          <cell r="C3756" t="str">
            <v>SANTANDER</v>
          </cell>
        </row>
        <row r="3757">
          <cell r="A3757" t="str">
            <v>DQW</v>
          </cell>
          <cell r="B3757" t="str">
            <v>B/MANGA E.S.E. ISABU H.L. DEL NORTE</v>
          </cell>
          <cell r="C3757" t="str">
            <v>SANTANDER</v>
          </cell>
        </row>
        <row r="3758">
          <cell r="A3758" t="str">
            <v>DRC</v>
          </cell>
          <cell r="B3758" t="str">
            <v>B/MANGA CL. SALUDCOOP</v>
          </cell>
          <cell r="C3758" t="str">
            <v>SANTANDER</v>
          </cell>
        </row>
        <row r="3759">
          <cell r="A3759" t="str">
            <v>QXD</v>
          </cell>
          <cell r="B3759" t="str">
            <v>BUCARAMANGA</v>
          </cell>
          <cell r="C3759" t="str">
            <v>SANTANDER</v>
          </cell>
        </row>
        <row r="3760">
          <cell r="A3760" t="str">
            <v>QXE</v>
          </cell>
          <cell r="B3760" t="str">
            <v>ESTACION MADRID BUCARAMANGA</v>
          </cell>
          <cell r="C3760" t="str">
            <v>SANTANDER</v>
          </cell>
        </row>
        <row r="3761">
          <cell r="A3761" t="str">
            <v>QXF</v>
          </cell>
          <cell r="B3761" t="str">
            <v>BARBOSA</v>
          </cell>
          <cell r="C3761" t="str">
            <v>SANTANDER</v>
          </cell>
        </row>
        <row r="3762">
          <cell r="A3762" t="str">
            <v>QXH</v>
          </cell>
          <cell r="B3762" t="str">
            <v>EL LLANITO BARRANCABERMEJA</v>
          </cell>
          <cell r="C3762" t="str">
            <v>SANTANDER</v>
          </cell>
        </row>
        <row r="3763">
          <cell r="A3763" t="str">
            <v>QXJ</v>
          </cell>
          <cell r="B3763" t="str">
            <v>EL PEÑON BOLIVAR</v>
          </cell>
          <cell r="C3763" t="str">
            <v>SANTANDER</v>
          </cell>
        </row>
        <row r="3764">
          <cell r="A3764" t="str">
            <v>QXK</v>
          </cell>
          <cell r="B3764" t="str">
            <v>LA PLAYA CAPITANEJO</v>
          </cell>
          <cell r="C3764" t="str">
            <v>SANTANDER</v>
          </cell>
        </row>
        <row r="3765">
          <cell r="A3765" t="str">
            <v>QXM</v>
          </cell>
          <cell r="B3765" t="str">
            <v>CONTRATACION</v>
          </cell>
          <cell r="C3765" t="str">
            <v>SANTANDER</v>
          </cell>
        </row>
        <row r="3766">
          <cell r="A3766" t="str">
            <v>QXN</v>
          </cell>
          <cell r="B3766" t="str">
            <v>RIACHUELO CHARALA</v>
          </cell>
          <cell r="C3766" t="str">
            <v>SANTANDER</v>
          </cell>
        </row>
        <row r="3767">
          <cell r="A3767" t="str">
            <v>QXQ</v>
          </cell>
          <cell r="B3767" t="str">
            <v>SANTA HELENA EL GUACAMAYO</v>
          </cell>
          <cell r="C3767" t="str">
            <v>SANTANDER</v>
          </cell>
        </row>
        <row r="3768">
          <cell r="A3768" t="str">
            <v>QXR</v>
          </cell>
          <cell r="B3768" t="str">
            <v>ENCISO</v>
          </cell>
          <cell r="C3768" t="str">
            <v>SANTANDER</v>
          </cell>
        </row>
        <row r="3769">
          <cell r="A3769" t="str">
            <v>QXT</v>
          </cell>
          <cell r="B3769" t="str">
            <v>GAMBITA</v>
          </cell>
          <cell r="C3769" t="str">
            <v>SANTANDER</v>
          </cell>
        </row>
        <row r="3770">
          <cell r="A3770" t="str">
            <v>QXV</v>
          </cell>
          <cell r="B3770" t="str">
            <v>BARAYA GUACA</v>
          </cell>
          <cell r="C3770" t="str">
            <v>SANTANDER</v>
          </cell>
        </row>
        <row r="3771">
          <cell r="A3771" t="str">
            <v>QXW</v>
          </cell>
          <cell r="B3771" t="str">
            <v>JESUS MARIA</v>
          </cell>
          <cell r="C3771" t="str">
            <v>SANTANDER</v>
          </cell>
        </row>
        <row r="3772">
          <cell r="A3772" t="str">
            <v>QXX</v>
          </cell>
          <cell r="B3772" t="str">
            <v>LEBRIJA</v>
          </cell>
          <cell r="C3772" t="str">
            <v>SANTANDER</v>
          </cell>
        </row>
        <row r="3773">
          <cell r="A3773" t="str">
            <v>QXY</v>
          </cell>
          <cell r="B3773" t="str">
            <v>MESA DE LOS SANTOS LOS SANTOS</v>
          </cell>
          <cell r="C3773" t="str">
            <v>SANTANDER</v>
          </cell>
        </row>
        <row r="3774">
          <cell r="A3774" t="str">
            <v>QXZ</v>
          </cell>
          <cell r="B3774" t="str">
            <v>PATIO BARRIDO MATANZA</v>
          </cell>
          <cell r="C3774" t="str">
            <v>SANTANDER</v>
          </cell>
        </row>
        <row r="3775">
          <cell r="A3775" t="str">
            <v>QYE</v>
          </cell>
          <cell r="B3775" t="str">
            <v>LA PEDREGOSA BUCARAMANGA</v>
          </cell>
          <cell r="C3775" t="str">
            <v>SANTANDER</v>
          </cell>
        </row>
        <row r="3776">
          <cell r="A3776" t="str">
            <v>QYF</v>
          </cell>
          <cell r="B3776" t="str">
            <v>CITE BARBOSA</v>
          </cell>
          <cell r="C3776" t="str">
            <v>SANTANDER</v>
          </cell>
        </row>
        <row r="3777">
          <cell r="A3777" t="str">
            <v>QYH</v>
          </cell>
          <cell r="B3777" t="str">
            <v>ACOPIO BARRANCABERMEJA</v>
          </cell>
          <cell r="C3777" t="str">
            <v>SANTANDER</v>
          </cell>
        </row>
        <row r="3778">
          <cell r="A3778" t="str">
            <v>QYJ</v>
          </cell>
          <cell r="B3778" t="str">
            <v>CORDOBA BOLIVAR</v>
          </cell>
          <cell r="C3778" t="str">
            <v>SANTANDER</v>
          </cell>
        </row>
        <row r="3779">
          <cell r="A3779" t="str">
            <v>QYK</v>
          </cell>
          <cell r="B3779" t="str">
            <v>OVEJERAS CAPITANEJO</v>
          </cell>
          <cell r="C3779" t="str">
            <v>SANTANDER</v>
          </cell>
        </row>
        <row r="3780">
          <cell r="A3780" t="str">
            <v>QYL</v>
          </cell>
          <cell r="B3780" t="str">
            <v>CIMITARRA</v>
          </cell>
          <cell r="C3780" t="str">
            <v>SANTANDER</v>
          </cell>
        </row>
        <row r="3781">
          <cell r="A3781" t="str">
            <v>QYN</v>
          </cell>
          <cell r="B3781" t="str">
            <v>CHARTA</v>
          </cell>
          <cell r="C3781" t="str">
            <v>SANTANDER</v>
          </cell>
        </row>
        <row r="3782">
          <cell r="A3782" t="str">
            <v>QYQ</v>
          </cell>
          <cell r="B3782" t="str">
            <v>BETANIA EL PLAYON</v>
          </cell>
          <cell r="C3782" t="str">
            <v>SANTANDER</v>
          </cell>
        </row>
        <row r="3783">
          <cell r="A3783" t="str">
            <v>QYR</v>
          </cell>
          <cell r="B3783" t="str">
            <v>LA MAYORIA ENCISO</v>
          </cell>
          <cell r="C3783" t="str">
            <v>SANTANDER</v>
          </cell>
        </row>
        <row r="3784">
          <cell r="A3784" t="str">
            <v>QYV</v>
          </cell>
          <cell r="B3784" t="str">
            <v>EL PORTILLO GUACA</v>
          </cell>
          <cell r="C3784" t="str">
            <v>SANTANDER</v>
          </cell>
        </row>
        <row r="3785">
          <cell r="A3785" t="str">
            <v>QYW</v>
          </cell>
          <cell r="B3785" t="str">
            <v>AGUA FRIA JESUS MARIA</v>
          </cell>
          <cell r="C3785" t="str">
            <v>SANTANDER</v>
          </cell>
        </row>
        <row r="3786">
          <cell r="A3786" t="str">
            <v>QYX</v>
          </cell>
          <cell r="B3786" t="str">
            <v>AGUIRRE LEBRIJA</v>
          </cell>
          <cell r="C3786" t="str">
            <v>SANTANDER</v>
          </cell>
        </row>
        <row r="3787">
          <cell r="A3787" t="str">
            <v>QYY</v>
          </cell>
          <cell r="B3787" t="str">
            <v>MACARAVITA</v>
          </cell>
          <cell r="C3787" t="str">
            <v>SANTANDER</v>
          </cell>
        </row>
        <row r="3788">
          <cell r="A3788" t="str">
            <v>QYZ</v>
          </cell>
          <cell r="B3788" t="str">
            <v>PAUJIL MATANZA</v>
          </cell>
          <cell r="C3788" t="str">
            <v>SANTANDER</v>
          </cell>
        </row>
        <row r="3789">
          <cell r="A3789" t="str">
            <v>QZE</v>
          </cell>
          <cell r="B3789" t="str">
            <v>MONSERRATE BUCARAMANGA</v>
          </cell>
          <cell r="C3789" t="str">
            <v>SANTANDER</v>
          </cell>
        </row>
        <row r="3790">
          <cell r="A3790" t="str">
            <v>QZH</v>
          </cell>
          <cell r="B3790" t="str">
            <v>BETULIA</v>
          </cell>
          <cell r="C3790" t="str">
            <v>SANTANDER</v>
          </cell>
        </row>
        <row r="3791">
          <cell r="A3791" t="str">
            <v>QZJ</v>
          </cell>
          <cell r="B3791" t="str">
            <v>EXPLANACION NUTRIAS BOLIVAR</v>
          </cell>
          <cell r="C3791" t="str">
            <v>SANTANDER</v>
          </cell>
        </row>
        <row r="3792">
          <cell r="A3792" t="str">
            <v>QZK</v>
          </cell>
          <cell r="B3792" t="str">
            <v>CARCASI</v>
          </cell>
          <cell r="C3792" t="str">
            <v>SANTANDER</v>
          </cell>
        </row>
        <row r="3793">
          <cell r="A3793" t="str">
            <v>QZL</v>
          </cell>
          <cell r="B3793" t="str">
            <v>SAN FERNANDO CIMITARRA</v>
          </cell>
          <cell r="C3793" t="str">
            <v>SANTANDER</v>
          </cell>
        </row>
        <row r="3794">
          <cell r="A3794" t="str">
            <v>QZM</v>
          </cell>
          <cell r="B3794" t="str">
            <v>SAN PABLO CONTRATACION</v>
          </cell>
          <cell r="C3794" t="str">
            <v>SANTANDER</v>
          </cell>
        </row>
        <row r="3795">
          <cell r="A3795" t="str">
            <v>QZN</v>
          </cell>
          <cell r="B3795" t="str">
            <v>LA AGUADA CHARTA</v>
          </cell>
          <cell r="C3795" t="str">
            <v>SANTANDER</v>
          </cell>
        </row>
        <row r="3796">
          <cell r="A3796" t="str">
            <v>QZQ</v>
          </cell>
          <cell r="B3796" t="str">
            <v>EL FILO EL PLAYON</v>
          </cell>
          <cell r="C3796" t="str">
            <v>SANTANDER</v>
          </cell>
        </row>
        <row r="3797">
          <cell r="A3797" t="str">
            <v>QZR</v>
          </cell>
          <cell r="B3797" t="str">
            <v>PENA COLORADA ENCISO</v>
          </cell>
          <cell r="C3797" t="str">
            <v>SANTANDER</v>
          </cell>
        </row>
        <row r="3798">
          <cell r="A3798" t="str">
            <v>QZT</v>
          </cell>
          <cell r="B3798" t="str">
            <v>EL TALADRO GAMBITA</v>
          </cell>
          <cell r="C3798" t="str">
            <v>SANTANDER</v>
          </cell>
        </row>
        <row r="3799">
          <cell r="A3799" t="str">
            <v>QZV</v>
          </cell>
          <cell r="B3799" t="str">
            <v>QUEBRADAS GUACA</v>
          </cell>
          <cell r="C3799" t="str">
            <v>SANTANDER</v>
          </cell>
        </row>
        <row r="3800">
          <cell r="A3800" t="str">
            <v>QZW</v>
          </cell>
          <cell r="B3800" t="str">
            <v>SAN ANTONIO DE LEONES JESUS MARIA</v>
          </cell>
          <cell r="C3800" t="str">
            <v>SANTANDER</v>
          </cell>
        </row>
        <row r="3801">
          <cell r="A3801" t="str">
            <v>QZX</v>
          </cell>
          <cell r="B3801" t="str">
            <v>CENTENARIO LEBRIJA</v>
          </cell>
          <cell r="C3801" t="str">
            <v>SANTANDER</v>
          </cell>
        </row>
        <row r="3802">
          <cell r="A3802" t="str">
            <v>QZY</v>
          </cell>
          <cell r="B3802" t="str">
            <v>BUENAVISTA MACARAVITA</v>
          </cell>
          <cell r="C3802" t="str">
            <v>SANTANDER</v>
          </cell>
        </row>
        <row r="3803">
          <cell r="A3803" t="str">
            <v>QZZ</v>
          </cell>
          <cell r="B3803" t="str">
            <v>SAN FRANCISCO MATANZA</v>
          </cell>
          <cell r="C3803" t="str">
            <v>SANTANDER</v>
          </cell>
        </row>
        <row r="3804">
          <cell r="A3804" t="str">
            <v>Q1F</v>
          </cell>
          <cell r="B3804" t="str">
            <v>MUTIS BUCARAMANGA</v>
          </cell>
          <cell r="C3804" t="str">
            <v>SANTANDER</v>
          </cell>
        </row>
        <row r="3805">
          <cell r="A3805" t="str">
            <v>Q1H</v>
          </cell>
          <cell r="B3805" t="str">
            <v>GUANE BARICHARA</v>
          </cell>
          <cell r="C3805" t="str">
            <v>SANTANDER</v>
          </cell>
        </row>
        <row r="3806">
          <cell r="A3806" t="str">
            <v>Q1J</v>
          </cell>
          <cell r="B3806" t="str">
            <v>LA FE BETULIA</v>
          </cell>
          <cell r="C3806" t="str">
            <v>SANTANDER</v>
          </cell>
        </row>
        <row r="3807">
          <cell r="A3807" t="str">
            <v>Q1K</v>
          </cell>
          <cell r="B3807" t="str">
            <v>RIO BLANCO BOLIVAR</v>
          </cell>
          <cell r="C3807" t="str">
            <v>SANTANDER</v>
          </cell>
        </row>
        <row r="3808">
          <cell r="A3808" t="str">
            <v>Q1L</v>
          </cell>
          <cell r="B3808" t="str">
            <v>EL TOBAL CARCASI</v>
          </cell>
          <cell r="C3808" t="str">
            <v>SANTANDER</v>
          </cell>
        </row>
        <row r="3809">
          <cell r="A3809" t="str">
            <v>Q1M</v>
          </cell>
          <cell r="B3809" t="str">
            <v>PUERTO ARAUJO CIMITARRA</v>
          </cell>
          <cell r="C3809" t="str">
            <v>SANTANDER</v>
          </cell>
        </row>
        <row r="3810">
          <cell r="A3810" t="str">
            <v>Q1N</v>
          </cell>
          <cell r="B3810" t="str">
            <v>COROMORO</v>
          </cell>
          <cell r="C3810" t="str">
            <v>SANTANDER</v>
          </cell>
        </row>
        <row r="3811">
          <cell r="A3811" t="str">
            <v>Q1Q</v>
          </cell>
          <cell r="B3811" t="str">
            <v>PIRITA CHARTA</v>
          </cell>
          <cell r="C3811" t="str">
            <v>SANTANDER</v>
          </cell>
        </row>
        <row r="3812">
          <cell r="A3812" t="str">
            <v>Q1R</v>
          </cell>
          <cell r="B3812" t="str">
            <v>LA AGUADA EL PLAYON</v>
          </cell>
          <cell r="C3812" t="str">
            <v>SANTANDER</v>
          </cell>
        </row>
        <row r="3813">
          <cell r="A3813" t="str">
            <v>Q1T</v>
          </cell>
          <cell r="B3813" t="str">
            <v>FLORIAN</v>
          </cell>
          <cell r="C3813" t="str">
            <v>SANTANDER</v>
          </cell>
        </row>
        <row r="3814">
          <cell r="A3814" t="str">
            <v>Q1V</v>
          </cell>
          <cell r="B3814" t="str">
            <v>LA PALMA GAMBITA</v>
          </cell>
          <cell r="C3814" t="str">
            <v>SANTANDER</v>
          </cell>
        </row>
        <row r="3815">
          <cell r="A3815" t="str">
            <v>Q1W</v>
          </cell>
          <cell r="B3815" t="str">
            <v>GUADALUPE</v>
          </cell>
          <cell r="C3815" t="str">
            <v>SANTANDER</v>
          </cell>
        </row>
        <row r="3816">
          <cell r="A3816" t="str">
            <v>Q1X</v>
          </cell>
          <cell r="B3816" t="str">
            <v>JORDAN</v>
          </cell>
          <cell r="C3816" t="str">
            <v>SANTANDER</v>
          </cell>
        </row>
        <row r="3817">
          <cell r="A3817" t="str">
            <v>Q1Y</v>
          </cell>
          <cell r="B3817" t="str">
            <v>EL CONCHAL LEBRIJA</v>
          </cell>
          <cell r="C3817" t="str">
            <v>SANTANDER</v>
          </cell>
        </row>
        <row r="3818">
          <cell r="A3818" t="str">
            <v>Q1Z</v>
          </cell>
          <cell r="B3818" t="str">
            <v>BURAGA MACARAVITA</v>
          </cell>
          <cell r="C3818" t="str">
            <v>SANTANDER</v>
          </cell>
        </row>
        <row r="3819">
          <cell r="A3819" t="str">
            <v>Q2F</v>
          </cell>
          <cell r="B3819" t="str">
            <v>PRESIDENTE KENNEDY BUCARAMANGA</v>
          </cell>
          <cell r="C3819" t="str">
            <v>SANTANDER</v>
          </cell>
        </row>
        <row r="3820">
          <cell r="A3820" t="str">
            <v>Q2H</v>
          </cell>
          <cell r="B3820" t="str">
            <v>BARICHARA</v>
          </cell>
          <cell r="C3820" t="str">
            <v>SANTANDER</v>
          </cell>
        </row>
        <row r="3821">
          <cell r="A3821" t="str">
            <v>Q2J</v>
          </cell>
          <cell r="B3821" t="str">
            <v>MONTEBELLO BETULIA</v>
          </cell>
          <cell r="C3821" t="str">
            <v>SANTANDER</v>
          </cell>
        </row>
        <row r="3822">
          <cell r="A3822" t="str">
            <v>Q2K</v>
          </cell>
          <cell r="B3822" t="str">
            <v>SANTA ROSA BOLIVAR</v>
          </cell>
          <cell r="C3822" t="str">
            <v>SANTANDER</v>
          </cell>
        </row>
        <row r="3823">
          <cell r="A3823" t="str">
            <v>Q2L</v>
          </cell>
          <cell r="B3823" t="str">
            <v>CEPITA</v>
          </cell>
          <cell r="C3823" t="str">
            <v>SANTANDER</v>
          </cell>
        </row>
        <row r="3824">
          <cell r="A3824" t="str">
            <v>Q2M</v>
          </cell>
          <cell r="B3824" t="str">
            <v>PUERTO OLAYA CIMITARRA</v>
          </cell>
          <cell r="C3824" t="str">
            <v>SANTANDER</v>
          </cell>
        </row>
        <row r="3825">
          <cell r="A3825" t="str">
            <v>Q2N</v>
          </cell>
          <cell r="B3825" t="str">
            <v>CINCELADA COROMORO</v>
          </cell>
          <cell r="C3825" t="str">
            <v>SANTANDER</v>
          </cell>
        </row>
        <row r="3826">
          <cell r="A3826" t="str">
            <v>Q2Q</v>
          </cell>
          <cell r="B3826" t="str">
            <v>CHIMA</v>
          </cell>
          <cell r="C3826" t="str">
            <v>SANTANDER</v>
          </cell>
        </row>
        <row r="3827">
          <cell r="A3827" t="str">
            <v>Q2R</v>
          </cell>
          <cell r="B3827" t="str">
            <v>PLANADAS ARRUMBAZON EL PLAYON</v>
          </cell>
          <cell r="C3827" t="str">
            <v>SANTANDER</v>
          </cell>
        </row>
        <row r="3828">
          <cell r="A3828" t="str">
            <v>Q2T</v>
          </cell>
          <cell r="B3828" t="str">
            <v>FLORIDABLANCA</v>
          </cell>
          <cell r="C3828" t="str">
            <v>SANTANDER</v>
          </cell>
        </row>
        <row r="3829">
          <cell r="A3829" t="str">
            <v>Q2V</v>
          </cell>
          <cell r="B3829" t="str">
            <v>GIRON</v>
          </cell>
          <cell r="C3829" t="str">
            <v>SANTANDER</v>
          </cell>
        </row>
        <row r="3830">
          <cell r="A3830" t="str">
            <v>Q2X</v>
          </cell>
          <cell r="B3830" t="str">
            <v>EL HOBO JORDAN</v>
          </cell>
          <cell r="C3830" t="str">
            <v>SANTANDER</v>
          </cell>
        </row>
        <row r="3831">
          <cell r="A3831" t="str">
            <v>Q2Y</v>
          </cell>
          <cell r="B3831" t="str">
            <v>PUERTO SANTOS LEBRIJA</v>
          </cell>
          <cell r="C3831" t="str">
            <v>SANTANDER</v>
          </cell>
        </row>
        <row r="3832">
          <cell r="A3832" t="str">
            <v>Q2Z</v>
          </cell>
          <cell r="B3832" t="str">
            <v>LA BRICHA MACARAVITA</v>
          </cell>
          <cell r="C3832" t="str">
            <v>SANTANDER</v>
          </cell>
        </row>
        <row r="3833">
          <cell r="A3833" t="str">
            <v>Q3F</v>
          </cell>
          <cell r="B3833" t="str">
            <v>ACOPIO SANTANDER</v>
          </cell>
          <cell r="C3833" t="str">
            <v>SANTANDER</v>
          </cell>
        </row>
        <row r="3834">
          <cell r="A3834" t="str">
            <v>Q3H</v>
          </cell>
          <cell r="B3834" t="str">
            <v>BARRANCABERMEJA</v>
          </cell>
          <cell r="C3834" t="str">
            <v>SANTANDER</v>
          </cell>
        </row>
        <row r="3835">
          <cell r="A3835" t="str">
            <v>Q3J</v>
          </cell>
          <cell r="B3835" t="str">
            <v>PUTANA BETULIA</v>
          </cell>
          <cell r="C3835" t="str">
            <v>SANTANDER</v>
          </cell>
        </row>
        <row r="3836">
          <cell r="A3836" t="str">
            <v>Q3K</v>
          </cell>
          <cell r="B3836" t="str">
            <v>BOLIVAR</v>
          </cell>
          <cell r="C3836" t="str">
            <v>SANTANDER</v>
          </cell>
        </row>
        <row r="3837">
          <cell r="A3837" t="str">
            <v>Q3L</v>
          </cell>
          <cell r="B3837" t="str">
            <v>EL LAUREL CEPITA</v>
          </cell>
          <cell r="C3837" t="str">
            <v>SANTANDER</v>
          </cell>
        </row>
        <row r="3838">
          <cell r="A3838" t="str">
            <v>Q3M</v>
          </cell>
          <cell r="B3838" t="str">
            <v>ZAMBITO CIMITARRA</v>
          </cell>
          <cell r="C3838" t="str">
            <v>SANTANDER</v>
          </cell>
        </row>
        <row r="3839">
          <cell r="A3839" t="str">
            <v>Q3N</v>
          </cell>
          <cell r="B3839" t="str">
            <v>CURITI</v>
          </cell>
          <cell r="C3839" t="str">
            <v>SANTANDER</v>
          </cell>
        </row>
        <row r="3840">
          <cell r="A3840" t="str">
            <v>Q3Q</v>
          </cell>
          <cell r="B3840" t="str">
            <v>LA PIEDRA CHIMA</v>
          </cell>
          <cell r="C3840" t="str">
            <v>SANTANDER</v>
          </cell>
        </row>
        <row r="3841">
          <cell r="A3841" t="str">
            <v>Q3R</v>
          </cell>
          <cell r="B3841" t="str">
            <v>LA LAGUNA EL PLAYON</v>
          </cell>
          <cell r="C3841" t="str">
            <v>SANTANDER</v>
          </cell>
        </row>
        <row r="3842">
          <cell r="A3842" t="str">
            <v>Q3T</v>
          </cell>
          <cell r="B3842" t="str">
            <v>AGUA BLANCA FLORIDABLANCA</v>
          </cell>
          <cell r="C3842" t="str">
            <v>SANTANDER</v>
          </cell>
        </row>
        <row r="3843">
          <cell r="A3843" t="str">
            <v>Q3W</v>
          </cell>
          <cell r="B3843" t="str">
            <v>QUITASOL GUADALUPE</v>
          </cell>
          <cell r="C3843" t="str">
            <v>SANTANDER</v>
          </cell>
        </row>
        <row r="3844">
          <cell r="A3844" t="str">
            <v>Q3X</v>
          </cell>
          <cell r="B3844" t="str">
            <v>LA PAZ</v>
          </cell>
          <cell r="C3844" t="str">
            <v>SANTANDER</v>
          </cell>
        </row>
        <row r="3845">
          <cell r="A3845" t="str">
            <v>Q3Y</v>
          </cell>
          <cell r="B3845" t="str">
            <v>VANEGAS LEBRIJA</v>
          </cell>
          <cell r="C3845" t="str">
            <v>SANTANDER</v>
          </cell>
        </row>
        <row r="3846">
          <cell r="A3846" t="str">
            <v>Q3Z</v>
          </cell>
          <cell r="B3846" t="str">
            <v>LA HUERTA MACARAVITA</v>
          </cell>
          <cell r="C3846" t="str">
            <v>SANTANDER</v>
          </cell>
        </row>
        <row r="3847">
          <cell r="A3847" t="str">
            <v>Q4F</v>
          </cell>
          <cell r="B3847" t="str">
            <v>AGUADA</v>
          </cell>
          <cell r="C3847" t="str">
            <v>SANTANDER</v>
          </cell>
        </row>
        <row r="3848">
          <cell r="A3848" t="str">
            <v>Q4K</v>
          </cell>
          <cell r="B3848" t="str">
            <v>LA MELONA BOLIVAR</v>
          </cell>
          <cell r="C3848" t="str">
            <v>SANTANDER</v>
          </cell>
        </row>
        <row r="3849">
          <cell r="A3849" t="str">
            <v>Q4L</v>
          </cell>
          <cell r="B3849" t="str">
            <v>SAN MIGUEL CEPITA</v>
          </cell>
          <cell r="C3849" t="str">
            <v>SANTANDER</v>
          </cell>
        </row>
        <row r="3850">
          <cell r="A3850" t="str">
            <v>Q4N</v>
          </cell>
          <cell r="B3850" t="str">
            <v>CANTABARA CURITI</v>
          </cell>
          <cell r="C3850" t="str">
            <v>SANTANDER</v>
          </cell>
        </row>
        <row r="3851">
          <cell r="A3851" t="str">
            <v>Q4Q</v>
          </cell>
          <cell r="B3851" t="str">
            <v>CHIPATA</v>
          </cell>
          <cell r="C3851" t="str">
            <v>SANTANDER</v>
          </cell>
        </row>
        <row r="3852">
          <cell r="A3852" t="str">
            <v>Q4R</v>
          </cell>
          <cell r="B3852" t="str">
            <v>SAN PEDRO DE TIGRA EL PLAYON</v>
          </cell>
          <cell r="C3852" t="str">
            <v>SANTANDER</v>
          </cell>
        </row>
        <row r="3853">
          <cell r="A3853" t="str">
            <v>Q4T</v>
          </cell>
          <cell r="B3853" t="str">
            <v>BARRIO CALDAS FLORIDABLANCA</v>
          </cell>
          <cell r="C3853" t="str">
            <v>SANTANDER</v>
          </cell>
        </row>
        <row r="3854">
          <cell r="A3854" t="str">
            <v>Q4V</v>
          </cell>
          <cell r="B3854" t="str">
            <v>LAS BOCAS GIRON</v>
          </cell>
          <cell r="C3854" t="str">
            <v>SANTANDER</v>
          </cell>
        </row>
        <row r="3855">
          <cell r="A3855" t="str">
            <v>Q4W</v>
          </cell>
          <cell r="B3855" t="str">
            <v>GUAPOTA</v>
          </cell>
          <cell r="C3855" t="str">
            <v>SANTANDER</v>
          </cell>
        </row>
        <row r="3856">
          <cell r="A3856" t="str">
            <v>Q4X</v>
          </cell>
          <cell r="B3856" t="str">
            <v>CACHIPAY LA PAZ</v>
          </cell>
          <cell r="C3856" t="str">
            <v>SANTANDER</v>
          </cell>
        </row>
        <row r="3857">
          <cell r="A3857" t="str">
            <v>Q4Y</v>
          </cell>
          <cell r="B3857" t="str">
            <v>CHUSPAS LEBRIJA</v>
          </cell>
          <cell r="C3857" t="str">
            <v>SANTANDER</v>
          </cell>
        </row>
        <row r="3858">
          <cell r="A3858" t="str">
            <v>Q4Z</v>
          </cell>
          <cell r="B3858" t="str">
            <v>MALAGA</v>
          </cell>
          <cell r="C3858" t="str">
            <v>SANTANDER</v>
          </cell>
        </row>
        <row r="3859">
          <cell r="A3859" t="str">
            <v>Q5F</v>
          </cell>
          <cell r="B3859" t="str">
            <v>ALBANIA</v>
          </cell>
          <cell r="C3859" t="str">
            <v>SANTANDER</v>
          </cell>
        </row>
        <row r="3860">
          <cell r="A3860" t="str">
            <v>Q5K</v>
          </cell>
          <cell r="B3860" t="str">
            <v>CABRERA</v>
          </cell>
          <cell r="C3860" t="str">
            <v>SANTANDER</v>
          </cell>
        </row>
        <row r="3861">
          <cell r="A3861" t="str">
            <v>Q5L</v>
          </cell>
          <cell r="B3861" t="str">
            <v>AGUA BLANCA CEPITA</v>
          </cell>
          <cell r="C3861" t="str">
            <v>SANTANDER</v>
          </cell>
        </row>
        <row r="3862">
          <cell r="A3862" t="str">
            <v>Q5M</v>
          </cell>
          <cell r="B3862" t="str">
            <v>MOJICONES CONCEPCION</v>
          </cell>
          <cell r="C3862" t="str">
            <v>SANTANDER</v>
          </cell>
        </row>
        <row r="3863">
          <cell r="A3863" t="str">
            <v>Q5N</v>
          </cell>
          <cell r="B3863" t="str">
            <v>LAS VUELTAS CURITI</v>
          </cell>
          <cell r="C3863" t="str">
            <v>SANTANDER</v>
          </cell>
        </row>
        <row r="3864">
          <cell r="A3864" t="str">
            <v>Q5Q</v>
          </cell>
          <cell r="B3864" t="str">
            <v>PUENTE GRANDE CHIPATA</v>
          </cell>
          <cell r="C3864" t="str">
            <v>SANTANDER</v>
          </cell>
        </row>
        <row r="3865">
          <cell r="A3865" t="str">
            <v>Q5R</v>
          </cell>
          <cell r="B3865" t="str">
            <v>EL PLAYON</v>
          </cell>
          <cell r="C3865" t="str">
            <v>SANTANDER</v>
          </cell>
        </row>
        <row r="3866">
          <cell r="A3866" t="str">
            <v>Q5T</v>
          </cell>
          <cell r="B3866" t="str">
            <v>BARRIO LA LAGUNA FLORIDABLANCA</v>
          </cell>
          <cell r="C3866" t="str">
            <v>SANTANDER</v>
          </cell>
        </row>
        <row r="3867">
          <cell r="A3867" t="str">
            <v>Q5V</v>
          </cell>
          <cell r="B3867" t="str">
            <v>CHOCOA GIRON</v>
          </cell>
          <cell r="C3867" t="str">
            <v>SANTANDER</v>
          </cell>
        </row>
        <row r="3868">
          <cell r="A3868" t="str">
            <v>Q5W</v>
          </cell>
          <cell r="B3868" t="str">
            <v>GUAVATA</v>
          </cell>
          <cell r="C3868" t="str">
            <v>SANTANDER</v>
          </cell>
        </row>
        <row r="3869">
          <cell r="A3869" t="str">
            <v>Q5X</v>
          </cell>
          <cell r="B3869" t="str">
            <v>LA LOMA LA PAZ</v>
          </cell>
          <cell r="C3869" t="str">
            <v>SANTANDER</v>
          </cell>
        </row>
        <row r="3870">
          <cell r="A3870" t="str">
            <v>Q5Y</v>
          </cell>
          <cell r="B3870" t="str">
            <v>URIBE-URIBE LEBRIJA</v>
          </cell>
          <cell r="C3870" t="str">
            <v>SANTANDER</v>
          </cell>
        </row>
        <row r="3871">
          <cell r="A3871" t="str">
            <v>Q6F</v>
          </cell>
          <cell r="B3871" t="str">
            <v>LA MESA ALBANIA</v>
          </cell>
          <cell r="C3871" t="str">
            <v>SANTANDER</v>
          </cell>
        </row>
        <row r="3872">
          <cell r="A3872" t="str">
            <v>Q6H</v>
          </cell>
          <cell r="B3872" t="str">
            <v>LIZAMA BARRANCABERMEJA</v>
          </cell>
          <cell r="C3872" t="str">
            <v>SANTANDER</v>
          </cell>
        </row>
        <row r="3873">
          <cell r="A3873" t="str">
            <v>Q6J</v>
          </cell>
          <cell r="B3873" t="str">
            <v>ACEVEDO Y GOMEZ BOLIVAR</v>
          </cell>
          <cell r="C3873" t="str">
            <v>SANTANDER</v>
          </cell>
        </row>
        <row r="3874">
          <cell r="A3874" t="str">
            <v>Q6K</v>
          </cell>
          <cell r="B3874" t="str">
            <v>BOCORE CABRERA</v>
          </cell>
          <cell r="C3874" t="str">
            <v>SANTANDER</v>
          </cell>
        </row>
        <row r="3875">
          <cell r="A3875" t="str">
            <v>Q6L</v>
          </cell>
          <cell r="B3875" t="str">
            <v>BARSALI CEPITA</v>
          </cell>
          <cell r="C3875" t="str">
            <v>SANTANDER</v>
          </cell>
        </row>
        <row r="3876">
          <cell r="A3876" t="str">
            <v>Q6M</v>
          </cell>
          <cell r="B3876" t="str">
            <v>MUNDO NUEVO CONCEPCION</v>
          </cell>
          <cell r="C3876" t="str">
            <v>SANTANDER</v>
          </cell>
        </row>
        <row r="3877">
          <cell r="A3877" t="str">
            <v>Q6N</v>
          </cell>
          <cell r="B3877" t="str">
            <v>EL BASTO CURITI</v>
          </cell>
          <cell r="C3877" t="str">
            <v>SANTANDER</v>
          </cell>
        </row>
        <row r="3878">
          <cell r="A3878" t="str">
            <v>Q6Q</v>
          </cell>
          <cell r="B3878" t="str">
            <v>EL CARMEN</v>
          </cell>
          <cell r="C3878" t="str">
            <v>SANTANDER</v>
          </cell>
        </row>
        <row r="3879">
          <cell r="A3879" t="str">
            <v>Q6R</v>
          </cell>
          <cell r="B3879" t="str">
            <v>EL PINO EL PLAYON</v>
          </cell>
          <cell r="C3879" t="str">
            <v>SANTANDER</v>
          </cell>
        </row>
        <row r="3880">
          <cell r="A3880" t="str">
            <v>Q6T</v>
          </cell>
          <cell r="B3880" t="str">
            <v>EL REPOSO FLORIDABLANCA</v>
          </cell>
          <cell r="C3880" t="str">
            <v>SANTANDER</v>
          </cell>
        </row>
        <row r="3881">
          <cell r="A3881" t="str">
            <v>Q6V</v>
          </cell>
          <cell r="B3881" t="str">
            <v>MARTA GIRON</v>
          </cell>
          <cell r="C3881" t="str">
            <v>SANTANDER</v>
          </cell>
        </row>
        <row r="3882">
          <cell r="A3882" t="str">
            <v>Q6W</v>
          </cell>
          <cell r="B3882" t="str">
            <v>GUEPSA</v>
          </cell>
          <cell r="C3882" t="str">
            <v>SANTANDER</v>
          </cell>
        </row>
        <row r="3883">
          <cell r="A3883" t="str">
            <v>Q6X</v>
          </cell>
          <cell r="B3883" t="str">
            <v>LA BELLEZA</v>
          </cell>
          <cell r="C3883" t="str">
            <v>SANTANDER</v>
          </cell>
        </row>
        <row r="3884">
          <cell r="A3884" t="str">
            <v>Q6Y</v>
          </cell>
          <cell r="B3884" t="str">
            <v>PORTUGAL LEBRIJA</v>
          </cell>
          <cell r="C3884" t="str">
            <v>SANTANDER</v>
          </cell>
        </row>
        <row r="3885">
          <cell r="A3885" t="str">
            <v>Q7F</v>
          </cell>
          <cell r="B3885" t="str">
            <v>EL HATILLO ALBANIA</v>
          </cell>
          <cell r="C3885" t="str">
            <v>SANTANDER</v>
          </cell>
        </row>
        <row r="3886">
          <cell r="A3886" t="str">
            <v>Q7H</v>
          </cell>
          <cell r="B3886" t="str">
            <v>MESETA DE SAN RAFAEL BARRANCABERMEJA</v>
          </cell>
          <cell r="C3886" t="str">
            <v>SANTANDER</v>
          </cell>
        </row>
        <row r="3887">
          <cell r="A3887" t="str">
            <v>Q7J</v>
          </cell>
          <cell r="B3887" t="str">
            <v>BERBEO BOLIVAR</v>
          </cell>
          <cell r="C3887" t="str">
            <v>SANTANDER</v>
          </cell>
        </row>
        <row r="3888">
          <cell r="A3888" t="str">
            <v>Q7K</v>
          </cell>
          <cell r="B3888" t="str">
            <v>CALIFORNIA</v>
          </cell>
          <cell r="C3888" t="str">
            <v>SANTANDER</v>
          </cell>
        </row>
        <row r="3889">
          <cell r="A3889" t="str">
            <v>Q7L</v>
          </cell>
          <cell r="B3889" t="str">
            <v>CORNEJO CEPITA</v>
          </cell>
          <cell r="C3889" t="str">
            <v>SANTANDER</v>
          </cell>
        </row>
        <row r="3890">
          <cell r="A3890" t="str">
            <v>Q7M</v>
          </cell>
          <cell r="B3890" t="str">
            <v>SOLON WOLCHES CONCEPCION</v>
          </cell>
          <cell r="C3890" t="str">
            <v>SANTANDER</v>
          </cell>
        </row>
        <row r="3891">
          <cell r="A3891" t="str">
            <v>Q7Q</v>
          </cell>
          <cell r="B3891" t="str">
            <v>EL GUACAMAYO</v>
          </cell>
          <cell r="C3891" t="str">
            <v>SANTANDER</v>
          </cell>
        </row>
        <row r="3892">
          <cell r="A3892" t="str">
            <v>Q7R</v>
          </cell>
          <cell r="B3892" t="str">
            <v>SUCRE TURBAY EL PLAYON</v>
          </cell>
          <cell r="C3892" t="str">
            <v>SANTANDER</v>
          </cell>
        </row>
        <row r="3893">
          <cell r="A3893" t="str">
            <v>Q7V</v>
          </cell>
          <cell r="B3893" t="str">
            <v>MOTOSO GIRON</v>
          </cell>
          <cell r="C3893" t="str">
            <v>SANTANDER</v>
          </cell>
        </row>
        <row r="3894">
          <cell r="A3894" t="str">
            <v>Q7W</v>
          </cell>
          <cell r="B3894" t="str">
            <v>HATO</v>
          </cell>
          <cell r="C3894" t="str">
            <v>SANTANDER</v>
          </cell>
        </row>
        <row r="3895">
          <cell r="A3895" t="str">
            <v>Q7X</v>
          </cell>
          <cell r="B3895" t="str">
            <v>LANDAZURI</v>
          </cell>
          <cell r="C3895" t="str">
            <v>SANTANDER</v>
          </cell>
        </row>
        <row r="3896">
          <cell r="A3896" t="str">
            <v>Q7Y</v>
          </cell>
          <cell r="B3896" t="str">
            <v>PROVINCIA LEBRIJA</v>
          </cell>
          <cell r="C3896" t="str">
            <v>SANTANDER</v>
          </cell>
        </row>
        <row r="3897">
          <cell r="A3897" t="str">
            <v>Q7Z</v>
          </cell>
          <cell r="B3897" t="str">
            <v>PANTANOGRANDE MALAGA</v>
          </cell>
          <cell r="C3897" t="str">
            <v>SANTANDER</v>
          </cell>
        </row>
        <row r="3898">
          <cell r="A3898" t="str">
            <v>Q8F</v>
          </cell>
          <cell r="B3898" t="str">
            <v>LA VENTA ALBANIA</v>
          </cell>
          <cell r="C3898" t="str">
            <v>SANTANDER</v>
          </cell>
        </row>
        <row r="3899">
          <cell r="A3899" t="str">
            <v>Q8H</v>
          </cell>
          <cell r="B3899" t="str">
            <v>OPON BARRANCABERMEJA</v>
          </cell>
          <cell r="C3899" t="str">
            <v>SANTANDER</v>
          </cell>
        </row>
        <row r="3900">
          <cell r="A3900" t="str">
            <v>Q8J</v>
          </cell>
          <cell r="B3900" t="str">
            <v>LA HERMOSURA BOLIVAR</v>
          </cell>
          <cell r="C3900" t="str">
            <v>SANTANDER</v>
          </cell>
        </row>
        <row r="3901">
          <cell r="A3901" t="str">
            <v>Q8K</v>
          </cell>
          <cell r="B3901" t="str">
            <v>CAPITANEJO</v>
          </cell>
          <cell r="C3901" t="str">
            <v>SANTANDER</v>
          </cell>
        </row>
        <row r="3902">
          <cell r="A3902" t="str">
            <v>Q8L</v>
          </cell>
          <cell r="B3902" t="str">
            <v>CERRITO</v>
          </cell>
          <cell r="C3902" t="str">
            <v>SANTANDER</v>
          </cell>
        </row>
        <row r="3903">
          <cell r="A3903" t="str">
            <v>Q8M</v>
          </cell>
          <cell r="B3903" t="str">
            <v>CONCEPCION</v>
          </cell>
          <cell r="C3903" t="str">
            <v>SANTANDER</v>
          </cell>
        </row>
        <row r="3904">
          <cell r="A3904" t="str">
            <v>Q8N</v>
          </cell>
          <cell r="B3904" t="str">
            <v>CANTERA CHARALA</v>
          </cell>
          <cell r="C3904" t="str">
            <v>SANTANDER</v>
          </cell>
        </row>
        <row r="3905">
          <cell r="A3905" t="str">
            <v>Q8Q</v>
          </cell>
          <cell r="B3905" t="str">
            <v>SANTA RITA EL GUACAMAYO</v>
          </cell>
          <cell r="C3905" t="str">
            <v>SANTANDER</v>
          </cell>
        </row>
        <row r="3906">
          <cell r="A3906" t="str">
            <v>Q8R</v>
          </cell>
          <cell r="B3906" t="str">
            <v>EL PEÑON</v>
          </cell>
          <cell r="C3906" t="str">
            <v>SANTANDER</v>
          </cell>
        </row>
        <row r="3907">
          <cell r="A3907" t="str">
            <v>Q8T</v>
          </cell>
          <cell r="B3907" t="str">
            <v>GALAN</v>
          </cell>
          <cell r="C3907" t="str">
            <v>SANTANDER</v>
          </cell>
        </row>
        <row r="3908">
          <cell r="A3908" t="str">
            <v>Q8V</v>
          </cell>
          <cell r="B3908" t="str">
            <v>GUACA</v>
          </cell>
          <cell r="C3908" t="str">
            <v>SANTANDER</v>
          </cell>
        </row>
        <row r="3909">
          <cell r="A3909" t="str">
            <v>Q8X</v>
          </cell>
          <cell r="B3909" t="str">
            <v>PLAN DE ARMAS LANDAZURI</v>
          </cell>
          <cell r="C3909" t="str">
            <v>SANTANDER</v>
          </cell>
        </row>
        <row r="3910">
          <cell r="A3910" t="str">
            <v>Q8Y</v>
          </cell>
          <cell r="B3910" t="str">
            <v>LOS SANTOS</v>
          </cell>
          <cell r="C3910" t="str">
            <v>SANTANDER</v>
          </cell>
        </row>
        <row r="3911">
          <cell r="A3911" t="str">
            <v>Q8Z</v>
          </cell>
          <cell r="B3911" t="str">
            <v>MATANZA</v>
          </cell>
          <cell r="C3911" t="str">
            <v>SANTANDER</v>
          </cell>
        </row>
        <row r="3912">
          <cell r="A3912" t="str">
            <v>Q9E</v>
          </cell>
          <cell r="B3912" t="str">
            <v>BARRIO SANTANDER BUCARAMANGA</v>
          </cell>
          <cell r="C3912" t="str">
            <v>SANTANDER</v>
          </cell>
        </row>
        <row r="3913">
          <cell r="A3913" t="str">
            <v>Q9F</v>
          </cell>
          <cell r="B3913" t="str">
            <v>ARATOCA</v>
          </cell>
          <cell r="C3913" t="str">
            <v>SANTANDER</v>
          </cell>
        </row>
        <row r="3914">
          <cell r="A3914" t="str">
            <v>Q9H</v>
          </cell>
          <cell r="B3914" t="str">
            <v>EL CENTRO BARRANCABERMEJA</v>
          </cell>
          <cell r="C3914" t="str">
            <v>SANTANDER</v>
          </cell>
        </row>
        <row r="3915">
          <cell r="A3915" t="str">
            <v>Q9J</v>
          </cell>
          <cell r="B3915" t="str">
            <v>FLOREZ BOLIVAR</v>
          </cell>
          <cell r="C3915" t="str">
            <v>SANTANDER</v>
          </cell>
        </row>
        <row r="3916">
          <cell r="A3916" t="str">
            <v>Q9K</v>
          </cell>
          <cell r="B3916" t="str">
            <v>LA PALMERA CAPITANEJO</v>
          </cell>
          <cell r="C3916" t="str">
            <v>SANTANDER</v>
          </cell>
        </row>
        <row r="3917">
          <cell r="A3917" t="str">
            <v>Q9L</v>
          </cell>
          <cell r="B3917" t="str">
            <v>CORRAL FALSO CERRITO</v>
          </cell>
          <cell r="C3917" t="str">
            <v>SANTANDER</v>
          </cell>
        </row>
        <row r="3918">
          <cell r="A3918" t="str">
            <v>Q9M</v>
          </cell>
          <cell r="B3918" t="str">
            <v>CONFINES</v>
          </cell>
          <cell r="C3918" t="str">
            <v>SANTANDER</v>
          </cell>
        </row>
        <row r="3919">
          <cell r="A3919" t="str">
            <v>Q9N</v>
          </cell>
          <cell r="B3919" t="str">
            <v>CHARALA</v>
          </cell>
          <cell r="C3919" t="str">
            <v>SANTANDER</v>
          </cell>
        </row>
        <row r="3920">
          <cell r="A3920" t="str">
            <v>Q9Q</v>
          </cell>
          <cell r="B3920" t="str">
            <v>ARAGUA EL GUACAMAYO</v>
          </cell>
          <cell r="C3920" t="str">
            <v>SANTANDER</v>
          </cell>
        </row>
        <row r="3921">
          <cell r="A3921" t="str">
            <v>Q9R</v>
          </cell>
          <cell r="B3921" t="str">
            <v>ENCINO</v>
          </cell>
          <cell r="C3921" t="str">
            <v>SANTANDER</v>
          </cell>
        </row>
        <row r="3922">
          <cell r="A3922" t="str">
            <v>Q9W</v>
          </cell>
          <cell r="B3922" t="str">
            <v>LAS QUITAS JESUS MARIA</v>
          </cell>
          <cell r="C3922" t="str">
            <v>SANTANDER</v>
          </cell>
        </row>
        <row r="3923">
          <cell r="A3923" t="str">
            <v>Q9Y</v>
          </cell>
          <cell r="B3923" t="str">
            <v>LA PURNIA LOS SANTOS</v>
          </cell>
          <cell r="C3923" t="str">
            <v>SANTANDER</v>
          </cell>
        </row>
        <row r="3924">
          <cell r="A3924" t="str">
            <v>RXA</v>
          </cell>
          <cell r="B3924" t="str">
            <v>OCAMONTE</v>
          </cell>
          <cell r="C3924" t="str">
            <v>SANTANDER</v>
          </cell>
        </row>
        <row r="3925">
          <cell r="A3925" t="str">
            <v>RXB</v>
          </cell>
          <cell r="B3925" t="str">
            <v>LA VEGA PIEDECUESTA</v>
          </cell>
          <cell r="C3925" t="str">
            <v>SANTANDER</v>
          </cell>
        </row>
        <row r="3926">
          <cell r="A3926" t="str">
            <v>RXC</v>
          </cell>
          <cell r="B3926" t="str">
            <v>QUEBRADANEGRA PUENTE NACIONAL</v>
          </cell>
          <cell r="C3926" t="str">
            <v>SANTANDER</v>
          </cell>
        </row>
        <row r="3927">
          <cell r="A3927" t="str">
            <v>RXD</v>
          </cell>
          <cell r="B3927" t="str">
            <v>PUERTO CAYUMBA PUERTO WILCHES</v>
          </cell>
          <cell r="C3927" t="str">
            <v>SANTANDER</v>
          </cell>
        </row>
        <row r="3928">
          <cell r="A3928" t="str">
            <v>RXE</v>
          </cell>
          <cell r="B3928" t="str">
            <v>CANO SIETE RIONEGRO</v>
          </cell>
          <cell r="C3928" t="str">
            <v>SANTANDER</v>
          </cell>
        </row>
        <row r="3929">
          <cell r="A3929" t="str">
            <v>RXF</v>
          </cell>
          <cell r="B3929" t="str">
            <v>CAIRASCO SAN ANDRES</v>
          </cell>
          <cell r="C3929" t="str">
            <v>SANTANDER</v>
          </cell>
        </row>
        <row r="3930">
          <cell r="A3930" t="str">
            <v>RXH</v>
          </cell>
          <cell r="B3930" t="str">
            <v>SANTA RITA SAN GIL</v>
          </cell>
          <cell r="C3930" t="str">
            <v>SANTANDER</v>
          </cell>
        </row>
        <row r="3931">
          <cell r="A3931" t="str">
            <v>RXK</v>
          </cell>
          <cell r="B3931" t="str">
            <v>SANTA HELENA DEL OPON</v>
          </cell>
          <cell r="C3931" t="str">
            <v>SANTANDER</v>
          </cell>
        </row>
        <row r="3932">
          <cell r="A3932" t="str">
            <v>RXL</v>
          </cell>
          <cell r="B3932" t="str">
            <v>EL ALTO SOCORRO</v>
          </cell>
          <cell r="C3932" t="str">
            <v>SANTANDER</v>
          </cell>
        </row>
        <row r="3933">
          <cell r="A3933" t="str">
            <v>RXM</v>
          </cell>
          <cell r="B3933" t="str">
            <v>(CANCELADO) CACHIRI SURATA</v>
          </cell>
          <cell r="C3933" t="str">
            <v>SANTANDER</v>
          </cell>
        </row>
        <row r="3934">
          <cell r="A3934" t="str">
            <v>RXN</v>
          </cell>
          <cell r="B3934" t="str">
            <v>BAJO JORDAN VELEZ</v>
          </cell>
          <cell r="C3934" t="str">
            <v>SANTANDER</v>
          </cell>
        </row>
        <row r="3935">
          <cell r="A3935" t="str">
            <v>RYB</v>
          </cell>
          <cell r="B3935" t="str">
            <v>LA ESPERANZA PIEDECUESTA</v>
          </cell>
          <cell r="C3935" t="str">
            <v>SANTANDER</v>
          </cell>
        </row>
        <row r="3936">
          <cell r="A3936" t="str">
            <v>RYC</v>
          </cell>
          <cell r="B3936" t="str">
            <v>PUERTO PARRA</v>
          </cell>
          <cell r="C3936" t="str">
            <v>SANTANDER</v>
          </cell>
        </row>
        <row r="3937">
          <cell r="A3937" t="str">
            <v>RYD</v>
          </cell>
          <cell r="B3937" t="str">
            <v>VIJAGUAL PUERTO WILCHES</v>
          </cell>
          <cell r="C3937" t="str">
            <v>SANTANDER</v>
          </cell>
        </row>
        <row r="3938">
          <cell r="A3938" t="str">
            <v>RYE</v>
          </cell>
          <cell r="B3938" t="str">
            <v>LA CEIBA RIONEGRO</v>
          </cell>
          <cell r="C3938" t="str">
            <v>SANTANDER</v>
          </cell>
        </row>
        <row r="3939">
          <cell r="A3939" t="str">
            <v>RYF</v>
          </cell>
          <cell r="B3939" t="str">
            <v>EL PIRE SAN ANDRES</v>
          </cell>
          <cell r="C3939" t="str">
            <v>SANTANDER</v>
          </cell>
        </row>
        <row r="3940">
          <cell r="A3940" t="str">
            <v>RYH</v>
          </cell>
          <cell r="B3940" t="str">
            <v>MACONILLO SAN GIL</v>
          </cell>
          <cell r="C3940" t="str">
            <v>SANTANDER</v>
          </cell>
        </row>
        <row r="3941">
          <cell r="A3941" t="str">
            <v>RYJ</v>
          </cell>
          <cell r="B3941" t="str">
            <v>CAMPO 27 SAN VICENTE DE CHUCURI</v>
          </cell>
          <cell r="C3941" t="str">
            <v>SANTANDER</v>
          </cell>
        </row>
        <row r="3942">
          <cell r="A3942" t="str">
            <v>RYK</v>
          </cell>
          <cell r="B3942" t="str">
            <v>SANTA BARBARA</v>
          </cell>
          <cell r="C3942" t="str">
            <v>SANTANDER</v>
          </cell>
        </row>
        <row r="3943">
          <cell r="A3943" t="str">
            <v>RYL</v>
          </cell>
          <cell r="B3943" t="str">
            <v>SUAITA</v>
          </cell>
          <cell r="C3943" t="str">
            <v>SANTANDER</v>
          </cell>
        </row>
        <row r="3944">
          <cell r="A3944" t="str">
            <v>RYM</v>
          </cell>
          <cell r="B3944" t="str">
            <v>EL MOHAN SURATA</v>
          </cell>
          <cell r="C3944" t="str">
            <v>SANTANDER</v>
          </cell>
        </row>
        <row r="3945">
          <cell r="A3945" t="str">
            <v>RYN</v>
          </cell>
          <cell r="B3945" t="str">
            <v>CHUCURY VELEZ</v>
          </cell>
          <cell r="C3945" t="str">
            <v>SANTANDER</v>
          </cell>
        </row>
        <row r="3946">
          <cell r="A3946" t="str">
            <v>RZA</v>
          </cell>
          <cell r="B3946" t="str">
            <v>OIBA</v>
          </cell>
          <cell r="C3946" t="str">
            <v>SANTANDER</v>
          </cell>
        </row>
        <row r="3947">
          <cell r="A3947" t="str">
            <v>RZB</v>
          </cell>
          <cell r="B3947" t="str">
            <v>SAN ISIDRO PIEDECUESTA</v>
          </cell>
          <cell r="C3947" t="str">
            <v>SANTANDER</v>
          </cell>
        </row>
        <row r="3948">
          <cell r="A3948" t="str">
            <v>RZD</v>
          </cell>
          <cell r="B3948" t="str">
            <v>PUERTO WILCHES</v>
          </cell>
          <cell r="C3948" t="str">
            <v>SANTANDER</v>
          </cell>
        </row>
        <row r="3949">
          <cell r="A3949" t="str">
            <v>RZE</v>
          </cell>
          <cell r="B3949" t="str">
            <v>LLANO DE PALMAS RIONEGRO</v>
          </cell>
          <cell r="C3949" t="str">
            <v>SANTANDER</v>
          </cell>
        </row>
        <row r="3950">
          <cell r="A3950" t="str">
            <v>RZF</v>
          </cell>
          <cell r="B3950" t="str">
            <v>LAGUNA DE ORTICES SAN ANDRES</v>
          </cell>
          <cell r="C3950" t="str">
            <v>SANTANDER</v>
          </cell>
        </row>
        <row r="3951">
          <cell r="A3951" t="str">
            <v>RZH</v>
          </cell>
          <cell r="B3951" t="str">
            <v>SAN JOAQUIN</v>
          </cell>
          <cell r="C3951" t="str">
            <v>SANTANDER</v>
          </cell>
        </row>
        <row r="3952">
          <cell r="A3952" t="str">
            <v>RZJ</v>
          </cell>
          <cell r="B3952" t="str">
            <v>DOS BOCAS SAN VICENTE DE CHUCURI</v>
          </cell>
          <cell r="C3952" t="str">
            <v>SANTANDER</v>
          </cell>
        </row>
        <row r="3953">
          <cell r="A3953" t="str">
            <v>RZM</v>
          </cell>
          <cell r="B3953" t="str">
            <v>TURBAY (SUCRE) SURATA</v>
          </cell>
          <cell r="C3953" t="str">
            <v>SANTANDER</v>
          </cell>
        </row>
        <row r="3954">
          <cell r="A3954" t="str">
            <v>RZN</v>
          </cell>
          <cell r="B3954" t="str">
            <v>PLAN DE ARMAS VELEZ</v>
          </cell>
          <cell r="C3954" t="str">
            <v>SANTANDER</v>
          </cell>
        </row>
        <row r="3955">
          <cell r="A3955" t="str">
            <v>R1A</v>
          </cell>
          <cell r="B3955" t="str">
            <v>SANTA CRUZ MATANZA</v>
          </cell>
          <cell r="C3955" t="str">
            <v>SANTANDER</v>
          </cell>
        </row>
        <row r="3956">
          <cell r="A3956" t="str">
            <v>R1C</v>
          </cell>
          <cell r="B3956" t="str">
            <v>SEVILLA PIEDECUESTA</v>
          </cell>
          <cell r="C3956" t="str">
            <v>SANTANDER</v>
          </cell>
        </row>
        <row r="3957">
          <cell r="A3957" t="str">
            <v>R1D</v>
          </cell>
          <cell r="B3957" t="str">
            <v>PRADILLA PUERTO WILCHES</v>
          </cell>
          <cell r="C3957" t="str">
            <v>SANTANDER</v>
          </cell>
        </row>
        <row r="3958">
          <cell r="A3958" t="str">
            <v>R1E</v>
          </cell>
          <cell r="B3958" t="str">
            <v>EL GUAYAVO PUERTO WILCHES</v>
          </cell>
          <cell r="C3958" t="str">
            <v>SANTANDER</v>
          </cell>
        </row>
        <row r="3959">
          <cell r="A3959" t="str">
            <v>R1F</v>
          </cell>
          <cell r="B3959" t="str">
            <v>PAPAYAL RIONEGRO</v>
          </cell>
          <cell r="C3959" t="str">
            <v>SANTANDER</v>
          </cell>
        </row>
        <row r="3960">
          <cell r="A3960" t="str">
            <v>R1H</v>
          </cell>
          <cell r="B3960" t="str">
            <v>LISTARA SAN ANDRES</v>
          </cell>
          <cell r="C3960" t="str">
            <v>SANTANDER</v>
          </cell>
        </row>
        <row r="3961">
          <cell r="A3961" t="str">
            <v>R1J</v>
          </cell>
          <cell r="B3961" t="str">
            <v>RICAURTE SAN JOAQUIN</v>
          </cell>
          <cell r="C3961" t="str">
            <v>SANTANDER</v>
          </cell>
        </row>
        <row r="3962">
          <cell r="A3962" t="str">
            <v>R1K</v>
          </cell>
          <cell r="B3962" t="str">
            <v>EL TOBOSO SAN VICENTE DE CHUCURI</v>
          </cell>
          <cell r="C3962" t="str">
            <v>SANTANDER</v>
          </cell>
        </row>
        <row r="3963">
          <cell r="A3963" t="str">
            <v>R1L</v>
          </cell>
          <cell r="B3963" t="str">
            <v>AGUA BLANCA SIMACOTA</v>
          </cell>
          <cell r="C3963" t="str">
            <v>SANTANDER</v>
          </cell>
        </row>
        <row r="3964">
          <cell r="A3964" t="str">
            <v>R1M</v>
          </cell>
          <cell r="B3964" t="str">
            <v>OLIVAL SUAITA</v>
          </cell>
          <cell r="C3964" t="str">
            <v>SANTANDER</v>
          </cell>
        </row>
        <row r="3965">
          <cell r="A3965" t="str">
            <v>R1N</v>
          </cell>
          <cell r="B3965" t="str">
            <v>TONA</v>
          </cell>
          <cell r="C3965" t="str">
            <v>SANTANDER</v>
          </cell>
        </row>
        <row r="3966">
          <cell r="A3966" t="str">
            <v>R1Q</v>
          </cell>
          <cell r="B3966" t="str">
            <v>SAN IGNACIO DEL OPON VELEZ</v>
          </cell>
          <cell r="C3966" t="str">
            <v>SANTANDER</v>
          </cell>
        </row>
        <row r="3967">
          <cell r="A3967" t="str">
            <v>R2A</v>
          </cell>
          <cell r="B3967" t="str">
            <v>MOGOTES</v>
          </cell>
          <cell r="C3967" t="str">
            <v>SANTANDER</v>
          </cell>
        </row>
        <row r="3968">
          <cell r="A3968" t="str">
            <v>R2B</v>
          </cell>
          <cell r="B3968" t="str">
            <v>PADUA ONZAGA</v>
          </cell>
          <cell r="C3968" t="str">
            <v>SANTANDER</v>
          </cell>
        </row>
        <row r="3969">
          <cell r="A3969" t="str">
            <v>R2C</v>
          </cell>
          <cell r="B3969" t="str">
            <v>UMPALA PIEDECUESTA</v>
          </cell>
          <cell r="C3969" t="str">
            <v>SANTANDER</v>
          </cell>
        </row>
        <row r="3970">
          <cell r="A3970" t="str">
            <v>R2D</v>
          </cell>
          <cell r="B3970" t="str">
            <v>BOCAS DEL ROSARIO PUERTO WILCHES</v>
          </cell>
          <cell r="C3970" t="str">
            <v>SANTANDER</v>
          </cell>
        </row>
        <row r="3971">
          <cell r="A3971" t="str">
            <v>R2E</v>
          </cell>
          <cell r="B3971" t="str">
            <v>SAN CLAVER PUERTO WILCHES</v>
          </cell>
          <cell r="C3971" t="str">
            <v>SANTANDER</v>
          </cell>
        </row>
        <row r="3972">
          <cell r="A3972" t="str">
            <v>R2F</v>
          </cell>
          <cell r="B3972" t="str">
            <v>VILLA PAZ RIONEGRO</v>
          </cell>
          <cell r="C3972" t="str">
            <v>SANTANDER</v>
          </cell>
        </row>
        <row r="3973">
          <cell r="A3973" t="str">
            <v>R2H</v>
          </cell>
          <cell r="B3973" t="str">
            <v>PANGUA SAN ANDRES</v>
          </cell>
          <cell r="C3973" t="str">
            <v>SANTANDER</v>
          </cell>
        </row>
        <row r="3974">
          <cell r="A3974" t="str">
            <v>R2J</v>
          </cell>
          <cell r="B3974" t="str">
            <v>SAN CAYETANO SAN JOAQUIN</v>
          </cell>
          <cell r="C3974" t="str">
            <v>SANTANDER</v>
          </cell>
        </row>
        <row r="3975">
          <cell r="A3975" t="str">
            <v>R2K</v>
          </cell>
          <cell r="B3975" t="str">
            <v>LLANA FRIA SAN VICENTE DE CHUCURI</v>
          </cell>
          <cell r="C3975" t="str">
            <v>SANTANDER</v>
          </cell>
        </row>
        <row r="3976">
          <cell r="A3976" t="str">
            <v>R2L</v>
          </cell>
          <cell r="B3976" t="str">
            <v>CIENAGA DEL OPON SIMACOTA</v>
          </cell>
          <cell r="C3976" t="str">
            <v>SANTANDER</v>
          </cell>
        </row>
        <row r="3977">
          <cell r="A3977" t="str">
            <v>R2M</v>
          </cell>
          <cell r="B3977" t="str">
            <v>SAN JOSE DE SUAITA SUAITA</v>
          </cell>
          <cell r="C3977" t="str">
            <v>SANTANDER</v>
          </cell>
        </row>
        <row r="3978">
          <cell r="A3978" t="str">
            <v>R2N</v>
          </cell>
          <cell r="B3978" t="str">
            <v>BERLIN TONA</v>
          </cell>
          <cell r="C3978" t="str">
            <v>SANTANDER</v>
          </cell>
        </row>
        <row r="3979">
          <cell r="A3979" t="str">
            <v>R2Q</v>
          </cell>
          <cell r="B3979" t="str">
            <v>CAMPO CAPOTE VELEZ</v>
          </cell>
          <cell r="C3979" t="str">
            <v>SANTANDER</v>
          </cell>
        </row>
        <row r="3980">
          <cell r="A3980" t="str">
            <v>R3B</v>
          </cell>
          <cell r="B3980" t="str">
            <v>SUSA ONZAGA</v>
          </cell>
          <cell r="C3980" t="str">
            <v>SANTANDER</v>
          </cell>
        </row>
        <row r="3981">
          <cell r="A3981" t="str">
            <v>R3C</v>
          </cell>
          <cell r="B3981" t="str">
            <v>PESCADERO PIEDECUESTA</v>
          </cell>
          <cell r="C3981" t="str">
            <v>SANTANDER</v>
          </cell>
        </row>
        <row r="3982">
          <cell r="A3982" t="str">
            <v>R3D</v>
          </cell>
          <cell r="B3982" t="str">
            <v>BADILLO PUERTO WILCHES</v>
          </cell>
          <cell r="C3982" t="str">
            <v>SANTANDER</v>
          </cell>
        </row>
        <row r="3983">
          <cell r="A3983" t="str">
            <v>R3E</v>
          </cell>
          <cell r="B3983" t="str">
            <v>CHINGALE PUERTO WILCHES</v>
          </cell>
          <cell r="C3983" t="str">
            <v>SANTANDER</v>
          </cell>
        </row>
        <row r="3984">
          <cell r="A3984" t="str">
            <v>R3F</v>
          </cell>
          <cell r="B3984" t="str">
            <v>SAN RAFAEL RIONEGRO</v>
          </cell>
          <cell r="C3984" t="str">
            <v>SANTANDER</v>
          </cell>
        </row>
        <row r="3985">
          <cell r="A3985" t="str">
            <v>R3H</v>
          </cell>
          <cell r="B3985" t="str">
            <v>SAN BENITO</v>
          </cell>
          <cell r="C3985" t="str">
            <v>SANTANDER</v>
          </cell>
        </row>
        <row r="3986">
          <cell r="A3986" t="str">
            <v>R3J</v>
          </cell>
          <cell r="B3986" t="str">
            <v>SAN JOSE DE MIRANDA</v>
          </cell>
          <cell r="C3986" t="str">
            <v>SANTANDER</v>
          </cell>
        </row>
        <row r="3987">
          <cell r="A3987" t="str">
            <v>R3K</v>
          </cell>
          <cell r="B3987" t="str">
            <v>ALBANIA SAN VICENTE DE CHUCURI</v>
          </cell>
          <cell r="C3987" t="str">
            <v>SANTANDER</v>
          </cell>
        </row>
        <row r="3988">
          <cell r="A3988" t="str">
            <v>R3L</v>
          </cell>
          <cell r="B3988" t="str">
            <v>PUERTO OPON SIMACOTA</v>
          </cell>
          <cell r="C3988" t="str">
            <v>SANTANDER</v>
          </cell>
        </row>
        <row r="3989">
          <cell r="A3989" t="str">
            <v>R3M</v>
          </cell>
          <cell r="B3989" t="str">
            <v>VADO REAL SUAITA</v>
          </cell>
          <cell r="C3989" t="str">
            <v>SANTANDER</v>
          </cell>
        </row>
        <row r="3990">
          <cell r="A3990" t="str">
            <v>R3N</v>
          </cell>
          <cell r="B3990" t="str">
            <v>LA CORCOVA TONA</v>
          </cell>
          <cell r="C3990" t="str">
            <v>SANTANDER</v>
          </cell>
        </row>
        <row r="3991">
          <cell r="A3991" t="str">
            <v>R3Q</v>
          </cell>
          <cell r="B3991" t="str">
            <v>LAS MONTOYAS VELEZ</v>
          </cell>
          <cell r="C3991" t="str">
            <v>SANTANDER</v>
          </cell>
        </row>
        <row r="3992">
          <cell r="A3992" t="str">
            <v>R4A</v>
          </cell>
          <cell r="B3992" t="str">
            <v>LOS CAUCHOS MOGOTES</v>
          </cell>
          <cell r="C3992" t="str">
            <v>SANTANDER</v>
          </cell>
        </row>
        <row r="3993">
          <cell r="A3993" t="str">
            <v>R4B</v>
          </cell>
          <cell r="B3993" t="str">
            <v>ONZAGA</v>
          </cell>
          <cell r="C3993" t="str">
            <v>SANTANDER</v>
          </cell>
        </row>
        <row r="3994">
          <cell r="A3994" t="str">
            <v>R4C</v>
          </cell>
          <cell r="B3994" t="str">
            <v>PINCHOTE</v>
          </cell>
          <cell r="C3994" t="str">
            <v>SANTANDER</v>
          </cell>
        </row>
        <row r="3995">
          <cell r="A3995" t="str">
            <v>R4D</v>
          </cell>
          <cell r="B3995" t="str">
            <v>EL PEDRAL PUERTO WILCHES</v>
          </cell>
          <cell r="C3995" t="str">
            <v>SANTANDER</v>
          </cell>
        </row>
        <row r="3996">
          <cell r="A3996" t="str">
            <v>R4F</v>
          </cell>
          <cell r="B3996" t="str">
            <v>RIONEGRO</v>
          </cell>
          <cell r="C3996" t="str">
            <v>SANTANDER</v>
          </cell>
        </row>
        <row r="3997">
          <cell r="A3997" t="str">
            <v>R4H</v>
          </cell>
          <cell r="B3997" t="str">
            <v>SAN GIL</v>
          </cell>
          <cell r="C3997" t="str">
            <v>SANTANDER</v>
          </cell>
        </row>
        <row r="3998">
          <cell r="A3998" t="str">
            <v>R4J</v>
          </cell>
          <cell r="B3998" t="str">
            <v>CRUZ DE PIEDRA SAN JOSE DE MIRANDA</v>
          </cell>
          <cell r="C3998" t="str">
            <v>SANTANDER</v>
          </cell>
        </row>
        <row r="3999">
          <cell r="A3999" t="str">
            <v>R4K</v>
          </cell>
          <cell r="B3999" t="str">
            <v>LA TEMPESTUOSA SAN VICENTE DE CHUCURI</v>
          </cell>
          <cell r="C3999" t="str">
            <v>SANTANDER</v>
          </cell>
        </row>
        <row r="4000">
          <cell r="A4000" t="str">
            <v>R4L</v>
          </cell>
          <cell r="B4000" t="str">
            <v>LA ROCHELA SIMACOTA</v>
          </cell>
          <cell r="C4000" t="str">
            <v>SANTANDER</v>
          </cell>
        </row>
        <row r="4001">
          <cell r="A4001" t="str">
            <v>R4M</v>
          </cell>
          <cell r="B4001" t="str">
            <v>SUCRE</v>
          </cell>
          <cell r="C4001" t="str">
            <v>SANTANDER</v>
          </cell>
        </row>
        <row r="4002">
          <cell r="A4002" t="str">
            <v>R4N</v>
          </cell>
          <cell r="B4002" t="str">
            <v>VALLE DE SAN JOSE</v>
          </cell>
          <cell r="C4002" t="str">
            <v>SANTANDER</v>
          </cell>
        </row>
        <row r="4003">
          <cell r="A4003" t="str">
            <v>R4Q</v>
          </cell>
          <cell r="B4003" t="str">
            <v>VILLANUEVA</v>
          </cell>
          <cell r="C4003" t="str">
            <v>SANTANDER</v>
          </cell>
        </row>
        <row r="4004">
          <cell r="A4004" t="str">
            <v>R5A</v>
          </cell>
          <cell r="B4004" t="str">
            <v>PITIGUAO MOGOTES</v>
          </cell>
          <cell r="C4004" t="str">
            <v>SANTANDER</v>
          </cell>
        </row>
        <row r="4005">
          <cell r="A4005" t="str">
            <v>R5B</v>
          </cell>
          <cell r="B4005" t="str">
            <v>PALMAR</v>
          </cell>
          <cell r="C4005" t="str">
            <v>SANTANDER</v>
          </cell>
        </row>
        <row r="4006">
          <cell r="A4006" t="str">
            <v>R5C</v>
          </cell>
          <cell r="B4006" t="str">
            <v>PUENTE NACIONAL</v>
          </cell>
          <cell r="C4006" t="str">
            <v>SANTANDER</v>
          </cell>
        </row>
        <row r="4007">
          <cell r="A4007" t="str">
            <v>R5D</v>
          </cell>
          <cell r="B4007" t="str">
            <v>SABANETA PUERTO WILCHES</v>
          </cell>
          <cell r="C4007" t="str">
            <v>SANTANDER</v>
          </cell>
        </row>
        <row r="4008">
          <cell r="A4008" t="str">
            <v>R5E</v>
          </cell>
          <cell r="B4008" t="str">
            <v>ESTACION RIO LEBRIJA RIONEGRO</v>
          </cell>
          <cell r="C4008" t="str">
            <v>SANTANDER</v>
          </cell>
        </row>
        <row r="4009">
          <cell r="A4009" t="str">
            <v>R5F</v>
          </cell>
          <cell r="B4009" t="str">
            <v>SABANA DE TORRES</v>
          </cell>
          <cell r="C4009" t="str">
            <v>SANTANDER</v>
          </cell>
        </row>
        <row r="4010">
          <cell r="A4010" t="str">
            <v>R5J</v>
          </cell>
          <cell r="B4010" t="str">
            <v>TEQUIA SAN JOSE DE MIRANDA</v>
          </cell>
          <cell r="C4010" t="str">
            <v>SANTANDER</v>
          </cell>
        </row>
        <row r="4011">
          <cell r="A4011" t="str">
            <v>R5K</v>
          </cell>
          <cell r="B4011" t="str">
            <v>PUENTE MURCIA SAN VICENTE DE CHUCURI</v>
          </cell>
          <cell r="C4011" t="str">
            <v>SANTANDER</v>
          </cell>
        </row>
        <row r="4012">
          <cell r="A4012" t="str">
            <v>R5L</v>
          </cell>
          <cell r="B4012" t="str">
            <v>SIMACOTA</v>
          </cell>
          <cell r="C4012" t="str">
            <v>SANTANDER</v>
          </cell>
        </row>
        <row r="4013">
          <cell r="A4013" t="str">
            <v>R5M</v>
          </cell>
          <cell r="B4013" t="str">
            <v>LA GRANJA SUCRE</v>
          </cell>
          <cell r="C4013" t="str">
            <v>SANTANDER</v>
          </cell>
        </row>
        <row r="4014">
          <cell r="A4014" t="str">
            <v>R5N</v>
          </cell>
          <cell r="B4014" t="str">
            <v>VETAS</v>
          </cell>
          <cell r="C4014" t="str">
            <v>SANTANDER</v>
          </cell>
        </row>
        <row r="4015">
          <cell r="A4015" t="str">
            <v>R6A</v>
          </cell>
          <cell r="B4015" t="str">
            <v>MOLAGAVITA</v>
          </cell>
          <cell r="C4015" t="str">
            <v>SANTANDER</v>
          </cell>
        </row>
        <row r="4016">
          <cell r="A4016" t="str">
            <v>R6B</v>
          </cell>
          <cell r="B4016" t="str">
            <v>PALMAS DEL SOCORRO</v>
          </cell>
          <cell r="C4016" t="str">
            <v>SANTANDER</v>
          </cell>
        </row>
        <row r="4017">
          <cell r="A4017" t="str">
            <v>R6D</v>
          </cell>
          <cell r="B4017" t="str">
            <v>KILOMETRO 16 PUERTO WILCHES</v>
          </cell>
          <cell r="C4017" t="str">
            <v>SANTANDER</v>
          </cell>
        </row>
        <row r="4018">
          <cell r="A4018" t="str">
            <v>R6E</v>
          </cell>
          <cell r="B4018" t="str">
            <v>CUESTA RICA RIONEGRO</v>
          </cell>
          <cell r="C4018" t="str">
            <v>SANTANDER</v>
          </cell>
        </row>
        <row r="4019">
          <cell r="A4019" t="str">
            <v>R6F</v>
          </cell>
          <cell r="B4019" t="str">
            <v>SAN ANDRES</v>
          </cell>
          <cell r="C4019" t="str">
            <v>SANTANDER</v>
          </cell>
        </row>
        <row r="4020">
          <cell r="A4020" t="str">
            <v>R6J</v>
          </cell>
          <cell r="B4020" t="str">
            <v>CARBONERAS SAN JOSE DE MIRANDA</v>
          </cell>
          <cell r="C4020" t="str">
            <v>SANTANDER</v>
          </cell>
        </row>
        <row r="4021">
          <cell r="A4021" t="str">
            <v>R6K</v>
          </cell>
          <cell r="B4021" t="str">
            <v>JUAN BOSCO DE LA VERDE SAN VICENTE DE CHUCURI</v>
          </cell>
          <cell r="C4021" t="str">
            <v>SANTANDER</v>
          </cell>
        </row>
        <row r="4022">
          <cell r="A4022" t="str">
            <v>R6L</v>
          </cell>
          <cell r="B4022" t="str">
            <v>SOCORRO</v>
          </cell>
          <cell r="C4022" t="str">
            <v>SANTANDER</v>
          </cell>
        </row>
        <row r="4023">
          <cell r="A4023" t="str">
            <v>R6M</v>
          </cell>
          <cell r="B4023" t="str">
            <v>LA PRADERA SUCRE</v>
          </cell>
          <cell r="C4023" t="str">
            <v>SANTANDER</v>
          </cell>
        </row>
        <row r="4024">
          <cell r="A4024" t="str">
            <v>R6N</v>
          </cell>
          <cell r="B4024" t="str">
            <v>VELEZ</v>
          </cell>
          <cell r="C4024" t="str">
            <v>SANTANDER</v>
          </cell>
        </row>
        <row r="4025">
          <cell r="A4025" t="str">
            <v>R6Q</v>
          </cell>
          <cell r="B4025" t="str">
            <v>LA FUENTE ZAPATOCA</v>
          </cell>
          <cell r="C4025" t="str">
            <v>SANTANDER</v>
          </cell>
        </row>
        <row r="4026">
          <cell r="A4026" t="str">
            <v>R7A</v>
          </cell>
          <cell r="B4026" t="str">
            <v>EL JUNCO MOLAGAVITA</v>
          </cell>
          <cell r="C4026" t="str">
            <v>SANTANDER</v>
          </cell>
        </row>
        <row r="4027">
          <cell r="A4027" t="str">
            <v>R7B</v>
          </cell>
          <cell r="B4027" t="str">
            <v>PARAMO</v>
          </cell>
          <cell r="C4027" t="str">
            <v>SANTANDER</v>
          </cell>
        </row>
        <row r="4028">
          <cell r="A4028" t="str">
            <v>R7C</v>
          </cell>
          <cell r="B4028" t="str">
            <v>EL VENADO PUENTE NACIONAL</v>
          </cell>
          <cell r="C4028" t="str">
            <v>SANTANDER</v>
          </cell>
        </row>
        <row r="4029">
          <cell r="A4029" t="str">
            <v>R7D</v>
          </cell>
          <cell r="B4029" t="str">
            <v>KILOMETRO 20 PUERTO WILCHES</v>
          </cell>
          <cell r="C4029" t="str">
            <v>SANTANDER</v>
          </cell>
        </row>
        <row r="4030">
          <cell r="A4030" t="str">
            <v>R7E</v>
          </cell>
          <cell r="B4030" t="str">
            <v>MISIJUAY RIONEGRO</v>
          </cell>
          <cell r="C4030" t="str">
            <v>SANTANDER</v>
          </cell>
        </row>
        <row r="4031">
          <cell r="A4031" t="str">
            <v>R7H</v>
          </cell>
          <cell r="B4031" t="str">
            <v>CAÑAVERAL SAN GIL</v>
          </cell>
          <cell r="C4031" t="str">
            <v>SANTANDER</v>
          </cell>
        </row>
        <row r="4032">
          <cell r="A4032" t="str">
            <v>R7J</v>
          </cell>
          <cell r="B4032" t="str">
            <v>SAN MIGUEL</v>
          </cell>
          <cell r="C4032" t="str">
            <v>SANTANDER</v>
          </cell>
        </row>
        <row r="4033">
          <cell r="A4033" t="str">
            <v>R7K</v>
          </cell>
          <cell r="B4033" t="str">
            <v>EL CENTENARIO SAN VICENTE DE CHUCURI</v>
          </cell>
          <cell r="C4033" t="str">
            <v>SANTANDER</v>
          </cell>
        </row>
        <row r="4034">
          <cell r="A4034" t="str">
            <v>R7M</v>
          </cell>
          <cell r="B4034" t="str">
            <v>SABANA GRANDE SUCRE</v>
          </cell>
          <cell r="C4034" t="str">
            <v>SANTANDER</v>
          </cell>
        </row>
        <row r="4035">
          <cell r="A4035" t="str">
            <v>R7Q</v>
          </cell>
          <cell r="B4035" t="str">
            <v>LA PLAZUELA ZAPATOCA</v>
          </cell>
          <cell r="C4035" t="str">
            <v>SANTANDER</v>
          </cell>
        </row>
        <row r="4036">
          <cell r="A4036" t="str">
            <v>R8A</v>
          </cell>
          <cell r="B4036" t="str">
            <v>CHICACUTA MOLAGAVITA</v>
          </cell>
          <cell r="C4036" t="str">
            <v>SANTANDER</v>
          </cell>
        </row>
        <row r="4037">
          <cell r="A4037" t="str">
            <v>R8B</v>
          </cell>
          <cell r="B4037" t="str">
            <v>PIEDECUESTA</v>
          </cell>
          <cell r="C4037" t="str">
            <v>SANTANDER</v>
          </cell>
        </row>
        <row r="4038">
          <cell r="A4038" t="str">
            <v>R8C</v>
          </cell>
          <cell r="B4038" t="str">
            <v>LA CAPILLA PUENTE NACIONAL</v>
          </cell>
          <cell r="C4038" t="str">
            <v>SANTANDER</v>
          </cell>
        </row>
        <row r="4039">
          <cell r="A4039" t="str">
            <v>R8D</v>
          </cell>
          <cell r="B4039" t="str">
            <v>KILOMETRO 80 PUERTO WILCHES</v>
          </cell>
          <cell r="C4039" t="str">
            <v>SANTANDER</v>
          </cell>
        </row>
        <row r="4040">
          <cell r="A4040" t="str">
            <v>R8E</v>
          </cell>
          <cell r="B4040" t="str">
            <v>LA TIGRA RIONEGRO</v>
          </cell>
          <cell r="C4040" t="str">
            <v>SANTANDER</v>
          </cell>
        </row>
        <row r="4041">
          <cell r="A4041" t="str">
            <v>R8H</v>
          </cell>
          <cell r="B4041" t="str">
            <v>PUENTE DE ARCO SAN GIL</v>
          </cell>
          <cell r="C4041" t="str">
            <v>SANTANDER</v>
          </cell>
        </row>
        <row r="4042">
          <cell r="A4042" t="str">
            <v>R8J</v>
          </cell>
          <cell r="B4042" t="str">
            <v>PIEDRALARGA SAN MIGUEL</v>
          </cell>
          <cell r="C4042" t="str">
            <v>SANTANDER</v>
          </cell>
        </row>
        <row r="4043">
          <cell r="A4043" t="str">
            <v>R8K</v>
          </cell>
          <cell r="B4043" t="str">
            <v>EL TOBOSO SAN VICENTE DE CHUCURI</v>
          </cell>
          <cell r="C4043" t="str">
            <v>SANTANDER</v>
          </cell>
        </row>
        <row r="4044">
          <cell r="A4044" t="str">
            <v>R8M</v>
          </cell>
          <cell r="B4044" t="str">
            <v>CACHIRI SURATA</v>
          </cell>
          <cell r="C4044" t="str">
            <v>SANTANDER</v>
          </cell>
        </row>
        <row r="4045">
          <cell r="A4045" t="str">
            <v>R8Q</v>
          </cell>
          <cell r="B4045" t="str">
            <v>ZAPATOCA</v>
          </cell>
          <cell r="C4045" t="str">
            <v>SANTANDER</v>
          </cell>
        </row>
        <row r="4046">
          <cell r="A4046" t="str">
            <v>R9A</v>
          </cell>
          <cell r="B4046" t="str">
            <v>EL NARANJO MOLAGAVITA</v>
          </cell>
          <cell r="C4046" t="str">
            <v>SANTANDER</v>
          </cell>
        </row>
        <row r="4047">
          <cell r="A4047" t="str">
            <v>R9C</v>
          </cell>
          <cell r="B4047" t="str">
            <v>PROVIDENCIA PUENTE NACIONAL</v>
          </cell>
          <cell r="C4047" t="str">
            <v>SANTANDER</v>
          </cell>
        </row>
        <row r="4048">
          <cell r="A4048" t="str">
            <v>R9D</v>
          </cell>
          <cell r="B4048" t="str">
            <v>PUENTE SOGAMOSO PUERTO WILCHES</v>
          </cell>
          <cell r="C4048" t="str">
            <v>SANTANDER</v>
          </cell>
        </row>
        <row r="4049">
          <cell r="A4049" t="str">
            <v>R9E</v>
          </cell>
          <cell r="B4049" t="str">
            <v>GALAPAGO RIONEGRO</v>
          </cell>
          <cell r="C4049" t="str">
            <v>SANTANDER</v>
          </cell>
        </row>
        <row r="4050">
          <cell r="A4050" t="str">
            <v>R9F</v>
          </cell>
          <cell r="B4050" t="str">
            <v>PANGOTE SAN ANDRES</v>
          </cell>
          <cell r="C4050" t="str">
            <v>SANTANDER</v>
          </cell>
        </row>
        <row r="4051">
          <cell r="A4051" t="str">
            <v>R9H</v>
          </cell>
          <cell r="B4051" t="str">
            <v>SAN JOSE SAN GIL</v>
          </cell>
          <cell r="C4051" t="str">
            <v>SANTANDER</v>
          </cell>
        </row>
        <row r="4052">
          <cell r="A4052" t="str">
            <v>R9J</v>
          </cell>
          <cell r="B4052" t="str">
            <v>SAN VICENTE DE CHUCURI</v>
          </cell>
          <cell r="C4052" t="str">
            <v>SANTANDER</v>
          </cell>
        </row>
        <row r="4053">
          <cell r="A4053" t="str">
            <v>R9K</v>
          </cell>
          <cell r="B4053" t="str">
            <v>YARIMA SAN VICENTE DE CHUCURI</v>
          </cell>
          <cell r="C4053" t="str">
            <v>SANTANDER</v>
          </cell>
        </row>
        <row r="4054">
          <cell r="A4054" t="str">
            <v>R9L</v>
          </cell>
          <cell r="B4054" t="str">
            <v>BERLIN SOCORRO</v>
          </cell>
          <cell r="C4054" t="str">
            <v>SANTANDER</v>
          </cell>
        </row>
        <row r="4055">
          <cell r="A4055" t="str">
            <v>R9M</v>
          </cell>
          <cell r="B4055" t="str">
            <v>SURATA</v>
          </cell>
          <cell r="C4055" t="str">
            <v>SANTANDER</v>
          </cell>
        </row>
        <row r="4056">
          <cell r="A4056" t="str">
            <v>R9N</v>
          </cell>
          <cell r="B4056" t="str">
            <v>ALTO JORDAN VELEZ</v>
          </cell>
          <cell r="C4056" t="str">
            <v>SANTANDER</v>
          </cell>
        </row>
        <row r="4057">
          <cell r="A4057" t="str">
            <v>AAK</v>
          </cell>
          <cell r="B4057" t="str">
            <v>JORNADA_SAN ONOFRE</v>
          </cell>
          <cell r="C4057" t="str">
            <v>SUCRE</v>
          </cell>
        </row>
        <row r="4058">
          <cell r="A4058" t="str">
            <v>AAL</v>
          </cell>
          <cell r="B4058" t="str">
            <v>JORNADA_OVEJAS</v>
          </cell>
          <cell r="C4058" t="str">
            <v>SUCRE</v>
          </cell>
        </row>
        <row r="4059">
          <cell r="A4059" t="str">
            <v>AHR</v>
          </cell>
          <cell r="B4059" t="str">
            <v>SINCELEJO-H REGIONAL</v>
          </cell>
          <cell r="C4059" t="str">
            <v>SUCRE</v>
          </cell>
        </row>
        <row r="4060">
          <cell r="A4060" t="str">
            <v>AHT</v>
          </cell>
          <cell r="B4060" t="str">
            <v>SINCELEJO-C DE SALUD S L</v>
          </cell>
          <cell r="C4060" t="str">
            <v>SUCRE</v>
          </cell>
        </row>
        <row r="4061">
          <cell r="A4061" t="str">
            <v>CVK</v>
          </cell>
          <cell r="B4061" t="str">
            <v>JORNADA_BUENAVISTA</v>
          </cell>
          <cell r="C4061" t="str">
            <v>SUCRE</v>
          </cell>
        </row>
        <row r="4062">
          <cell r="A4062" t="str">
            <v>CVL</v>
          </cell>
          <cell r="B4062" t="str">
            <v>JORNADA_CAIMITO</v>
          </cell>
          <cell r="C4062" t="str">
            <v>SUCRE</v>
          </cell>
        </row>
        <row r="4063">
          <cell r="A4063" t="str">
            <v>CVM</v>
          </cell>
          <cell r="B4063" t="str">
            <v>JORNADA_CHALAN</v>
          </cell>
          <cell r="C4063" t="str">
            <v>SUCRE</v>
          </cell>
        </row>
        <row r="4064">
          <cell r="A4064" t="str">
            <v>CVN</v>
          </cell>
          <cell r="B4064" t="str">
            <v>JORNADA_COLOSO</v>
          </cell>
          <cell r="C4064" t="str">
            <v>SUCRE</v>
          </cell>
        </row>
        <row r="4065">
          <cell r="A4065" t="str">
            <v>CVQ</v>
          </cell>
          <cell r="B4065" t="str">
            <v>JORNADA_COROZAL</v>
          </cell>
          <cell r="C4065" t="str">
            <v>SUCRE</v>
          </cell>
        </row>
        <row r="4066">
          <cell r="A4066" t="str">
            <v>CVR</v>
          </cell>
          <cell r="B4066" t="str">
            <v>JORNADA_COVEÑAS</v>
          </cell>
          <cell r="C4066" t="str">
            <v>SUCRE</v>
          </cell>
        </row>
        <row r="4067">
          <cell r="A4067" t="str">
            <v>CVT</v>
          </cell>
          <cell r="B4067" t="str">
            <v>JORNADA_EL ROBLE</v>
          </cell>
          <cell r="C4067" t="str">
            <v>SUCRE</v>
          </cell>
        </row>
        <row r="4068">
          <cell r="A4068" t="str">
            <v>CVU</v>
          </cell>
          <cell r="B4068" t="str">
            <v>JORNADA_GALERAS</v>
          </cell>
          <cell r="C4068" t="str">
            <v>SUCRE</v>
          </cell>
        </row>
        <row r="4069">
          <cell r="A4069" t="str">
            <v>CVV</v>
          </cell>
          <cell r="B4069" t="str">
            <v>JORNADA_GUARANDA</v>
          </cell>
          <cell r="C4069" t="str">
            <v>SUCRE</v>
          </cell>
        </row>
        <row r="4070">
          <cell r="A4070" t="str">
            <v>CVW</v>
          </cell>
          <cell r="B4070" t="str">
            <v>JORNADA_LA UNION</v>
          </cell>
          <cell r="C4070" t="str">
            <v>SUCRE</v>
          </cell>
        </row>
        <row r="4071">
          <cell r="A4071" t="str">
            <v>CVX</v>
          </cell>
          <cell r="B4071" t="str">
            <v>JORNADA_LOS PALMITOS</v>
          </cell>
          <cell r="C4071" t="str">
            <v>SUCRE</v>
          </cell>
        </row>
        <row r="4072">
          <cell r="A4072" t="str">
            <v>CVY</v>
          </cell>
          <cell r="B4072" t="str">
            <v>JORNADA_MAJAGUAL</v>
          </cell>
          <cell r="C4072" t="str">
            <v>SUCRE</v>
          </cell>
        </row>
        <row r="4073">
          <cell r="A4073" t="str">
            <v>CVZ</v>
          </cell>
          <cell r="B4073" t="str">
            <v>JORNADA_MORROA</v>
          </cell>
          <cell r="C4073" t="str">
            <v>SUCRE</v>
          </cell>
        </row>
        <row r="4074">
          <cell r="A4074" t="str">
            <v>CWA</v>
          </cell>
          <cell r="B4074" t="str">
            <v>JORNADA_PALMITO</v>
          </cell>
          <cell r="C4074" t="str">
            <v>SUCRE</v>
          </cell>
        </row>
        <row r="4075">
          <cell r="A4075" t="str">
            <v>CWB</v>
          </cell>
          <cell r="B4075" t="str">
            <v>JORNADA_SAMPUES</v>
          </cell>
          <cell r="C4075" t="str">
            <v>SUCRE</v>
          </cell>
        </row>
        <row r="4076">
          <cell r="A4076" t="str">
            <v>CWC</v>
          </cell>
          <cell r="B4076" t="str">
            <v>JORNADA_SAN BENITO ABAD</v>
          </cell>
          <cell r="C4076" t="str">
            <v>SUCRE</v>
          </cell>
        </row>
        <row r="4077">
          <cell r="A4077" t="str">
            <v>CWD</v>
          </cell>
          <cell r="B4077" t="str">
            <v>JORNADA_SAN JUAN DE BETULIA</v>
          </cell>
          <cell r="C4077" t="str">
            <v>SUCRE</v>
          </cell>
        </row>
        <row r="4078">
          <cell r="A4078" t="str">
            <v>CWE</v>
          </cell>
          <cell r="B4078" t="str">
            <v>JORNADA_SAN MARCOS</v>
          </cell>
          <cell r="C4078" t="str">
            <v>SUCRE</v>
          </cell>
        </row>
        <row r="4079">
          <cell r="A4079" t="str">
            <v>CWF</v>
          </cell>
          <cell r="B4079" t="str">
            <v>JORNADA_SAN PEDRO</v>
          </cell>
          <cell r="C4079" t="str">
            <v>SUCRE</v>
          </cell>
        </row>
        <row r="4080">
          <cell r="A4080" t="str">
            <v>CWH</v>
          </cell>
          <cell r="B4080" t="str">
            <v>JORNADA_SINCE</v>
          </cell>
          <cell r="C4080" t="str">
            <v>SUCRE</v>
          </cell>
        </row>
        <row r="4081">
          <cell r="A4081" t="str">
            <v>CWJ</v>
          </cell>
          <cell r="B4081" t="str">
            <v>JORNADA_SINCELEJO</v>
          </cell>
          <cell r="C4081" t="str">
            <v>SUCRE</v>
          </cell>
        </row>
        <row r="4082">
          <cell r="A4082" t="str">
            <v>CWM</v>
          </cell>
          <cell r="B4082" t="str">
            <v>JORNADA_SUCRE</v>
          </cell>
          <cell r="C4082" t="str">
            <v>SUCRE</v>
          </cell>
        </row>
        <row r="4083">
          <cell r="A4083" t="str">
            <v>CWN</v>
          </cell>
          <cell r="B4083" t="str">
            <v>JORNADA_TOLU</v>
          </cell>
          <cell r="C4083" t="str">
            <v>SUCRE</v>
          </cell>
        </row>
        <row r="4084">
          <cell r="A4084" t="str">
            <v>CWQ</v>
          </cell>
          <cell r="B4084" t="str">
            <v>JORNADA_TOLUVIEJO</v>
          </cell>
          <cell r="C4084" t="str">
            <v>SUCRE</v>
          </cell>
        </row>
        <row r="4085">
          <cell r="A4085" t="str">
            <v>DQC</v>
          </cell>
          <cell r="B4085" t="str">
            <v>ESPECIAL CL.GENERAL DE SUCRE</v>
          </cell>
          <cell r="C4085" t="str">
            <v>SUCRE</v>
          </cell>
        </row>
        <row r="4086">
          <cell r="A4086" t="str">
            <v>DQD</v>
          </cell>
          <cell r="B4086" t="str">
            <v>ESPECIAL CL.SANTAMARIA</v>
          </cell>
          <cell r="C4086" t="str">
            <v>SUCRE</v>
          </cell>
        </row>
        <row r="4087">
          <cell r="A4087" t="str">
            <v>RXR</v>
          </cell>
          <cell r="B4087" t="str">
            <v>LAS MAJAGUAS SINCELEJO</v>
          </cell>
          <cell r="C4087" t="str">
            <v>SUCRE</v>
          </cell>
        </row>
        <row r="4088">
          <cell r="A4088" t="str">
            <v>RXT</v>
          </cell>
          <cell r="B4088" t="str">
            <v>HATO NUEVO COROZAL</v>
          </cell>
          <cell r="C4088" t="str">
            <v>SUCRE</v>
          </cell>
        </row>
        <row r="4089">
          <cell r="A4089" t="str">
            <v>RXV</v>
          </cell>
          <cell r="B4089" t="str">
            <v>EL COLEY LOS PALMITOS</v>
          </cell>
          <cell r="C4089" t="str">
            <v>SUCRE</v>
          </cell>
        </row>
        <row r="4090">
          <cell r="A4090" t="str">
            <v>RXX</v>
          </cell>
          <cell r="B4090" t="str">
            <v>JEGUA SAN BENITO ABAD</v>
          </cell>
          <cell r="C4090" t="str">
            <v>SUCRE</v>
          </cell>
        </row>
        <row r="4091">
          <cell r="A4091" t="str">
            <v>RXY</v>
          </cell>
          <cell r="B4091" t="str">
            <v>BERRUGAS SAN ONOFRE</v>
          </cell>
          <cell r="C4091" t="str">
            <v>SUCRE</v>
          </cell>
        </row>
        <row r="4092">
          <cell r="A4092" t="str">
            <v>RXZ</v>
          </cell>
          <cell r="B4092" t="str">
            <v>ARBOLEDA SUCRE</v>
          </cell>
          <cell r="C4092" t="str">
            <v>SUCRE</v>
          </cell>
        </row>
        <row r="4093">
          <cell r="A4093" t="str">
            <v>RYR</v>
          </cell>
          <cell r="B4093" t="str">
            <v>SABANAS DEL POTRERO SINCELEJO</v>
          </cell>
          <cell r="C4093" t="str">
            <v>SUCRE</v>
          </cell>
        </row>
        <row r="4094">
          <cell r="A4094" t="str">
            <v>RYW</v>
          </cell>
          <cell r="B4094" t="str">
            <v>ALGODONILLO PALMITO</v>
          </cell>
          <cell r="C4094" t="str">
            <v>SUCRE</v>
          </cell>
        </row>
        <row r="4095">
          <cell r="A4095" t="str">
            <v>RYX</v>
          </cell>
          <cell r="B4095" t="str">
            <v>SAN JUAN DE BETULIA</v>
          </cell>
          <cell r="C4095" t="str">
            <v>SUCRE</v>
          </cell>
        </row>
        <row r="4096">
          <cell r="A4096" t="str">
            <v>RYY</v>
          </cell>
          <cell r="B4096" t="str">
            <v>SAN PEDRO</v>
          </cell>
          <cell r="C4096" t="str">
            <v>SUCRE</v>
          </cell>
        </row>
        <row r="4097">
          <cell r="A4097" t="str">
            <v>RYZ</v>
          </cell>
          <cell r="B4097" t="str">
            <v>BAJOGRANDE SUCRE</v>
          </cell>
          <cell r="C4097" t="str">
            <v>SUCRE</v>
          </cell>
        </row>
        <row r="4098">
          <cell r="A4098" t="str">
            <v>RZR</v>
          </cell>
          <cell r="B4098" t="str">
            <v>ACOPIO SUCRE</v>
          </cell>
          <cell r="C4098" t="str">
            <v>SUCRE</v>
          </cell>
        </row>
        <row r="4099">
          <cell r="A4099" t="str">
            <v>RZT</v>
          </cell>
          <cell r="B4099" t="str">
            <v>CANTAGALLO COROZAL</v>
          </cell>
          <cell r="C4099" t="str">
            <v>SUCRE</v>
          </cell>
        </row>
        <row r="4100">
          <cell r="A4100" t="str">
            <v>RZV</v>
          </cell>
          <cell r="B4100" t="str">
            <v>MAJAGUAL</v>
          </cell>
          <cell r="C4100" t="str">
            <v>SUCRE</v>
          </cell>
        </row>
        <row r="4101">
          <cell r="A4101" t="str">
            <v>RZW</v>
          </cell>
          <cell r="B4101" t="str">
            <v>GUAIMRAL PALMITO</v>
          </cell>
          <cell r="C4101" t="str">
            <v>SUCRE</v>
          </cell>
        </row>
        <row r="4102">
          <cell r="A4102" t="str">
            <v>RZX</v>
          </cell>
          <cell r="B4102" t="str">
            <v>SAN MARCOS</v>
          </cell>
          <cell r="C4102" t="str">
            <v>SUCRE</v>
          </cell>
        </row>
        <row r="4103">
          <cell r="A4103" t="str">
            <v>RZY</v>
          </cell>
          <cell r="B4103" t="str">
            <v>BUENAVISTA SAN PEDRO</v>
          </cell>
          <cell r="C4103" t="str">
            <v>SUCRE</v>
          </cell>
        </row>
        <row r="4104">
          <cell r="A4104" t="str">
            <v>RZZ</v>
          </cell>
          <cell r="B4104" t="str">
            <v>CALZON BLANCO SUCRE</v>
          </cell>
          <cell r="C4104" t="str">
            <v>SUCRE</v>
          </cell>
        </row>
        <row r="4105">
          <cell r="A4105" t="str">
            <v>R1R</v>
          </cell>
          <cell r="B4105" t="str">
            <v>BUENAVISTA SINCELEJO</v>
          </cell>
          <cell r="C4105" t="str">
            <v>SUCRE</v>
          </cell>
        </row>
        <row r="4106">
          <cell r="A4106" t="str">
            <v>R1T</v>
          </cell>
          <cell r="B4106" t="str">
            <v>BUENAVISTA</v>
          </cell>
          <cell r="C4106" t="str">
            <v>SUCRE</v>
          </cell>
        </row>
        <row r="4107">
          <cell r="A4107" t="str">
            <v>R1V</v>
          </cell>
          <cell r="B4107" t="str">
            <v>EL ROBLE</v>
          </cell>
          <cell r="C4107" t="str">
            <v>SUCRE</v>
          </cell>
        </row>
        <row r="4108">
          <cell r="A4108" t="str">
            <v>R1X</v>
          </cell>
          <cell r="B4108" t="str">
            <v>GUAIMI PALMITO</v>
          </cell>
          <cell r="C4108" t="str">
            <v>SUCRE</v>
          </cell>
        </row>
        <row r="4109">
          <cell r="A4109" t="str">
            <v>R2R</v>
          </cell>
          <cell r="B4109" t="str">
            <v>CRUZ DEL BEQUE SINCELEJO</v>
          </cell>
          <cell r="C4109" t="str">
            <v>SUCRE</v>
          </cell>
        </row>
        <row r="4110">
          <cell r="A4110" t="str">
            <v>R2T</v>
          </cell>
          <cell r="B4110" t="str">
            <v>CAIMITO</v>
          </cell>
          <cell r="C4110" t="str">
            <v>SUCRE</v>
          </cell>
        </row>
        <row r="4111">
          <cell r="A4111" t="str">
            <v>R2V</v>
          </cell>
          <cell r="B4111" t="str">
            <v>CHALAN</v>
          </cell>
          <cell r="C4111" t="str">
            <v>SUCRE</v>
          </cell>
        </row>
        <row r="4112">
          <cell r="A4112" t="str">
            <v>R2W</v>
          </cell>
          <cell r="B4112" t="str">
            <v>CONCORDIA MAJAGUAL</v>
          </cell>
          <cell r="C4112" t="str">
            <v>SUCRE</v>
          </cell>
        </row>
        <row r="4113">
          <cell r="A4113" t="str">
            <v>R2X</v>
          </cell>
          <cell r="B4113" t="str">
            <v>PALMITO</v>
          </cell>
          <cell r="C4113" t="str">
            <v>SUCRE</v>
          </cell>
        </row>
        <row r="4114">
          <cell r="A4114" t="str">
            <v>R2Y</v>
          </cell>
          <cell r="B4114" t="str">
            <v>BELEN SAN MARCOS</v>
          </cell>
          <cell r="C4114" t="str">
            <v>SUCRE</v>
          </cell>
        </row>
        <row r="4115">
          <cell r="A4115" t="str">
            <v>R2Z</v>
          </cell>
          <cell r="B4115" t="str">
            <v>SINCE</v>
          </cell>
          <cell r="C4115" t="str">
            <v>SUCRE</v>
          </cell>
        </row>
        <row r="4116">
          <cell r="A4116" t="str">
            <v>R3R</v>
          </cell>
          <cell r="B4116" t="str">
            <v>CHOCHO SINCELEJO</v>
          </cell>
          <cell r="C4116" t="str">
            <v>SUCRE</v>
          </cell>
        </row>
        <row r="4117">
          <cell r="A4117" t="str">
            <v>R3V</v>
          </cell>
          <cell r="B4117" t="str">
            <v>GALERAS</v>
          </cell>
          <cell r="C4117" t="str">
            <v>SUCRE</v>
          </cell>
        </row>
        <row r="4118">
          <cell r="A4118" t="str">
            <v>R3W</v>
          </cell>
          <cell r="B4118" t="str">
            <v>MORROA</v>
          </cell>
          <cell r="C4118" t="str">
            <v>SUCRE</v>
          </cell>
        </row>
        <row r="4119">
          <cell r="A4119" t="str">
            <v>R3X</v>
          </cell>
          <cell r="B4119" t="str">
            <v>SAMPUES</v>
          </cell>
          <cell r="C4119" t="str">
            <v>SUCRE</v>
          </cell>
        </row>
        <row r="4120">
          <cell r="A4120" t="str">
            <v>R3Y</v>
          </cell>
          <cell r="B4120" t="str">
            <v>BUENAVISTA SAN MARCOS</v>
          </cell>
          <cell r="C4120" t="str">
            <v>SUCRE</v>
          </cell>
        </row>
        <row r="4121">
          <cell r="A4121" t="str">
            <v>R4R</v>
          </cell>
          <cell r="B4121" t="str">
            <v>EL CERRITO SINCELEJO</v>
          </cell>
          <cell r="C4121" t="str">
            <v>SUCRE</v>
          </cell>
        </row>
        <row r="4122">
          <cell r="A4122" t="str">
            <v>R4T</v>
          </cell>
          <cell r="B4122" t="str">
            <v>EL MAMON CAIMITO</v>
          </cell>
          <cell r="C4122" t="str">
            <v>SUCRE</v>
          </cell>
        </row>
        <row r="4123">
          <cell r="A4123" t="str">
            <v>R4W</v>
          </cell>
          <cell r="B4123" t="str">
            <v>CAMBIMBA MORROA</v>
          </cell>
          <cell r="C4123" t="str">
            <v>SUCRE</v>
          </cell>
        </row>
        <row r="4124">
          <cell r="A4124" t="str">
            <v>R4Y</v>
          </cell>
          <cell r="B4124" t="str">
            <v>CANDELARIA SAN MARCOS</v>
          </cell>
          <cell r="C4124" t="str">
            <v>SUCRE</v>
          </cell>
        </row>
        <row r="4125">
          <cell r="A4125" t="str">
            <v>R4Z</v>
          </cell>
          <cell r="B4125" t="str">
            <v>ANIME SINCE</v>
          </cell>
          <cell r="C4125" t="str">
            <v>SUCRE</v>
          </cell>
        </row>
        <row r="4126">
          <cell r="A4126" t="str">
            <v>R5R</v>
          </cell>
          <cell r="B4126" t="str">
            <v>LA ARENA SINCELEJO</v>
          </cell>
          <cell r="C4126" t="str">
            <v>SUCRE</v>
          </cell>
        </row>
        <row r="4127">
          <cell r="A4127" t="str">
            <v>R5T</v>
          </cell>
          <cell r="B4127" t="str">
            <v>LOS CAYOS CAIMITO</v>
          </cell>
          <cell r="C4127" t="str">
            <v>SUCRE</v>
          </cell>
        </row>
        <row r="4128">
          <cell r="A4128" t="str">
            <v>R5V</v>
          </cell>
          <cell r="B4128" t="str">
            <v>GUARANDA</v>
          </cell>
          <cell r="C4128" t="str">
            <v>SUCRE</v>
          </cell>
        </row>
        <row r="4129">
          <cell r="A4129" t="str">
            <v>R5W</v>
          </cell>
          <cell r="B4129" t="str">
            <v>LAS FLORES MORROA</v>
          </cell>
          <cell r="C4129" t="str">
            <v>SUCRE</v>
          </cell>
        </row>
        <row r="4130">
          <cell r="A4130" t="str">
            <v>R5X</v>
          </cell>
          <cell r="B4130" t="str">
            <v>BOSSA NAVARRO SAMPUES</v>
          </cell>
          <cell r="C4130" t="str">
            <v>SUCRE</v>
          </cell>
        </row>
        <row r="4131">
          <cell r="A4131" t="str">
            <v>R5Y</v>
          </cell>
          <cell r="B4131" t="str">
            <v>SAN ONOFRE</v>
          </cell>
          <cell r="C4131" t="str">
            <v>SUCRE</v>
          </cell>
        </row>
        <row r="4132">
          <cell r="A4132" t="str">
            <v>R5Z</v>
          </cell>
          <cell r="B4132" t="str">
            <v>ARBOLEDA SINCE</v>
          </cell>
          <cell r="C4132" t="str">
            <v>SUCRE</v>
          </cell>
        </row>
        <row r="4133">
          <cell r="A4133" t="str">
            <v>R6R</v>
          </cell>
          <cell r="B4133" t="str">
            <v>LA CHIVERA SINCELEJO</v>
          </cell>
          <cell r="C4133" t="str">
            <v>SUCRE</v>
          </cell>
        </row>
        <row r="4134">
          <cell r="A4134" t="str">
            <v>R6T</v>
          </cell>
          <cell r="B4134" t="str">
            <v>COLOSO</v>
          </cell>
          <cell r="C4134" t="str">
            <v>SUCRE</v>
          </cell>
        </row>
        <row r="4135">
          <cell r="A4135" t="str">
            <v>R6V</v>
          </cell>
          <cell r="B4135" t="str">
            <v>GAVALDA GUARANDA</v>
          </cell>
          <cell r="C4135" t="str">
            <v>SUCRE</v>
          </cell>
        </row>
        <row r="4136">
          <cell r="A4136" t="str">
            <v>R6W</v>
          </cell>
          <cell r="B4136" t="str">
            <v>OVEJAS</v>
          </cell>
          <cell r="C4136" t="str">
            <v>SUCRE</v>
          </cell>
        </row>
        <row r="4137">
          <cell r="A4137" t="str">
            <v>R6X</v>
          </cell>
          <cell r="B4137" t="str">
            <v>ESCOBAR ABAJO SAMPUES</v>
          </cell>
          <cell r="C4137" t="str">
            <v>SUCRE</v>
          </cell>
        </row>
        <row r="4138">
          <cell r="A4138" t="str">
            <v>R6Z</v>
          </cell>
          <cell r="B4138" t="str">
            <v>CEJA SINCE</v>
          </cell>
          <cell r="C4138" t="str">
            <v>SUCRE</v>
          </cell>
        </row>
        <row r="4139">
          <cell r="A4139" t="str">
            <v>R7R</v>
          </cell>
          <cell r="B4139" t="str">
            <v>LA GALLERA SINCELEJO</v>
          </cell>
          <cell r="C4139" t="str">
            <v>SUCRE</v>
          </cell>
        </row>
        <row r="4140">
          <cell r="A4140" t="str">
            <v>R7T</v>
          </cell>
          <cell r="B4140" t="str">
            <v>CHALAN COLOSO</v>
          </cell>
          <cell r="C4140" t="str">
            <v>SUCRE</v>
          </cell>
        </row>
        <row r="4141">
          <cell r="A4141" t="str">
            <v>R7V</v>
          </cell>
          <cell r="B4141" t="str">
            <v>LA UNION</v>
          </cell>
          <cell r="C4141" t="str">
            <v>SUCRE</v>
          </cell>
        </row>
        <row r="4142">
          <cell r="A4142" t="str">
            <v>R7X</v>
          </cell>
          <cell r="B4142" t="str">
            <v>SAN BENITO ABAD</v>
          </cell>
          <cell r="C4142" t="str">
            <v>SUCRE</v>
          </cell>
        </row>
        <row r="4143">
          <cell r="A4143" t="str">
            <v>R7Y</v>
          </cell>
          <cell r="B4143" t="str">
            <v>SAN ANTONIO SAN ONOFRE</v>
          </cell>
          <cell r="C4143" t="str">
            <v>SUCRE</v>
          </cell>
        </row>
        <row r="4144">
          <cell r="A4144" t="str">
            <v>R7Z</v>
          </cell>
          <cell r="B4144" t="str">
            <v>GRANADA SINCE</v>
          </cell>
          <cell r="C4144" t="str">
            <v>SUCRE</v>
          </cell>
        </row>
        <row r="4145">
          <cell r="A4145" t="str">
            <v>R8R</v>
          </cell>
          <cell r="B4145" t="str">
            <v>LA PENATA SINCELEJO</v>
          </cell>
          <cell r="C4145" t="str">
            <v>SUCRE</v>
          </cell>
        </row>
        <row r="4146">
          <cell r="A4146" t="str">
            <v>R8T</v>
          </cell>
          <cell r="B4146" t="str">
            <v>CHINULITO COLOSO</v>
          </cell>
          <cell r="C4146" t="str">
            <v>SUCRE</v>
          </cell>
        </row>
        <row r="4147">
          <cell r="A4147" t="str">
            <v>R8V</v>
          </cell>
          <cell r="B4147" t="str">
            <v>CAYO DELGADO LA UNION</v>
          </cell>
          <cell r="C4147" t="str">
            <v>SUCRE</v>
          </cell>
        </row>
        <row r="4148">
          <cell r="A4148" t="str">
            <v>R8W</v>
          </cell>
          <cell r="B4148" t="str">
            <v>ALMAGRA OVEJAS</v>
          </cell>
          <cell r="C4148" t="str">
            <v>SUCRE</v>
          </cell>
        </row>
        <row r="4149">
          <cell r="A4149" t="str">
            <v>R8X</v>
          </cell>
          <cell r="B4149" t="str">
            <v>BOQUERONES SAN BENITO ABAD</v>
          </cell>
          <cell r="C4149" t="str">
            <v>SUCRE</v>
          </cell>
        </row>
        <row r="4150">
          <cell r="A4150" t="str">
            <v>R8Y</v>
          </cell>
          <cell r="B4150" t="str">
            <v>AGUACATE SAN ONOFRE</v>
          </cell>
          <cell r="C4150" t="str">
            <v>SUCRE</v>
          </cell>
        </row>
        <row r="4151">
          <cell r="A4151" t="str">
            <v>R8Z</v>
          </cell>
          <cell r="B4151" t="str">
            <v>SUCRE</v>
          </cell>
          <cell r="C4151" t="str">
            <v>SUCRE</v>
          </cell>
        </row>
        <row r="4152">
          <cell r="A4152" t="str">
            <v>R9Q</v>
          </cell>
          <cell r="B4152" t="str">
            <v>SINCELEJO</v>
          </cell>
          <cell r="C4152" t="str">
            <v>SUCRE</v>
          </cell>
        </row>
        <row r="4153">
          <cell r="A4153" t="str">
            <v>R9R</v>
          </cell>
          <cell r="B4153" t="str">
            <v>LAS HUERTAS SINCELEJO</v>
          </cell>
          <cell r="C4153" t="str">
            <v>SUCRE</v>
          </cell>
        </row>
        <row r="4154">
          <cell r="A4154" t="str">
            <v>R9T</v>
          </cell>
          <cell r="B4154" t="str">
            <v>COROZAL</v>
          </cell>
          <cell r="C4154" t="str">
            <v>SUCRE</v>
          </cell>
        </row>
        <row r="4155">
          <cell r="A4155" t="str">
            <v>R9V</v>
          </cell>
          <cell r="B4155" t="str">
            <v>LOS PALMITOS</v>
          </cell>
          <cell r="C4155" t="str">
            <v>SUCRE</v>
          </cell>
        </row>
        <row r="4156">
          <cell r="A4156" t="str">
            <v>R9W</v>
          </cell>
          <cell r="B4156" t="str">
            <v>CANUTALITO OVEJAS</v>
          </cell>
          <cell r="C4156" t="str">
            <v>SUCRE</v>
          </cell>
        </row>
        <row r="4157">
          <cell r="A4157" t="str">
            <v>R9X</v>
          </cell>
          <cell r="B4157" t="str">
            <v>CUIVA SAN BENITO ABAD</v>
          </cell>
          <cell r="C4157" t="str">
            <v>SUCRE</v>
          </cell>
        </row>
        <row r="4158">
          <cell r="A4158" t="str">
            <v>R9Y</v>
          </cell>
          <cell r="B4158" t="str">
            <v>BERLIN SAN ONOFRE</v>
          </cell>
          <cell r="C4158" t="str">
            <v>SUCRE</v>
          </cell>
        </row>
        <row r="4159">
          <cell r="A4159" t="str">
            <v>TXA</v>
          </cell>
          <cell r="B4159" t="str">
            <v>PALMIRA TOLUVIEJO</v>
          </cell>
          <cell r="C4159" t="str">
            <v>SUCRE</v>
          </cell>
        </row>
        <row r="4160">
          <cell r="A4160" t="str">
            <v>TYA</v>
          </cell>
          <cell r="B4160" t="str">
            <v>VARSOVIA TOLUVIEJO</v>
          </cell>
          <cell r="C4160" t="str">
            <v>SUCRE</v>
          </cell>
        </row>
        <row r="4161">
          <cell r="A4161" t="str">
            <v>T1A</v>
          </cell>
          <cell r="B4161" t="str">
            <v>CAMAJON SUCRE</v>
          </cell>
          <cell r="C4161" t="str">
            <v>SUCRE</v>
          </cell>
        </row>
        <row r="4162">
          <cell r="A4162" t="str">
            <v>T2A</v>
          </cell>
          <cell r="B4162" t="str">
            <v>TOLU</v>
          </cell>
          <cell r="C4162" t="str">
            <v>SUCRE</v>
          </cell>
        </row>
        <row r="4163">
          <cell r="A4163" t="str">
            <v>T4A</v>
          </cell>
          <cell r="B4163" t="str">
            <v>COVEÑAS TOLU</v>
          </cell>
          <cell r="C4163" t="str">
            <v>SUCRE</v>
          </cell>
        </row>
        <row r="4164">
          <cell r="A4164" t="str">
            <v>T5A</v>
          </cell>
          <cell r="B4164" t="str">
            <v>GUAYABAL TOLU</v>
          </cell>
          <cell r="C4164" t="str">
            <v>SUCRE</v>
          </cell>
        </row>
        <row r="4165">
          <cell r="A4165" t="str">
            <v>T6A</v>
          </cell>
          <cell r="B4165" t="str">
            <v>NUEVA ERA TOLU</v>
          </cell>
          <cell r="C4165" t="str">
            <v>SUCRE</v>
          </cell>
        </row>
        <row r="4166">
          <cell r="A4166" t="str">
            <v>T7A</v>
          </cell>
          <cell r="B4166" t="str">
            <v>PITA TOLU</v>
          </cell>
          <cell r="C4166" t="str">
            <v>SUCRE</v>
          </cell>
        </row>
        <row r="4167">
          <cell r="A4167" t="str">
            <v>T8A</v>
          </cell>
          <cell r="B4167" t="str">
            <v>TOLUVIEJO</v>
          </cell>
          <cell r="C4167" t="str">
            <v>SUCRE</v>
          </cell>
        </row>
        <row r="4168">
          <cell r="A4168" t="str">
            <v>T9A</v>
          </cell>
          <cell r="B4168" t="str">
            <v>CARACOL TOLUVIEJO</v>
          </cell>
          <cell r="C4168" t="str">
            <v>SUCRE</v>
          </cell>
        </row>
        <row r="4169">
          <cell r="A4169" t="str">
            <v>ZXH</v>
          </cell>
          <cell r="B4169" t="str">
            <v>EL ROBLE</v>
          </cell>
          <cell r="C4169" t="str">
            <v>SUCRE</v>
          </cell>
        </row>
        <row r="4170">
          <cell r="A4170" t="str">
            <v>Z3W</v>
          </cell>
          <cell r="B4170" t="str">
            <v>COVEÑAS</v>
          </cell>
          <cell r="C4170" t="str">
            <v>SUCRE</v>
          </cell>
        </row>
        <row r="4171">
          <cell r="A4171" t="str">
            <v>AHV</v>
          </cell>
          <cell r="B4171" t="str">
            <v>IBAGUE H UNIV F LI A</v>
          </cell>
          <cell r="C4171" t="str">
            <v>TOLIMA</v>
          </cell>
        </row>
        <row r="4172">
          <cell r="A4172" t="str">
            <v>AHW</v>
          </cell>
          <cell r="B4172" t="str">
            <v>IBAGUE-CL M E  P</v>
          </cell>
          <cell r="C4172" t="str">
            <v>TOLIMA</v>
          </cell>
        </row>
        <row r="4173">
          <cell r="A4173" t="str">
            <v>CWR</v>
          </cell>
          <cell r="B4173" t="str">
            <v>JORNADA_ALPUJARRA</v>
          </cell>
          <cell r="C4173" t="str">
            <v>TOLIMA</v>
          </cell>
        </row>
        <row r="4174">
          <cell r="A4174" t="str">
            <v>CWT</v>
          </cell>
          <cell r="B4174" t="str">
            <v>JORNADA_ALVARADO</v>
          </cell>
          <cell r="C4174" t="str">
            <v>TOLIMA</v>
          </cell>
        </row>
        <row r="4175">
          <cell r="A4175" t="str">
            <v>CWU</v>
          </cell>
          <cell r="B4175" t="str">
            <v>JORNADA_AMBALEMA</v>
          </cell>
          <cell r="C4175" t="str">
            <v>TOLIMA</v>
          </cell>
        </row>
        <row r="4176">
          <cell r="A4176" t="str">
            <v>CWV</v>
          </cell>
          <cell r="B4176" t="str">
            <v>JORNADA_ANZOATEGUI</v>
          </cell>
          <cell r="C4176" t="str">
            <v>TOLIMA</v>
          </cell>
        </row>
        <row r="4177">
          <cell r="A4177" t="str">
            <v>CWW</v>
          </cell>
          <cell r="B4177" t="str">
            <v>JORNADA_ARMERO (GUAYABAL)</v>
          </cell>
          <cell r="C4177" t="str">
            <v>TOLIMA</v>
          </cell>
        </row>
        <row r="4178">
          <cell r="A4178" t="str">
            <v>CWX</v>
          </cell>
          <cell r="B4178" t="str">
            <v>JORNADA_ATACO</v>
          </cell>
          <cell r="C4178" t="str">
            <v>TOLIMA</v>
          </cell>
        </row>
        <row r="4179">
          <cell r="A4179" t="str">
            <v>CWY</v>
          </cell>
          <cell r="B4179" t="str">
            <v>JORNADA_CAJAMARCA</v>
          </cell>
          <cell r="C4179" t="str">
            <v>TOLIMA</v>
          </cell>
        </row>
        <row r="4180">
          <cell r="A4180" t="str">
            <v>CWZ</v>
          </cell>
          <cell r="B4180" t="str">
            <v>JORNADA_CARMEN DE APICALA</v>
          </cell>
          <cell r="C4180" t="str">
            <v>TOLIMA</v>
          </cell>
        </row>
        <row r="4181">
          <cell r="A4181" t="str">
            <v>DAA</v>
          </cell>
          <cell r="B4181" t="str">
            <v>JORNADA_CASABIANCA</v>
          </cell>
          <cell r="C4181" t="str">
            <v>TOLIMA</v>
          </cell>
        </row>
        <row r="4182">
          <cell r="A4182" t="str">
            <v>DAB</v>
          </cell>
          <cell r="B4182" t="str">
            <v>JORNADA_CHAPARRAL</v>
          </cell>
          <cell r="C4182" t="str">
            <v>TOLIMA</v>
          </cell>
        </row>
        <row r="4183">
          <cell r="A4183" t="str">
            <v>DAC</v>
          </cell>
          <cell r="B4183" t="str">
            <v>JORNADA_COELLO</v>
          </cell>
          <cell r="C4183" t="str">
            <v>TOLIMA</v>
          </cell>
        </row>
        <row r="4184">
          <cell r="A4184" t="str">
            <v>DAD</v>
          </cell>
          <cell r="B4184" t="str">
            <v>JORNADA_COYAIMA</v>
          </cell>
          <cell r="C4184" t="str">
            <v>TOLIMA</v>
          </cell>
        </row>
        <row r="4185">
          <cell r="A4185" t="str">
            <v>DAE</v>
          </cell>
          <cell r="B4185" t="str">
            <v>JORNADA_CUNDAY</v>
          </cell>
          <cell r="C4185" t="str">
            <v>TOLIMA</v>
          </cell>
        </row>
        <row r="4186">
          <cell r="A4186" t="str">
            <v>DAF</v>
          </cell>
          <cell r="B4186" t="str">
            <v>JORNADA_DOLORES</v>
          </cell>
          <cell r="C4186" t="str">
            <v>TOLIMA</v>
          </cell>
        </row>
        <row r="4187">
          <cell r="A4187" t="str">
            <v>DAH</v>
          </cell>
          <cell r="B4187" t="str">
            <v>JORNADA_ESPINAL</v>
          </cell>
          <cell r="C4187" t="str">
            <v>TOLIMA</v>
          </cell>
        </row>
        <row r="4188">
          <cell r="A4188" t="str">
            <v>DAJ</v>
          </cell>
          <cell r="B4188" t="str">
            <v>JORNADA_FALAN</v>
          </cell>
          <cell r="C4188" t="str">
            <v>TOLIMA</v>
          </cell>
        </row>
        <row r="4189">
          <cell r="A4189" t="str">
            <v>DAK</v>
          </cell>
          <cell r="B4189" t="str">
            <v>JORNADA_FLANDES</v>
          </cell>
          <cell r="C4189" t="str">
            <v>TOLIMA</v>
          </cell>
        </row>
        <row r="4190">
          <cell r="A4190" t="str">
            <v>DAL</v>
          </cell>
          <cell r="B4190" t="str">
            <v>JORNADA_FRESNO</v>
          </cell>
          <cell r="C4190" t="str">
            <v>TOLIMA</v>
          </cell>
        </row>
        <row r="4191">
          <cell r="A4191" t="str">
            <v>DAM</v>
          </cell>
          <cell r="B4191" t="str">
            <v>JORNADA_GUAMO</v>
          </cell>
          <cell r="C4191" t="str">
            <v>TOLIMA</v>
          </cell>
        </row>
        <row r="4192">
          <cell r="A4192" t="str">
            <v>DAN</v>
          </cell>
          <cell r="B4192" t="str">
            <v>JORNADA_HERVEO</v>
          </cell>
          <cell r="C4192" t="str">
            <v>TOLIMA</v>
          </cell>
        </row>
        <row r="4193">
          <cell r="A4193" t="str">
            <v>DAQ</v>
          </cell>
          <cell r="B4193" t="str">
            <v>JORNADA_HONDA</v>
          </cell>
          <cell r="C4193" t="str">
            <v>TOLIMA</v>
          </cell>
        </row>
        <row r="4194">
          <cell r="A4194" t="str">
            <v>DAR</v>
          </cell>
          <cell r="B4194" t="str">
            <v>JORNADA_IBAGUE</v>
          </cell>
          <cell r="C4194" t="str">
            <v>TOLIMA</v>
          </cell>
        </row>
        <row r="4195">
          <cell r="A4195" t="str">
            <v>DAT</v>
          </cell>
          <cell r="B4195" t="str">
            <v>JORNADA_ICONONZO</v>
          </cell>
          <cell r="C4195" t="str">
            <v>TOLIMA</v>
          </cell>
        </row>
        <row r="4196">
          <cell r="A4196" t="str">
            <v>DAU</v>
          </cell>
          <cell r="B4196" t="str">
            <v>JORNADA_LERIDA</v>
          </cell>
          <cell r="C4196" t="str">
            <v>TOLIMA</v>
          </cell>
        </row>
        <row r="4197">
          <cell r="A4197" t="str">
            <v>DAV</v>
          </cell>
          <cell r="B4197" t="str">
            <v>JORNADA_LIBANO</v>
          </cell>
          <cell r="C4197" t="str">
            <v>TOLIMA</v>
          </cell>
        </row>
        <row r="4198">
          <cell r="A4198" t="str">
            <v>DAW</v>
          </cell>
          <cell r="B4198" t="str">
            <v>JORNADA_MARIQUITA</v>
          </cell>
          <cell r="C4198" t="str">
            <v>TOLIMA</v>
          </cell>
        </row>
        <row r="4199">
          <cell r="A4199" t="str">
            <v>DAX</v>
          </cell>
          <cell r="B4199" t="str">
            <v>JORNADA_MELGAR</v>
          </cell>
          <cell r="C4199" t="str">
            <v>TOLIMA</v>
          </cell>
        </row>
        <row r="4200">
          <cell r="A4200" t="str">
            <v>DAY</v>
          </cell>
          <cell r="B4200" t="str">
            <v>JORNADA_MURILLO</v>
          </cell>
          <cell r="C4200" t="str">
            <v>TOLIMA</v>
          </cell>
        </row>
        <row r="4201">
          <cell r="A4201" t="str">
            <v>DAZ</v>
          </cell>
          <cell r="B4201" t="str">
            <v>JORNADA_NATAGAIMA</v>
          </cell>
          <cell r="C4201" t="str">
            <v>TOLIMA</v>
          </cell>
        </row>
        <row r="4202">
          <cell r="A4202" t="str">
            <v>DBA</v>
          </cell>
          <cell r="B4202" t="str">
            <v>JORNADA_ORTEGA</v>
          </cell>
          <cell r="C4202" t="str">
            <v>TOLIMA</v>
          </cell>
        </row>
        <row r="4203">
          <cell r="A4203" t="str">
            <v>DBB</v>
          </cell>
          <cell r="B4203" t="str">
            <v>JORNADA_PALOCABILDO</v>
          </cell>
          <cell r="C4203" t="str">
            <v>TOLIMA</v>
          </cell>
        </row>
        <row r="4204">
          <cell r="A4204" t="str">
            <v>DBC</v>
          </cell>
          <cell r="B4204" t="str">
            <v>JORNADA_PIEDRAS</v>
          </cell>
          <cell r="C4204" t="str">
            <v>TOLIMA</v>
          </cell>
        </row>
        <row r="4205">
          <cell r="A4205" t="str">
            <v>DBD</v>
          </cell>
          <cell r="B4205" t="str">
            <v>JORNADA_PLANADAS</v>
          </cell>
          <cell r="C4205" t="str">
            <v>TOLIMA</v>
          </cell>
        </row>
        <row r="4206">
          <cell r="A4206" t="str">
            <v>DBE</v>
          </cell>
          <cell r="B4206" t="str">
            <v>JORNADA_PRADO</v>
          </cell>
          <cell r="C4206" t="str">
            <v>TOLIMA</v>
          </cell>
        </row>
        <row r="4207">
          <cell r="A4207" t="str">
            <v>DBF</v>
          </cell>
          <cell r="B4207" t="str">
            <v>JORNADA_PURIFICACION</v>
          </cell>
          <cell r="C4207" t="str">
            <v>TOLIMA</v>
          </cell>
        </row>
        <row r="4208">
          <cell r="A4208" t="str">
            <v>DBH</v>
          </cell>
          <cell r="B4208" t="str">
            <v>JORNADA_RIOBLANCO</v>
          </cell>
          <cell r="C4208" t="str">
            <v>TOLIMA</v>
          </cell>
        </row>
        <row r="4209">
          <cell r="A4209" t="str">
            <v>DBJ</v>
          </cell>
          <cell r="B4209" t="str">
            <v>JORNADA_RONCESVALLES</v>
          </cell>
          <cell r="C4209" t="str">
            <v>TOLIMA</v>
          </cell>
        </row>
        <row r="4210">
          <cell r="A4210" t="str">
            <v>DBK</v>
          </cell>
          <cell r="B4210" t="str">
            <v>JORNADA_ROVIRA</v>
          </cell>
          <cell r="C4210" t="str">
            <v>TOLIMA</v>
          </cell>
        </row>
        <row r="4211">
          <cell r="A4211" t="str">
            <v>DBL</v>
          </cell>
          <cell r="B4211" t="str">
            <v>JORNADA_SALDAÑA</v>
          </cell>
          <cell r="C4211" t="str">
            <v>TOLIMA</v>
          </cell>
        </row>
        <row r="4212">
          <cell r="A4212" t="str">
            <v>DBM</v>
          </cell>
          <cell r="B4212" t="str">
            <v>JORNADA_SAN ANTONIO</v>
          </cell>
          <cell r="C4212" t="str">
            <v>TOLIMA</v>
          </cell>
        </row>
        <row r="4213">
          <cell r="A4213" t="str">
            <v>DBN</v>
          </cell>
          <cell r="B4213" t="str">
            <v>JORNADA_SAN LUIS</v>
          </cell>
          <cell r="C4213" t="str">
            <v>TOLIMA</v>
          </cell>
        </row>
        <row r="4214">
          <cell r="A4214" t="str">
            <v>DBQ</v>
          </cell>
          <cell r="B4214" t="str">
            <v>JORNADA_SANTA ISABEL</v>
          </cell>
          <cell r="C4214" t="str">
            <v>TOLIMA</v>
          </cell>
        </row>
        <row r="4215">
          <cell r="A4215" t="str">
            <v>DBR</v>
          </cell>
          <cell r="B4215" t="str">
            <v>JORNADA_SUAREZ</v>
          </cell>
          <cell r="C4215" t="str">
            <v>TOLIMA</v>
          </cell>
        </row>
        <row r="4216">
          <cell r="A4216" t="str">
            <v>DBT</v>
          </cell>
          <cell r="B4216" t="str">
            <v>JORNADA_VALLE DE SAN JUAN</v>
          </cell>
          <cell r="C4216" t="str">
            <v>TOLIMA</v>
          </cell>
        </row>
        <row r="4217">
          <cell r="A4217" t="str">
            <v>DBU</v>
          </cell>
          <cell r="B4217" t="str">
            <v>JORNADA_VENADILLO</v>
          </cell>
          <cell r="C4217" t="str">
            <v>TOLIMA</v>
          </cell>
        </row>
        <row r="4218">
          <cell r="A4218" t="str">
            <v>DBV</v>
          </cell>
          <cell r="B4218" t="str">
            <v>JORNADA_VILLAHERMOSA</v>
          </cell>
          <cell r="C4218" t="str">
            <v>TOLIMA</v>
          </cell>
        </row>
        <row r="4219">
          <cell r="A4219" t="str">
            <v>DBW</v>
          </cell>
          <cell r="B4219" t="str">
            <v>JORNADA_VILLARRICA</v>
          </cell>
          <cell r="C4219" t="str">
            <v>TOLIMA</v>
          </cell>
        </row>
        <row r="4220">
          <cell r="A4220" t="str">
            <v>DRB</v>
          </cell>
          <cell r="B4220" t="str">
            <v>IBAGUE E.S.E. H. SAN FRANCISCO</v>
          </cell>
          <cell r="C4220" t="str">
            <v>TOLIMA</v>
          </cell>
        </row>
        <row r="4221">
          <cell r="A4221" t="str">
            <v>TXB</v>
          </cell>
          <cell r="B4221" t="str">
            <v>SAN JUAN DE LA CHINA IBAGUE</v>
          </cell>
          <cell r="C4221" t="str">
            <v>TOLIMA</v>
          </cell>
        </row>
        <row r="4222">
          <cell r="A4222" t="str">
            <v>TXC</v>
          </cell>
          <cell r="B4222" t="str">
            <v>LA ARADA ALPUJARRA</v>
          </cell>
          <cell r="C4222" t="str">
            <v>TOLIMA</v>
          </cell>
        </row>
        <row r="4223">
          <cell r="A4223" t="str">
            <v>TXD</v>
          </cell>
          <cell r="B4223" t="str">
            <v>PAJONALES AMBALEMA</v>
          </cell>
          <cell r="C4223" t="str">
            <v>TOLIMA</v>
          </cell>
        </row>
        <row r="4224">
          <cell r="A4224" t="str">
            <v>TXE</v>
          </cell>
          <cell r="B4224" t="str">
            <v>SANTIAGO PEREZ ATACO</v>
          </cell>
          <cell r="C4224" t="str">
            <v>TOLIMA</v>
          </cell>
        </row>
        <row r="4225">
          <cell r="A4225" t="str">
            <v>TXF</v>
          </cell>
          <cell r="B4225" t="str">
            <v>GUALANDAY COELLO</v>
          </cell>
          <cell r="C4225" t="str">
            <v>TOLIMA</v>
          </cell>
        </row>
        <row r="4226">
          <cell r="A4226" t="str">
            <v>TXH</v>
          </cell>
          <cell r="B4226" t="str">
            <v>TRES ESQUINAS CUNDAY</v>
          </cell>
          <cell r="C4226" t="str">
            <v>TOLIMA</v>
          </cell>
        </row>
        <row r="4227">
          <cell r="A4227" t="str">
            <v>TXJ</v>
          </cell>
          <cell r="B4227" t="str">
            <v>RIONEGRO DOLORES</v>
          </cell>
          <cell r="C4227" t="str">
            <v>TOLIMA</v>
          </cell>
        </row>
        <row r="4228">
          <cell r="A4228" t="str">
            <v>TXL</v>
          </cell>
          <cell r="B4228" t="str">
            <v>PADUA HERVEO</v>
          </cell>
          <cell r="C4228" t="str">
            <v>TOLIMA</v>
          </cell>
        </row>
        <row r="4229">
          <cell r="A4229" t="str">
            <v>TXM</v>
          </cell>
          <cell r="B4229" t="str">
            <v>LA SIERRA LERIDA</v>
          </cell>
          <cell r="C4229" t="str">
            <v>TOLIMA</v>
          </cell>
        </row>
        <row r="4230">
          <cell r="A4230" t="str">
            <v>TXN</v>
          </cell>
          <cell r="B4230" t="str">
            <v>SANTA TERESA LIBANO</v>
          </cell>
          <cell r="C4230" t="str">
            <v>TOLIMA</v>
          </cell>
        </row>
        <row r="4231">
          <cell r="A4231" t="str">
            <v>TXQ</v>
          </cell>
          <cell r="B4231" t="str">
            <v>NATAGAIMA</v>
          </cell>
          <cell r="C4231" t="str">
            <v>TOLIMA</v>
          </cell>
        </row>
        <row r="4232">
          <cell r="A4232" t="str">
            <v>TXR</v>
          </cell>
          <cell r="B4232" t="str">
            <v>BILBAO PLANADAS</v>
          </cell>
          <cell r="C4232" t="str">
            <v>TOLIMA</v>
          </cell>
        </row>
        <row r="4233">
          <cell r="A4233" t="str">
            <v>TXT</v>
          </cell>
          <cell r="B4233" t="str">
            <v>CHENCHE ASOLEADO PURIFICACION</v>
          </cell>
          <cell r="C4233" t="str">
            <v>TOLIMA</v>
          </cell>
        </row>
        <row r="4234">
          <cell r="A4234" t="str">
            <v>TXW</v>
          </cell>
          <cell r="B4234" t="str">
            <v>SAN RAFAEL SANTA ISABEL</v>
          </cell>
          <cell r="C4234" t="str">
            <v>TOLIMA</v>
          </cell>
        </row>
        <row r="4235">
          <cell r="A4235" t="str">
            <v>TXX</v>
          </cell>
          <cell r="B4235" t="str">
            <v>PAYAS VILLAHERMOSA</v>
          </cell>
          <cell r="C4235" t="str">
            <v>TOLIMA</v>
          </cell>
        </row>
        <row r="4236">
          <cell r="A4236" t="str">
            <v>TYB</v>
          </cell>
          <cell r="B4236" t="str">
            <v>COCORA IBAGUE</v>
          </cell>
          <cell r="C4236" t="str">
            <v>TOLIMA</v>
          </cell>
        </row>
        <row r="4237">
          <cell r="A4237" t="str">
            <v>TYC</v>
          </cell>
          <cell r="B4237" t="str">
            <v>ALVARADO</v>
          </cell>
          <cell r="C4237" t="str">
            <v>TOLIMA</v>
          </cell>
        </row>
        <row r="4238">
          <cell r="A4238" t="str">
            <v>TYD</v>
          </cell>
          <cell r="B4238" t="str">
            <v>ANZOATEGUI</v>
          </cell>
          <cell r="C4238" t="str">
            <v>TOLIMA</v>
          </cell>
        </row>
        <row r="4239">
          <cell r="A4239" t="str">
            <v>TYE</v>
          </cell>
          <cell r="B4239" t="str">
            <v>POLECITO ATACO</v>
          </cell>
          <cell r="C4239" t="str">
            <v>TOLIMA</v>
          </cell>
        </row>
        <row r="4240">
          <cell r="A4240" t="str">
            <v>TYF</v>
          </cell>
          <cell r="B4240" t="str">
            <v>LA VEGA DE LOS PADRES COELLO</v>
          </cell>
          <cell r="C4240" t="str">
            <v>TOLIMA</v>
          </cell>
        </row>
        <row r="4241">
          <cell r="A4241" t="str">
            <v>TYH</v>
          </cell>
          <cell r="B4241" t="str">
            <v>LA VIRGINIA CHAPARRAL</v>
          </cell>
          <cell r="C4241" t="str">
            <v>TOLIMA</v>
          </cell>
        </row>
        <row r="4242">
          <cell r="A4242" t="str">
            <v>TYJ</v>
          </cell>
          <cell r="B4242" t="str">
            <v>DOLORES</v>
          </cell>
          <cell r="C4242" t="str">
            <v>TOLIMA</v>
          </cell>
        </row>
        <row r="4243">
          <cell r="A4243" t="str">
            <v>TYK</v>
          </cell>
          <cell r="B4243" t="str">
            <v>BETANIA FRESNO</v>
          </cell>
          <cell r="C4243" t="str">
            <v>TOLIMA</v>
          </cell>
        </row>
        <row r="4244">
          <cell r="A4244" t="str">
            <v>TYL</v>
          </cell>
          <cell r="B4244" t="str">
            <v>BRASIL HERVEO</v>
          </cell>
          <cell r="C4244" t="str">
            <v>TOLIMA</v>
          </cell>
        </row>
        <row r="4245">
          <cell r="A4245" t="str">
            <v>TYM</v>
          </cell>
          <cell r="B4245" t="str">
            <v>DELICIAS LERIDA</v>
          </cell>
          <cell r="C4245" t="str">
            <v>TOLIMA</v>
          </cell>
        </row>
        <row r="4246">
          <cell r="A4246" t="str">
            <v>TYQ</v>
          </cell>
          <cell r="B4246" t="str">
            <v>ORTEGA</v>
          </cell>
          <cell r="C4246" t="str">
            <v>TOLIMA</v>
          </cell>
        </row>
        <row r="4247">
          <cell r="A4247" t="str">
            <v>TYR</v>
          </cell>
          <cell r="B4247" t="str">
            <v>GAITANIA PLANADAS</v>
          </cell>
          <cell r="C4247" t="str">
            <v>TOLIMA</v>
          </cell>
        </row>
        <row r="4248">
          <cell r="A4248" t="str">
            <v>TYT</v>
          </cell>
          <cell r="B4248" t="str">
            <v>TIGRE Y CONSUELO PURIFICACION</v>
          </cell>
          <cell r="C4248" t="str">
            <v>TOLIMA</v>
          </cell>
        </row>
        <row r="4249">
          <cell r="A4249" t="str">
            <v>TYV</v>
          </cell>
          <cell r="B4249" t="str">
            <v>SAN ANTONIO</v>
          </cell>
          <cell r="C4249" t="str">
            <v>TOLIMA</v>
          </cell>
        </row>
        <row r="4250">
          <cell r="A4250" t="str">
            <v>TYW</v>
          </cell>
          <cell r="B4250" t="str">
            <v>SUAREZ</v>
          </cell>
          <cell r="C4250" t="str">
            <v>TOLIMA</v>
          </cell>
        </row>
        <row r="4251">
          <cell r="A4251" t="str">
            <v>TYX</v>
          </cell>
          <cell r="B4251" t="str">
            <v>PRIMAVERA VILLAHERMOSA</v>
          </cell>
          <cell r="C4251" t="str">
            <v>TOLIMA</v>
          </cell>
        </row>
        <row r="4252">
          <cell r="A4252" t="str">
            <v>TZA</v>
          </cell>
          <cell r="B4252" t="str">
            <v>IBAGUE</v>
          </cell>
          <cell r="C4252" t="str">
            <v>TOLIMA</v>
          </cell>
        </row>
        <row r="4253">
          <cell r="A4253" t="str">
            <v>TZB</v>
          </cell>
          <cell r="B4253" t="str">
            <v>BUENOS AIRES IBAGUE</v>
          </cell>
          <cell r="C4253" t="str">
            <v>TOLIMA</v>
          </cell>
        </row>
        <row r="4254">
          <cell r="A4254" t="str">
            <v>TZC</v>
          </cell>
          <cell r="B4254" t="str">
            <v>CALDAS VIEJO ALVARADO</v>
          </cell>
          <cell r="C4254" t="str">
            <v>TOLIMA</v>
          </cell>
        </row>
        <row r="4255">
          <cell r="A4255" t="str">
            <v>TZD</v>
          </cell>
          <cell r="B4255" t="str">
            <v>LISBOA ANZOATEGUI</v>
          </cell>
          <cell r="C4255" t="str">
            <v>TOLIMA</v>
          </cell>
        </row>
        <row r="4256">
          <cell r="A4256" t="str">
            <v>TZE</v>
          </cell>
          <cell r="B4256" t="str">
            <v>CAMPOHERMOSO ATACO</v>
          </cell>
          <cell r="C4256" t="str">
            <v>TOLIMA</v>
          </cell>
        </row>
        <row r="4257">
          <cell r="A4257" t="str">
            <v>TZF</v>
          </cell>
          <cell r="B4257" t="str">
            <v>POTRERILLO COELLO</v>
          </cell>
          <cell r="C4257" t="str">
            <v>TOLIMA</v>
          </cell>
        </row>
        <row r="4258">
          <cell r="A4258" t="str">
            <v>TZK</v>
          </cell>
          <cell r="B4258" t="str">
            <v>CAMPEON MEDIO FRESNO</v>
          </cell>
          <cell r="C4258" t="str">
            <v>TOLIMA</v>
          </cell>
        </row>
        <row r="4259">
          <cell r="A4259" t="str">
            <v>TZL</v>
          </cell>
          <cell r="B4259" t="str">
            <v>LA PICOTA HERVEO</v>
          </cell>
          <cell r="C4259" t="str">
            <v>TOLIMA</v>
          </cell>
        </row>
        <row r="4260">
          <cell r="A4260" t="str">
            <v>TZM</v>
          </cell>
          <cell r="B4260" t="str">
            <v>PADILLA LERIDA</v>
          </cell>
          <cell r="C4260" t="str">
            <v>TOLIMA</v>
          </cell>
        </row>
        <row r="4261">
          <cell r="A4261" t="str">
            <v>TZN</v>
          </cell>
          <cell r="B4261" t="str">
            <v>MARIQUITA</v>
          </cell>
          <cell r="C4261" t="str">
            <v>TOLIMA</v>
          </cell>
        </row>
        <row r="4262">
          <cell r="A4262" t="str">
            <v>TZR</v>
          </cell>
          <cell r="B4262" t="str">
            <v>LA ESTRELLA PLANADAS</v>
          </cell>
          <cell r="C4262" t="str">
            <v>TOLIMA</v>
          </cell>
        </row>
        <row r="4263">
          <cell r="A4263" t="str">
            <v>TZT</v>
          </cell>
          <cell r="B4263" t="str">
            <v>RIOBLANCO</v>
          </cell>
          <cell r="C4263" t="str">
            <v>TOLIMA</v>
          </cell>
        </row>
        <row r="4264">
          <cell r="A4264" t="str">
            <v>TZV</v>
          </cell>
          <cell r="B4264" t="str">
            <v>LA FLORIDA SAN ANTONIO</v>
          </cell>
          <cell r="C4264" t="str">
            <v>TOLIMA</v>
          </cell>
        </row>
        <row r="4265">
          <cell r="A4265" t="str">
            <v>TZW</v>
          </cell>
          <cell r="B4265" t="str">
            <v>HATO VIEJO SUAREZ</v>
          </cell>
          <cell r="C4265" t="str">
            <v>TOLIMA</v>
          </cell>
        </row>
        <row r="4266">
          <cell r="A4266" t="str">
            <v>TZX</v>
          </cell>
          <cell r="B4266" t="str">
            <v>VILLAHERMOSA</v>
          </cell>
          <cell r="C4266" t="str">
            <v>TOLIMA</v>
          </cell>
        </row>
        <row r="4267">
          <cell r="A4267" t="str">
            <v>T1C</v>
          </cell>
          <cell r="B4267" t="str">
            <v>LOS LAURELES IBAGUE</v>
          </cell>
          <cell r="C4267" t="str">
            <v>TOLIMA</v>
          </cell>
        </row>
        <row r="4268">
          <cell r="A4268" t="str">
            <v>T1D</v>
          </cell>
          <cell r="B4268" t="str">
            <v>CHUMBA ALVARADO</v>
          </cell>
          <cell r="C4268" t="str">
            <v>TOLIMA</v>
          </cell>
        </row>
        <row r="4269">
          <cell r="A4269" t="str">
            <v>T1E</v>
          </cell>
          <cell r="B4269" t="str">
            <v>PALOMAR ANZOATEGUI</v>
          </cell>
          <cell r="C4269" t="str">
            <v>TOLIMA</v>
          </cell>
        </row>
        <row r="4270">
          <cell r="A4270" t="str">
            <v>T1H</v>
          </cell>
          <cell r="B4270" t="str">
            <v>LA BARRIALOSA COELLO</v>
          </cell>
          <cell r="C4270" t="str">
            <v>TOLIMA</v>
          </cell>
        </row>
        <row r="4271">
          <cell r="A4271" t="str">
            <v>T1J</v>
          </cell>
          <cell r="B4271" t="str">
            <v>ALTAMIRA LA CORTES CHAPARRAL</v>
          </cell>
          <cell r="C4271" t="str">
            <v>TOLIMA</v>
          </cell>
        </row>
        <row r="4272">
          <cell r="A4272" t="str">
            <v>T1K</v>
          </cell>
          <cell r="B4272" t="str">
            <v>CHICORAL ESPINAL</v>
          </cell>
          <cell r="C4272" t="str">
            <v>TOLIMA</v>
          </cell>
        </row>
        <row r="4273">
          <cell r="A4273" t="str">
            <v>T1L</v>
          </cell>
          <cell r="B4273" t="str">
            <v>EL TABLAZO FRESNO</v>
          </cell>
          <cell r="C4273" t="str">
            <v>TOLIMA</v>
          </cell>
        </row>
        <row r="4274">
          <cell r="A4274" t="str">
            <v>T1M</v>
          </cell>
          <cell r="B4274" t="str">
            <v>HERVEO</v>
          </cell>
          <cell r="C4274" t="str">
            <v>TOLIMA</v>
          </cell>
        </row>
        <row r="4275">
          <cell r="A4275" t="str">
            <v>T1N</v>
          </cell>
          <cell r="B4275" t="str">
            <v>LIBANO</v>
          </cell>
          <cell r="C4275" t="str">
            <v>TOLIMA</v>
          </cell>
        </row>
        <row r="4276">
          <cell r="A4276" t="str">
            <v>T1Q</v>
          </cell>
          <cell r="B4276" t="str">
            <v>LA CABANA MARIQUITA</v>
          </cell>
          <cell r="C4276" t="str">
            <v>TOLIMA</v>
          </cell>
        </row>
        <row r="4277">
          <cell r="A4277" t="str">
            <v>T1R</v>
          </cell>
          <cell r="B4277" t="str">
            <v>OLAYA HERRERA ORTEGA</v>
          </cell>
          <cell r="C4277" t="str">
            <v>TOLIMA</v>
          </cell>
        </row>
        <row r="4278">
          <cell r="A4278" t="str">
            <v>T1T</v>
          </cell>
          <cell r="B4278" t="str">
            <v>SUR DE ATA PLANADAS</v>
          </cell>
          <cell r="C4278" t="str">
            <v>TOLIMA</v>
          </cell>
        </row>
        <row r="4279">
          <cell r="A4279" t="str">
            <v>T1V</v>
          </cell>
          <cell r="B4279" t="str">
            <v>HERRERA RIOBLANCO</v>
          </cell>
          <cell r="C4279" t="str">
            <v>TOLIMA</v>
          </cell>
        </row>
        <row r="4280">
          <cell r="A4280" t="str">
            <v>T1W</v>
          </cell>
          <cell r="B4280" t="str">
            <v>PLAYARRICA SAN ANTONIO</v>
          </cell>
          <cell r="C4280" t="str">
            <v>TOLIMA</v>
          </cell>
        </row>
        <row r="4281">
          <cell r="A4281" t="str">
            <v>T1X</v>
          </cell>
          <cell r="B4281" t="str">
            <v>SAN CAYETANO Y CHIRILO SUAREZ</v>
          </cell>
          <cell r="C4281" t="str">
            <v>TOLIMA</v>
          </cell>
        </row>
        <row r="4282">
          <cell r="A4282" t="str">
            <v>T1Y</v>
          </cell>
          <cell r="B4282" t="str">
            <v>VILLARRICA</v>
          </cell>
          <cell r="C4282" t="str">
            <v>TOLIMA</v>
          </cell>
        </row>
        <row r="4283">
          <cell r="A4283" t="str">
            <v>T2C</v>
          </cell>
          <cell r="B4283" t="str">
            <v>COMBEIMA IBAGUE</v>
          </cell>
          <cell r="C4283" t="str">
            <v>TOLIMA</v>
          </cell>
        </row>
        <row r="4284">
          <cell r="A4284" t="str">
            <v>T2D</v>
          </cell>
          <cell r="B4284" t="str">
            <v>MONTEGRANDE ALVARADO</v>
          </cell>
          <cell r="C4284" t="str">
            <v>TOLIMA</v>
          </cell>
        </row>
        <row r="4285">
          <cell r="A4285" t="str">
            <v>T2E</v>
          </cell>
          <cell r="B4285" t="str">
            <v>SANTA BARBARA ANZOATEGUI</v>
          </cell>
          <cell r="C4285" t="str">
            <v>TOLIMA</v>
          </cell>
        </row>
        <row r="4286">
          <cell r="A4286" t="str">
            <v>T2F</v>
          </cell>
          <cell r="B4286" t="str">
            <v>ANAIME CAJAMARCA</v>
          </cell>
          <cell r="C4286" t="str">
            <v>TOLIMA</v>
          </cell>
        </row>
        <row r="4287">
          <cell r="A4287" t="str">
            <v>T2H</v>
          </cell>
          <cell r="B4287" t="str">
            <v>COYAIMA</v>
          </cell>
          <cell r="C4287" t="str">
            <v>TOLIMA</v>
          </cell>
        </row>
        <row r="4288">
          <cell r="A4288" t="str">
            <v>T2J</v>
          </cell>
          <cell r="B4288" t="str">
            <v>EL LIMON CHAPARRAL</v>
          </cell>
          <cell r="C4288" t="str">
            <v>TOLIMA</v>
          </cell>
        </row>
        <row r="4289">
          <cell r="A4289" t="str">
            <v>T2L</v>
          </cell>
          <cell r="B4289" t="str">
            <v>LA AGUADITA FRESNO</v>
          </cell>
          <cell r="C4289" t="str">
            <v>TOLIMA</v>
          </cell>
        </row>
        <row r="4290">
          <cell r="A4290" t="str">
            <v>T2Q</v>
          </cell>
          <cell r="B4290" t="str">
            <v>EL HATILLO MARIQUITA</v>
          </cell>
          <cell r="C4290" t="str">
            <v>TOLIMA</v>
          </cell>
        </row>
        <row r="4291">
          <cell r="A4291" t="str">
            <v>T2R</v>
          </cell>
          <cell r="B4291" t="str">
            <v>BUENOS AIRES ORTEGA</v>
          </cell>
          <cell r="C4291" t="str">
            <v>TOLIMA</v>
          </cell>
        </row>
        <row r="4292">
          <cell r="A4292" t="str">
            <v>T2T</v>
          </cell>
          <cell r="B4292" t="str">
            <v>PRADO</v>
          </cell>
          <cell r="C4292" t="str">
            <v>TOLIMA</v>
          </cell>
        </row>
        <row r="4293">
          <cell r="A4293" t="str">
            <v>T2V</v>
          </cell>
          <cell r="B4293" t="str">
            <v>PUERTO SALDANA RIOBLANCO</v>
          </cell>
          <cell r="C4293" t="str">
            <v>TOLIMA</v>
          </cell>
        </row>
        <row r="4294">
          <cell r="A4294" t="str">
            <v>T2W</v>
          </cell>
          <cell r="B4294" t="str">
            <v>TETUAN SAN ANTONIO</v>
          </cell>
          <cell r="C4294" t="str">
            <v>TOLIMA</v>
          </cell>
        </row>
        <row r="4295">
          <cell r="A4295" t="str">
            <v>T2X</v>
          </cell>
          <cell r="B4295" t="str">
            <v>VALLE DE SAN JUAN</v>
          </cell>
          <cell r="C4295" t="str">
            <v>TOLIMA</v>
          </cell>
        </row>
        <row r="4296">
          <cell r="A4296" t="str">
            <v>T2Y</v>
          </cell>
          <cell r="B4296" t="str">
            <v>BELALCAZAR VILLARRICA</v>
          </cell>
          <cell r="C4296" t="str">
            <v>TOLIMA</v>
          </cell>
        </row>
        <row r="4297">
          <cell r="A4297" t="str">
            <v>T3C</v>
          </cell>
          <cell r="B4297" t="str">
            <v>PICALENA IBAGUE</v>
          </cell>
          <cell r="C4297" t="str">
            <v>TOLIMA</v>
          </cell>
        </row>
        <row r="4298">
          <cell r="A4298" t="str">
            <v>T3D</v>
          </cell>
          <cell r="B4298" t="str">
            <v>RINCON DE CHIPALO ALVARADO</v>
          </cell>
          <cell r="C4298" t="str">
            <v>TOLIMA</v>
          </cell>
        </row>
        <row r="4299">
          <cell r="A4299" t="str">
            <v>T3F</v>
          </cell>
          <cell r="B4299" t="str">
            <v>CAJAMARCA</v>
          </cell>
          <cell r="C4299" t="str">
            <v>TOLIMA</v>
          </cell>
        </row>
        <row r="4300">
          <cell r="A4300" t="str">
            <v>T3H</v>
          </cell>
          <cell r="B4300" t="str">
            <v>CASTILLA COYAIMA</v>
          </cell>
          <cell r="C4300" t="str">
            <v>TOLIMA</v>
          </cell>
        </row>
        <row r="4301">
          <cell r="A4301" t="str">
            <v>T3J</v>
          </cell>
          <cell r="B4301" t="str">
            <v>ARACA CHAPARRAL</v>
          </cell>
          <cell r="C4301" t="str">
            <v>TOLIMA</v>
          </cell>
        </row>
        <row r="4302">
          <cell r="A4302" t="str">
            <v>T3K</v>
          </cell>
          <cell r="B4302" t="str">
            <v>ESPINAL</v>
          </cell>
          <cell r="C4302" t="str">
            <v>TOLIMA</v>
          </cell>
        </row>
        <row r="4303">
          <cell r="A4303" t="str">
            <v>T3M</v>
          </cell>
          <cell r="B4303" t="str">
            <v>HONDA</v>
          </cell>
          <cell r="C4303" t="str">
            <v>TOLIMA</v>
          </cell>
        </row>
        <row r="4304">
          <cell r="A4304" t="str">
            <v>T3N</v>
          </cell>
          <cell r="B4304" t="str">
            <v>EL BOSQUE LIBANO</v>
          </cell>
          <cell r="C4304" t="str">
            <v>TOLIMA</v>
          </cell>
        </row>
        <row r="4305">
          <cell r="A4305" t="str">
            <v>T3R</v>
          </cell>
          <cell r="B4305" t="str">
            <v>HORIZONTE ORTEGA</v>
          </cell>
          <cell r="C4305" t="str">
            <v>TOLIMA</v>
          </cell>
        </row>
        <row r="4306">
          <cell r="A4306" t="str">
            <v>T3T</v>
          </cell>
          <cell r="B4306" t="str">
            <v>ACO PRADO</v>
          </cell>
          <cell r="C4306" t="str">
            <v>TOLIMA</v>
          </cell>
        </row>
        <row r="4307">
          <cell r="A4307" t="str">
            <v>T3V</v>
          </cell>
          <cell r="B4307" t="str">
            <v>RONCESVALLES</v>
          </cell>
          <cell r="C4307" t="str">
            <v>TOLIMA</v>
          </cell>
        </row>
        <row r="4308">
          <cell r="A4308" t="str">
            <v>T3X</v>
          </cell>
          <cell r="B4308" t="str">
            <v>LA MANGA VALLE DE SAN JUAN</v>
          </cell>
          <cell r="C4308" t="str">
            <v>TOLIMA</v>
          </cell>
        </row>
        <row r="4309">
          <cell r="A4309" t="str">
            <v>T3Y</v>
          </cell>
          <cell r="B4309" t="str">
            <v>LA COLONIA VILLARRICA</v>
          </cell>
          <cell r="C4309" t="str">
            <v>TOLIMA</v>
          </cell>
        </row>
        <row r="4310">
          <cell r="A4310" t="str">
            <v>T4C</v>
          </cell>
          <cell r="B4310" t="str">
            <v>SAN BERNARDO IBAGUE</v>
          </cell>
          <cell r="C4310" t="str">
            <v>TOLIMA</v>
          </cell>
        </row>
        <row r="4311">
          <cell r="A4311" t="str">
            <v>T4D</v>
          </cell>
          <cell r="B4311" t="str">
            <v>VERACRUZ ALVARADO</v>
          </cell>
          <cell r="C4311" t="str">
            <v>TOLIMA</v>
          </cell>
        </row>
        <row r="4312">
          <cell r="A4312" t="str">
            <v>T4E</v>
          </cell>
          <cell r="B4312" t="str">
            <v>MENDEZ ARMERO (GUAYABAL)</v>
          </cell>
          <cell r="C4312" t="str">
            <v>TOLIMA</v>
          </cell>
        </row>
        <row r="4313">
          <cell r="A4313" t="str">
            <v>T4F</v>
          </cell>
          <cell r="B4313" t="str">
            <v>CARMEN DE APICALA</v>
          </cell>
          <cell r="C4313" t="str">
            <v>TOLIMA</v>
          </cell>
        </row>
        <row r="4314">
          <cell r="A4314" t="str">
            <v>T4H</v>
          </cell>
          <cell r="B4314" t="str">
            <v>HILARCO COYAIMA</v>
          </cell>
          <cell r="C4314" t="str">
            <v>TOLIMA</v>
          </cell>
        </row>
        <row r="4315">
          <cell r="A4315" t="str">
            <v>T4J</v>
          </cell>
          <cell r="B4315" t="str">
            <v>SAN JOSE DE LAS HERMOSAS  CHAPARRAL</v>
          </cell>
          <cell r="C4315" t="str">
            <v>TOLIMA</v>
          </cell>
        </row>
        <row r="4316">
          <cell r="A4316" t="str">
            <v>T4K</v>
          </cell>
          <cell r="B4316" t="str">
            <v>FALAN</v>
          </cell>
          <cell r="C4316" t="str">
            <v>TOLIMA</v>
          </cell>
        </row>
        <row r="4317">
          <cell r="A4317" t="str">
            <v>T4L</v>
          </cell>
          <cell r="B4317" t="str">
            <v>CERROGORDO GUAMO</v>
          </cell>
          <cell r="C4317" t="str">
            <v>TOLIMA</v>
          </cell>
        </row>
        <row r="4318">
          <cell r="A4318" t="str">
            <v>T4M</v>
          </cell>
          <cell r="B4318" t="str">
            <v>ICONONZO</v>
          </cell>
          <cell r="C4318" t="str">
            <v>TOLIMA</v>
          </cell>
        </row>
        <row r="4319">
          <cell r="A4319" t="str">
            <v>T4N</v>
          </cell>
          <cell r="B4319" t="str">
            <v>LA CRUZ LIBANO</v>
          </cell>
          <cell r="C4319" t="str">
            <v>TOLIMA</v>
          </cell>
        </row>
        <row r="4320">
          <cell r="A4320" t="str">
            <v>T4Q</v>
          </cell>
          <cell r="B4320" t="str">
            <v>CUALAMANA MELGAR</v>
          </cell>
          <cell r="C4320" t="str">
            <v>TOLIMA</v>
          </cell>
        </row>
        <row r="4321">
          <cell r="A4321" t="str">
            <v>T4R</v>
          </cell>
          <cell r="B4321" t="str">
            <v>CHAPINERO ORTEGA</v>
          </cell>
          <cell r="C4321" t="str">
            <v>TOLIMA</v>
          </cell>
        </row>
        <row r="4322">
          <cell r="A4322" t="str">
            <v>T4T</v>
          </cell>
          <cell r="B4322" t="str">
            <v>PURIFICACION</v>
          </cell>
          <cell r="C4322" t="str">
            <v>TOLIMA</v>
          </cell>
        </row>
        <row r="4323">
          <cell r="A4323" t="str">
            <v>T4V</v>
          </cell>
          <cell r="B4323" t="str">
            <v>SANTA ELENA RONCESVALLES</v>
          </cell>
          <cell r="C4323" t="str">
            <v>TOLIMA</v>
          </cell>
        </row>
        <row r="4324">
          <cell r="A4324" t="str">
            <v>T4W</v>
          </cell>
          <cell r="B4324" t="str">
            <v>SAN LUIS</v>
          </cell>
          <cell r="C4324" t="str">
            <v>TOLIMA</v>
          </cell>
        </row>
        <row r="4325">
          <cell r="A4325" t="str">
            <v>T4X</v>
          </cell>
          <cell r="B4325" t="str">
            <v>VENADILLO</v>
          </cell>
          <cell r="C4325" t="str">
            <v>TOLIMA</v>
          </cell>
        </row>
        <row r="4326">
          <cell r="A4326" t="str">
            <v>T4Y</v>
          </cell>
          <cell r="B4326" t="str">
            <v>PUERTO LLERAS VILLARRICA</v>
          </cell>
          <cell r="C4326" t="str">
            <v>TOLIMA</v>
          </cell>
        </row>
        <row r="4327">
          <cell r="A4327" t="str">
            <v>T5C</v>
          </cell>
          <cell r="B4327" t="str">
            <v>TOCHE IBAGUE</v>
          </cell>
          <cell r="C4327" t="str">
            <v>TOLIMA</v>
          </cell>
        </row>
        <row r="4328">
          <cell r="A4328" t="str">
            <v>T5D</v>
          </cell>
          <cell r="B4328" t="str">
            <v>AMBALEMA</v>
          </cell>
          <cell r="C4328" t="str">
            <v>TOLIMA</v>
          </cell>
        </row>
        <row r="4329">
          <cell r="A4329" t="str">
            <v>T5E</v>
          </cell>
          <cell r="B4329" t="str">
            <v>ARMERO (GUAYABAL)</v>
          </cell>
          <cell r="C4329" t="str">
            <v>TOLIMA</v>
          </cell>
        </row>
        <row r="4330">
          <cell r="A4330" t="str">
            <v>T5F</v>
          </cell>
          <cell r="B4330" t="str">
            <v>CUATRO ESQUINAS CARMEN DE APICALA</v>
          </cell>
          <cell r="C4330" t="str">
            <v>TOLIMA</v>
          </cell>
        </row>
        <row r="4331">
          <cell r="A4331" t="str">
            <v>T5H</v>
          </cell>
          <cell r="B4331" t="str">
            <v>MESAS DE SAN JUAN COYAIMA</v>
          </cell>
          <cell r="C4331" t="str">
            <v>TOLIMA</v>
          </cell>
        </row>
        <row r="4332">
          <cell r="A4332" t="str">
            <v>T5J</v>
          </cell>
          <cell r="B4332" t="str">
            <v>CHAPARRAL</v>
          </cell>
          <cell r="C4332" t="str">
            <v>TOLIMA</v>
          </cell>
        </row>
        <row r="4333">
          <cell r="A4333" t="str">
            <v>T5K</v>
          </cell>
          <cell r="B4333" t="str">
            <v>FRIAS FALAN</v>
          </cell>
          <cell r="C4333" t="str">
            <v>TOLIMA</v>
          </cell>
        </row>
        <row r="4334">
          <cell r="A4334" t="str">
            <v>T5L</v>
          </cell>
          <cell r="B4334" t="str">
            <v>LA CHAMBA GUAMO</v>
          </cell>
          <cell r="C4334" t="str">
            <v>TOLIMA</v>
          </cell>
        </row>
        <row r="4335">
          <cell r="A4335" t="str">
            <v>T5M</v>
          </cell>
          <cell r="B4335" t="str">
            <v>BALCONCITOS ICONONZO</v>
          </cell>
          <cell r="C4335" t="str">
            <v>TOLIMA</v>
          </cell>
        </row>
        <row r="4336">
          <cell r="A4336" t="str">
            <v>T5N</v>
          </cell>
          <cell r="B4336" t="str">
            <v>LA DANTA LIBANO</v>
          </cell>
          <cell r="C4336" t="str">
            <v>TOLIMA</v>
          </cell>
        </row>
        <row r="4337">
          <cell r="A4337" t="str">
            <v>T5Q</v>
          </cell>
          <cell r="B4337" t="str">
            <v>MELGAR</v>
          </cell>
          <cell r="C4337" t="str">
            <v>TOLIMA</v>
          </cell>
        </row>
        <row r="4338">
          <cell r="A4338" t="str">
            <v>T5R</v>
          </cell>
          <cell r="B4338" t="str">
            <v>PALOCABILDO</v>
          </cell>
          <cell r="C4338" t="str">
            <v>TOLIMA</v>
          </cell>
        </row>
        <row r="4339">
          <cell r="A4339" t="str">
            <v>T5W</v>
          </cell>
          <cell r="B4339" t="str">
            <v>PAYANDE SAN LUIS</v>
          </cell>
          <cell r="C4339" t="str">
            <v>TOLIMA</v>
          </cell>
        </row>
        <row r="4340">
          <cell r="A4340" t="str">
            <v>T5X</v>
          </cell>
          <cell r="B4340" t="str">
            <v>JUNIN VENADILLO</v>
          </cell>
          <cell r="C4340" t="str">
            <v>TOLIMA</v>
          </cell>
        </row>
        <row r="4341">
          <cell r="A4341" t="str">
            <v>T6C</v>
          </cell>
          <cell r="B4341" t="str">
            <v>TAPIAS IBAGUE</v>
          </cell>
          <cell r="C4341" t="str">
            <v>TOLIMA</v>
          </cell>
        </row>
        <row r="4342">
          <cell r="A4342" t="str">
            <v>T6E</v>
          </cell>
          <cell r="B4342" t="str">
            <v>GUAYABAL ARMERO (GUAYABAL)</v>
          </cell>
          <cell r="C4342" t="str">
            <v>TOLIMA</v>
          </cell>
        </row>
        <row r="4343">
          <cell r="A4343" t="str">
            <v>T6F</v>
          </cell>
          <cell r="B4343" t="str">
            <v>CASABIANCA</v>
          </cell>
          <cell r="C4343" t="str">
            <v>TOLIMA</v>
          </cell>
        </row>
        <row r="4344">
          <cell r="A4344" t="str">
            <v>T6H</v>
          </cell>
          <cell r="B4344" t="str">
            <v>CUNDAY</v>
          </cell>
          <cell r="C4344" t="str">
            <v>TOLIMA</v>
          </cell>
        </row>
        <row r="4345">
          <cell r="A4345" t="str">
            <v>T6K</v>
          </cell>
          <cell r="B4345" t="str">
            <v>PALOCABILDO FALAN</v>
          </cell>
          <cell r="C4345" t="str">
            <v>TOLIMA</v>
          </cell>
        </row>
        <row r="4346">
          <cell r="A4346" t="str">
            <v>T6L</v>
          </cell>
          <cell r="B4346" t="str">
            <v>LAS MERCEDES GUAMO</v>
          </cell>
          <cell r="C4346" t="str">
            <v>TOLIMA</v>
          </cell>
        </row>
        <row r="4347">
          <cell r="A4347" t="str">
            <v>T6M</v>
          </cell>
          <cell r="B4347" t="str">
            <v>BOQUERON ICONONZO</v>
          </cell>
          <cell r="C4347" t="str">
            <v>TOLIMA</v>
          </cell>
        </row>
        <row r="4348">
          <cell r="A4348" t="str">
            <v>T6N</v>
          </cell>
          <cell r="B4348" t="str">
            <v>SAN FERNANDO LIBANO</v>
          </cell>
          <cell r="C4348" t="str">
            <v>TOLIMA</v>
          </cell>
        </row>
        <row r="4349">
          <cell r="A4349" t="str">
            <v>T6Q</v>
          </cell>
          <cell r="B4349" t="str">
            <v>MURILLO</v>
          </cell>
          <cell r="C4349" t="str">
            <v>TOLIMA</v>
          </cell>
        </row>
        <row r="4350">
          <cell r="A4350" t="str">
            <v>T6R</v>
          </cell>
          <cell r="B4350" t="str">
            <v>PIEDRAS</v>
          </cell>
          <cell r="C4350" t="str">
            <v>TOLIMA</v>
          </cell>
        </row>
        <row r="4351">
          <cell r="A4351" t="str">
            <v>T6T</v>
          </cell>
          <cell r="B4351" t="str">
            <v>LOZANIA PURIFICACION</v>
          </cell>
          <cell r="C4351" t="str">
            <v>TOLIMA</v>
          </cell>
        </row>
        <row r="4352">
          <cell r="A4352" t="str">
            <v>T6V</v>
          </cell>
          <cell r="B4352" t="str">
            <v>RIOMANSO ROVIRA</v>
          </cell>
          <cell r="C4352" t="str">
            <v>TOLIMA</v>
          </cell>
        </row>
        <row r="4353">
          <cell r="A4353" t="str">
            <v>T6W</v>
          </cell>
          <cell r="B4353" t="str">
            <v>LA LAGUNA SAN LUIS</v>
          </cell>
          <cell r="C4353" t="str">
            <v>TOLIMA</v>
          </cell>
        </row>
        <row r="4354">
          <cell r="A4354" t="str">
            <v>T6X</v>
          </cell>
          <cell r="B4354" t="str">
            <v>LA SIERRITA VENADILLO</v>
          </cell>
          <cell r="C4354" t="str">
            <v>TOLIMA</v>
          </cell>
        </row>
        <row r="4355">
          <cell r="A4355" t="str">
            <v>T7B</v>
          </cell>
          <cell r="B4355" t="str">
            <v>EL SALADO IBAGUE</v>
          </cell>
          <cell r="C4355" t="str">
            <v>TOLIMA</v>
          </cell>
        </row>
        <row r="4356">
          <cell r="A4356" t="str">
            <v>T7C</v>
          </cell>
          <cell r="B4356" t="str">
            <v>VILLA RESTREPO IBAGUE</v>
          </cell>
          <cell r="C4356" t="str">
            <v>TOLIMA</v>
          </cell>
        </row>
        <row r="4357">
          <cell r="A4357" t="str">
            <v>T7D</v>
          </cell>
          <cell r="B4357" t="str">
            <v>CUATRO ESQUINAS AMBALEMA</v>
          </cell>
          <cell r="C4357" t="str">
            <v>TOLIMA</v>
          </cell>
        </row>
        <row r="4358">
          <cell r="A4358" t="str">
            <v>T7E</v>
          </cell>
          <cell r="B4358" t="str">
            <v>SAN PEDRO ARMERO (GUAYABAL)</v>
          </cell>
          <cell r="C4358" t="str">
            <v>TOLIMA</v>
          </cell>
        </row>
        <row r="4359">
          <cell r="A4359" t="str">
            <v>T7F</v>
          </cell>
          <cell r="B4359" t="str">
            <v>LA MESETA CASABIANCA</v>
          </cell>
          <cell r="C4359" t="str">
            <v>TOLIMA</v>
          </cell>
        </row>
        <row r="4360">
          <cell r="A4360" t="str">
            <v>T7H</v>
          </cell>
          <cell r="B4360" t="str">
            <v>LA AURORA CUNDAY</v>
          </cell>
          <cell r="C4360" t="str">
            <v>TOLIMA</v>
          </cell>
        </row>
        <row r="4361">
          <cell r="A4361" t="str">
            <v>T7J</v>
          </cell>
          <cell r="B4361" t="str">
            <v>BERMEJO DOLORES</v>
          </cell>
          <cell r="C4361" t="str">
            <v>TOLIMA</v>
          </cell>
        </row>
        <row r="4362">
          <cell r="A4362" t="str">
            <v>T7K</v>
          </cell>
          <cell r="B4362" t="str">
            <v>FLANDES</v>
          </cell>
          <cell r="C4362" t="str">
            <v>TOLIMA</v>
          </cell>
        </row>
        <row r="4363">
          <cell r="A4363" t="str">
            <v>T7L</v>
          </cell>
          <cell r="B4363" t="str">
            <v>RINCON SANTO GUAMO</v>
          </cell>
          <cell r="C4363" t="str">
            <v>TOLIMA</v>
          </cell>
        </row>
        <row r="4364">
          <cell r="A4364" t="str">
            <v>T7M</v>
          </cell>
          <cell r="B4364" t="str">
            <v>NUEVO MUNDO ICONONZO</v>
          </cell>
          <cell r="C4364" t="str">
            <v>TOLIMA</v>
          </cell>
        </row>
        <row r="4365">
          <cell r="A4365" t="str">
            <v>T7N</v>
          </cell>
          <cell r="B4365" t="str">
            <v>EL CONVENIO LIBANO</v>
          </cell>
          <cell r="C4365" t="str">
            <v>TOLIMA</v>
          </cell>
        </row>
        <row r="4366">
          <cell r="A4366" t="str">
            <v>T7R</v>
          </cell>
          <cell r="B4366" t="str">
            <v>CHICALA PIEDRAS</v>
          </cell>
          <cell r="C4366" t="str">
            <v>TOLIMA</v>
          </cell>
        </row>
        <row r="4367">
          <cell r="A4367" t="str">
            <v>T7T</v>
          </cell>
          <cell r="B4367" t="str">
            <v>PENONES ALTOS PURIFICACION</v>
          </cell>
          <cell r="C4367" t="str">
            <v>TOLIMA</v>
          </cell>
        </row>
        <row r="4368">
          <cell r="A4368" t="str">
            <v>T7V</v>
          </cell>
          <cell r="B4368" t="str">
            <v>LOS ANDES ROVIRA</v>
          </cell>
          <cell r="C4368" t="str">
            <v>TOLIMA</v>
          </cell>
        </row>
        <row r="4369">
          <cell r="A4369" t="str">
            <v>T7X</v>
          </cell>
          <cell r="B4369" t="str">
            <v>MALABAR VENADILLO</v>
          </cell>
          <cell r="C4369" t="str">
            <v>TOLIMA</v>
          </cell>
        </row>
        <row r="4370">
          <cell r="A4370" t="str">
            <v>T8B</v>
          </cell>
          <cell r="B4370" t="str">
            <v>DANTAS IBAGUE</v>
          </cell>
          <cell r="C4370" t="str">
            <v>TOLIMA</v>
          </cell>
        </row>
        <row r="4371">
          <cell r="A4371" t="str">
            <v>T8C</v>
          </cell>
          <cell r="B4371" t="str">
            <v>ACOPIO TOLIMA</v>
          </cell>
          <cell r="C4371" t="str">
            <v>TOLIMA</v>
          </cell>
        </row>
        <row r="4372">
          <cell r="A4372" t="str">
            <v>T8D</v>
          </cell>
          <cell r="B4372" t="str">
            <v>CHORRILLO AMBALEMA</v>
          </cell>
          <cell r="C4372" t="str">
            <v>TOLIMA</v>
          </cell>
        </row>
        <row r="4373">
          <cell r="A4373" t="str">
            <v>T8E</v>
          </cell>
          <cell r="B4373" t="str">
            <v>ATACO</v>
          </cell>
          <cell r="C4373" t="str">
            <v>TOLIMA</v>
          </cell>
        </row>
        <row r="4374">
          <cell r="A4374" t="str">
            <v>T8F</v>
          </cell>
          <cell r="B4374" t="str">
            <v>SAN JERONIMO CASABIANCA</v>
          </cell>
          <cell r="C4374" t="str">
            <v>TOLIMA</v>
          </cell>
        </row>
        <row r="4375">
          <cell r="A4375" t="str">
            <v>T8H</v>
          </cell>
          <cell r="B4375" t="str">
            <v>VALENCIA (SAN BERNARDO) CUNDAY</v>
          </cell>
          <cell r="C4375" t="str">
            <v>TOLIMA</v>
          </cell>
        </row>
        <row r="4376">
          <cell r="A4376" t="str">
            <v>T8J</v>
          </cell>
          <cell r="B4376" t="str">
            <v>AMBICA DOLORES</v>
          </cell>
          <cell r="C4376" t="str">
            <v>TOLIMA</v>
          </cell>
        </row>
        <row r="4377">
          <cell r="A4377" t="str">
            <v>T8L</v>
          </cell>
          <cell r="B4377" t="str">
            <v>GUAMO</v>
          </cell>
          <cell r="C4377" t="str">
            <v>TOLIMA</v>
          </cell>
        </row>
        <row r="4378">
          <cell r="A4378" t="str">
            <v>T8M</v>
          </cell>
          <cell r="B4378" t="str">
            <v>YOPAL ICONONZO</v>
          </cell>
          <cell r="C4378" t="str">
            <v>TOLIMA</v>
          </cell>
        </row>
        <row r="4379">
          <cell r="A4379" t="str">
            <v>T8N</v>
          </cell>
          <cell r="B4379" t="str">
            <v>MURILLO LIBANO</v>
          </cell>
          <cell r="C4379" t="str">
            <v>TOLIMA</v>
          </cell>
        </row>
        <row r="4380">
          <cell r="A4380" t="str">
            <v>T8Q</v>
          </cell>
          <cell r="B4380" t="str">
            <v>LA PALMITA NATAGAIMA</v>
          </cell>
          <cell r="C4380" t="str">
            <v>TOLIMA</v>
          </cell>
        </row>
        <row r="4381">
          <cell r="A4381" t="str">
            <v>T8R</v>
          </cell>
          <cell r="B4381" t="str">
            <v>DOIMA PIEDRAS</v>
          </cell>
          <cell r="C4381" t="str">
            <v>TOLIMA</v>
          </cell>
        </row>
        <row r="4382">
          <cell r="A4382" t="str">
            <v>T8T</v>
          </cell>
          <cell r="B4382" t="str">
            <v>VILLA ESPERANZA PURIFICACION</v>
          </cell>
          <cell r="C4382" t="str">
            <v>TOLIMA</v>
          </cell>
        </row>
        <row r="4383">
          <cell r="A4383" t="str">
            <v>T8V</v>
          </cell>
          <cell r="B4383" t="str">
            <v>ROVIRA</v>
          </cell>
          <cell r="C4383" t="str">
            <v>TOLIMA</v>
          </cell>
        </row>
        <row r="4384">
          <cell r="A4384" t="str">
            <v>T8W</v>
          </cell>
          <cell r="B4384" t="str">
            <v>SANTA ISABEL</v>
          </cell>
          <cell r="C4384" t="str">
            <v>TOLIMA</v>
          </cell>
        </row>
        <row r="4385">
          <cell r="A4385" t="str">
            <v>T9B</v>
          </cell>
          <cell r="B4385" t="str">
            <v>JUNTAS IBAGUE</v>
          </cell>
          <cell r="C4385" t="str">
            <v>TOLIMA</v>
          </cell>
        </row>
        <row r="4386">
          <cell r="A4386" t="str">
            <v>T9C</v>
          </cell>
          <cell r="B4386" t="str">
            <v>ALPUJARRA</v>
          </cell>
          <cell r="C4386" t="str">
            <v>TOLIMA</v>
          </cell>
        </row>
        <row r="4387">
          <cell r="A4387" t="str">
            <v>T9D</v>
          </cell>
          <cell r="B4387" t="str">
            <v>EL SANTUARIO AMBALEMA</v>
          </cell>
          <cell r="C4387" t="str">
            <v>TOLIMA</v>
          </cell>
        </row>
        <row r="4388">
          <cell r="A4388" t="str">
            <v>T9E</v>
          </cell>
          <cell r="B4388" t="str">
            <v>CASA ZIN ATACO</v>
          </cell>
          <cell r="C4388" t="str">
            <v>TOLIMA</v>
          </cell>
        </row>
        <row r="4389">
          <cell r="A4389" t="str">
            <v>T9F</v>
          </cell>
          <cell r="B4389" t="str">
            <v>COELLO</v>
          </cell>
          <cell r="C4389" t="str">
            <v>TOLIMA</v>
          </cell>
        </row>
        <row r="4390">
          <cell r="A4390" t="str">
            <v>T9H</v>
          </cell>
          <cell r="B4390" t="str">
            <v>SAN PABLO CUNDAY</v>
          </cell>
          <cell r="C4390" t="str">
            <v>TOLIMA</v>
          </cell>
        </row>
        <row r="4391">
          <cell r="A4391" t="str">
            <v>T9J</v>
          </cell>
          <cell r="B4391" t="str">
            <v>CARMEN DOLORES</v>
          </cell>
          <cell r="C4391" t="str">
            <v>TOLIMA</v>
          </cell>
        </row>
        <row r="4392">
          <cell r="A4392" t="str">
            <v>T9K</v>
          </cell>
          <cell r="B4392" t="str">
            <v>FRESNO</v>
          </cell>
          <cell r="C4392" t="str">
            <v>TOLIMA</v>
          </cell>
        </row>
        <row r="4393">
          <cell r="A4393" t="str">
            <v>T9M</v>
          </cell>
          <cell r="B4393" t="str">
            <v>LERIDA</v>
          </cell>
          <cell r="C4393" t="str">
            <v>TOLIMA</v>
          </cell>
        </row>
        <row r="4394">
          <cell r="A4394" t="str">
            <v>T9N</v>
          </cell>
          <cell r="B4394" t="str">
            <v>TIERRADENTRO LIBANO</v>
          </cell>
          <cell r="C4394" t="str">
            <v>TOLIMA</v>
          </cell>
        </row>
        <row r="4395">
          <cell r="A4395" t="str">
            <v>T9Q</v>
          </cell>
          <cell r="B4395" t="str">
            <v>VELU NATAGAIMA</v>
          </cell>
          <cell r="C4395" t="str">
            <v>TOLIMA</v>
          </cell>
        </row>
        <row r="4396">
          <cell r="A4396" t="str">
            <v>T9R</v>
          </cell>
          <cell r="B4396" t="str">
            <v>PLANADAS</v>
          </cell>
          <cell r="C4396" t="str">
            <v>TOLIMA</v>
          </cell>
        </row>
        <row r="4397">
          <cell r="A4397" t="str">
            <v>T9T</v>
          </cell>
          <cell r="B4397" t="str">
            <v>SALDANA PURIFICACION</v>
          </cell>
          <cell r="C4397" t="str">
            <v>TOLIMA</v>
          </cell>
        </row>
        <row r="4398">
          <cell r="A4398" t="str">
            <v>T9V</v>
          </cell>
          <cell r="B4398" t="str">
            <v>SALDAÑA</v>
          </cell>
          <cell r="C4398" t="str">
            <v>TOLIMA</v>
          </cell>
        </row>
        <row r="4399">
          <cell r="A4399" t="str">
            <v>T9W</v>
          </cell>
          <cell r="B4399" t="str">
            <v>COLON SANTA ISABEL</v>
          </cell>
          <cell r="C4399" t="str">
            <v>TOLIMA</v>
          </cell>
        </row>
        <row r="4400">
          <cell r="A4400" t="str">
            <v>AAB</v>
          </cell>
          <cell r="B4400" t="str">
            <v>JORNADA1_BUENAVENTURA</v>
          </cell>
          <cell r="C4400" t="str">
            <v>VALLE</v>
          </cell>
        </row>
        <row r="4401">
          <cell r="A4401" t="str">
            <v>AAC</v>
          </cell>
          <cell r="B4401" t="str">
            <v>JORNADA2_BUENAVENTURA</v>
          </cell>
          <cell r="C4401" t="str">
            <v>VALLE</v>
          </cell>
        </row>
        <row r="4402">
          <cell r="A4402" t="str">
            <v>AAH</v>
          </cell>
          <cell r="B4402" t="str">
            <v>JORNADA_BOLIVAR</v>
          </cell>
          <cell r="C4402" t="str">
            <v>VALLE</v>
          </cell>
        </row>
        <row r="4403">
          <cell r="A4403" t="str">
            <v>AAR</v>
          </cell>
          <cell r="B4403" t="str">
            <v>JORNADA_ELDOVIO</v>
          </cell>
          <cell r="C4403" t="str">
            <v>VALLE</v>
          </cell>
        </row>
        <row r="4404">
          <cell r="A4404" t="str">
            <v>AHY</v>
          </cell>
          <cell r="B4404" t="str">
            <v>CALI-H UNIV DEL VALLE</v>
          </cell>
          <cell r="C4404" t="str">
            <v>VALLE</v>
          </cell>
        </row>
        <row r="4405">
          <cell r="A4405" t="str">
            <v>AHZ</v>
          </cell>
          <cell r="B4405" t="str">
            <v>CALI-H C H T</v>
          </cell>
          <cell r="C4405" t="str">
            <v>VALLE</v>
          </cell>
        </row>
        <row r="4406">
          <cell r="A4406" t="str">
            <v>AMB</v>
          </cell>
          <cell r="B4406" t="str">
            <v>HOSPITAL CAÑAVERALEJO</v>
          </cell>
          <cell r="C4406" t="str">
            <v>VALLE</v>
          </cell>
        </row>
        <row r="4407">
          <cell r="A4407" t="str">
            <v>AMC</v>
          </cell>
          <cell r="B4407" t="str">
            <v>HOSPITAL PRIMITIVO IGLESIAS</v>
          </cell>
          <cell r="C4407" t="str">
            <v>VALLE</v>
          </cell>
        </row>
        <row r="4408">
          <cell r="A4408" t="str">
            <v>AMD</v>
          </cell>
          <cell r="B4408" t="str">
            <v>HOSPITAL MARIO CORREA RENGIFO</v>
          </cell>
          <cell r="C4408" t="str">
            <v>VALLE</v>
          </cell>
        </row>
        <row r="4409">
          <cell r="A4409" t="str">
            <v>DBX</v>
          </cell>
          <cell r="B4409" t="str">
            <v>JORNADA_ALCALA</v>
          </cell>
          <cell r="C4409" t="str">
            <v>VALLE</v>
          </cell>
        </row>
        <row r="4410">
          <cell r="A4410" t="str">
            <v>DBY</v>
          </cell>
          <cell r="B4410" t="str">
            <v>JORNADA_ANDALUCIA</v>
          </cell>
          <cell r="C4410" t="str">
            <v>VALLE</v>
          </cell>
        </row>
        <row r="4411">
          <cell r="A4411" t="str">
            <v>DBZ</v>
          </cell>
          <cell r="B4411" t="str">
            <v>JORNADA_ANSERMANUEVO</v>
          </cell>
          <cell r="C4411" t="str">
            <v>VALLE</v>
          </cell>
        </row>
        <row r="4412">
          <cell r="A4412" t="str">
            <v>DCA</v>
          </cell>
          <cell r="B4412" t="str">
            <v>JORNADA_ARGELIA</v>
          </cell>
          <cell r="C4412" t="str">
            <v>VALLE</v>
          </cell>
        </row>
        <row r="4413">
          <cell r="A4413" t="str">
            <v>DCD</v>
          </cell>
          <cell r="B4413" t="str">
            <v>JORNADA_BUGA</v>
          </cell>
          <cell r="C4413" t="str">
            <v>VALLE</v>
          </cell>
        </row>
        <row r="4414">
          <cell r="A4414" t="str">
            <v>DCE</v>
          </cell>
          <cell r="B4414" t="str">
            <v>JORNADA_BUGALAGRANDE</v>
          </cell>
          <cell r="C4414" t="str">
            <v>VALLE</v>
          </cell>
        </row>
        <row r="4415">
          <cell r="A4415" t="str">
            <v>DCF</v>
          </cell>
          <cell r="B4415" t="str">
            <v>JORNADA_CAICEDONIA</v>
          </cell>
          <cell r="C4415" t="str">
            <v>VALLE</v>
          </cell>
        </row>
        <row r="4416">
          <cell r="A4416" t="str">
            <v>DCH</v>
          </cell>
          <cell r="B4416" t="str">
            <v>JORNADA_CALI</v>
          </cell>
          <cell r="C4416" t="str">
            <v>VALLE</v>
          </cell>
        </row>
        <row r="4417">
          <cell r="A4417" t="str">
            <v>DCJ</v>
          </cell>
          <cell r="B4417" t="str">
            <v>JORNADA_CALIMA</v>
          </cell>
          <cell r="C4417" t="str">
            <v>VALLE</v>
          </cell>
        </row>
        <row r="4418">
          <cell r="A4418" t="str">
            <v>DCK</v>
          </cell>
          <cell r="B4418" t="str">
            <v>JORNADA_CANDELARIA</v>
          </cell>
          <cell r="C4418" t="str">
            <v>VALLE</v>
          </cell>
        </row>
        <row r="4419">
          <cell r="A4419" t="str">
            <v>DCL</v>
          </cell>
          <cell r="B4419" t="str">
            <v>JORNADA_CARTAGO</v>
          </cell>
          <cell r="C4419" t="str">
            <v>VALLE</v>
          </cell>
        </row>
        <row r="4420">
          <cell r="A4420" t="str">
            <v>DCM</v>
          </cell>
          <cell r="B4420" t="str">
            <v>JORNADA_DAGUA</v>
          </cell>
          <cell r="C4420" t="str">
            <v>VALLE</v>
          </cell>
        </row>
        <row r="4421">
          <cell r="A4421" t="str">
            <v>DCN</v>
          </cell>
          <cell r="B4421" t="str">
            <v>JORNADA_EL AGUILA</v>
          </cell>
          <cell r="C4421" t="str">
            <v>VALLE</v>
          </cell>
        </row>
        <row r="4422">
          <cell r="A4422" t="str">
            <v>DCQ</v>
          </cell>
          <cell r="B4422" t="str">
            <v>JORNADA_EL CAIRO</v>
          </cell>
          <cell r="C4422" t="str">
            <v>VALLE</v>
          </cell>
        </row>
        <row r="4423">
          <cell r="A4423" t="str">
            <v>DCR</v>
          </cell>
          <cell r="B4423" t="str">
            <v>JORNADA_EL CERRITO</v>
          </cell>
          <cell r="C4423" t="str">
            <v>VALLE</v>
          </cell>
        </row>
        <row r="4424">
          <cell r="A4424" t="str">
            <v>DCU</v>
          </cell>
          <cell r="B4424" t="str">
            <v>JORNADA_FLORIDA</v>
          </cell>
          <cell r="C4424" t="str">
            <v>VALLE</v>
          </cell>
        </row>
        <row r="4425">
          <cell r="A4425" t="str">
            <v>DCV</v>
          </cell>
          <cell r="B4425" t="str">
            <v>JORNADA_GINEBRA</v>
          </cell>
          <cell r="C4425" t="str">
            <v>VALLE</v>
          </cell>
        </row>
        <row r="4426">
          <cell r="A4426" t="str">
            <v>DCW</v>
          </cell>
          <cell r="B4426" t="str">
            <v>JORNADA_GUACARI</v>
          </cell>
          <cell r="C4426" t="str">
            <v>VALLE</v>
          </cell>
        </row>
        <row r="4427">
          <cell r="A4427" t="str">
            <v>DDA</v>
          </cell>
          <cell r="B4427" t="str">
            <v>JORNADA_JAMUNDI</v>
          </cell>
          <cell r="C4427" t="str">
            <v>VALLE</v>
          </cell>
        </row>
        <row r="4428">
          <cell r="A4428" t="str">
            <v>DDB</v>
          </cell>
          <cell r="B4428" t="str">
            <v>JORNADA_LA CUMBRE</v>
          </cell>
          <cell r="C4428" t="str">
            <v>VALLE</v>
          </cell>
        </row>
        <row r="4429">
          <cell r="A4429" t="str">
            <v>DDC</v>
          </cell>
          <cell r="B4429" t="str">
            <v>JORNADA_LA UNION</v>
          </cell>
          <cell r="C4429" t="str">
            <v>VALLE</v>
          </cell>
        </row>
        <row r="4430">
          <cell r="A4430" t="str">
            <v>DDD</v>
          </cell>
          <cell r="B4430" t="str">
            <v>JORNADA_LA VICTORIA</v>
          </cell>
          <cell r="C4430" t="str">
            <v>VALLE</v>
          </cell>
        </row>
        <row r="4431">
          <cell r="A4431" t="str">
            <v>DDE</v>
          </cell>
          <cell r="B4431" t="str">
            <v>JORNADA_OBANDO</v>
          </cell>
          <cell r="C4431" t="str">
            <v>VALLE</v>
          </cell>
        </row>
        <row r="4432">
          <cell r="A4432" t="str">
            <v>DDF</v>
          </cell>
          <cell r="B4432" t="str">
            <v>JORNADA_PALMIRA</v>
          </cell>
          <cell r="C4432" t="str">
            <v>VALLE</v>
          </cell>
        </row>
        <row r="4433">
          <cell r="A4433" t="str">
            <v>DDH</v>
          </cell>
          <cell r="B4433" t="str">
            <v>JORNADA_PRADERA</v>
          </cell>
          <cell r="C4433" t="str">
            <v>VALLE</v>
          </cell>
        </row>
        <row r="4434">
          <cell r="A4434" t="str">
            <v>DDJ</v>
          </cell>
          <cell r="B4434" t="str">
            <v>JORNADA_RESTREPO</v>
          </cell>
          <cell r="C4434" t="str">
            <v>VALLE</v>
          </cell>
        </row>
        <row r="4435">
          <cell r="A4435" t="str">
            <v>DDK</v>
          </cell>
          <cell r="B4435" t="str">
            <v>JORNADA_RIOFRIO</v>
          </cell>
          <cell r="C4435" t="str">
            <v>VALLE</v>
          </cell>
        </row>
        <row r="4436">
          <cell r="A4436" t="str">
            <v>DDL</v>
          </cell>
          <cell r="B4436" t="str">
            <v>JORNADA_ROLDANILLO</v>
          </cell>
          <cell r="C4436" t="str">
            <v>VALLE</v>
          </cell>
        </row>
        <row r="4437">
          <cell r="A4437" t="str">
            <v>DDM</v>
          </cell>
          <cell r="B4437" t="str">
            <v>JORNADA_SAN PEDRO</v>
          </cell>
          <cell r="C4437" t="str">
            <v>VALLE</v>
          </cell>
        </row>
        <row r="4438">
          <cell r="A4438" t="str">
            <v>DDN</v>
          </cell>
          <cell r="B4438" t="str">
            <v>JORNADA_SEVILLA</v>
          </cell>
          <cell r="C4438" t="str">
            <v>VALLE</v>
          </cell>
        </row>
        <row r="4439">
          <cell r="A4439" t="str">
            <v>DDQ</v>
          </cell>
          <cell r="B4439" t="str">
            <v>JORNADA_TORO</v>
          </cell>
          <cell r="C4439" t="str">
            <v>VALLE</v>
          </cell>
        </row>
        <row r="4440">
          <cell r="A4440" t="str">
            <v>DDR</v>
          </cell>
          <cell r="B4440" t="str">
            <v>JORNADA_TRUJILLO</v>
          </cell>
          <cell r="C4440" t="str">
            <v>VALLE</v>
          </cell>
        </row>
        <row r="4441">
          <cell r="A4441" t="str">
            <v>DDT</v>
          </cell>
          <cell r="B4441" t="str">
            <v>JORNADA_TULUA</v>
          </cell>
          <cell r="C4441" t="str">
            <v>VALLE</v>
          </cell>
        </row>
        <row r="4442">
          <cell r="A4442" t="str">
            <v>DDU</v>
          </cell>
          <cell r="B4442" t="str">
            <v>JORNADA_ULLOA</v>
          </cell>
          <cell r="C4442" t="str">
            <v>VALLE</v>
          </cell>
        </row>
        <row r="4443">
          <cell r="A4443" t="str">
            <v>DDV</v>
          </cell>
          <cell r="B4443" t="str">
            <v>JORNADA_VERSALLES</v>
          </cell>
          <cell r="C4443" t="str">
            <v>VALLE</v>
          </cell>
        </row>
        <row r="4444">
          <cell r="A4444" t="str">
            <v>DDW</v>
          </cell>
          <cell r="B4444" t="str">
            <v>JORNADA_VIJES</v>
          </cell>
          <cell r="C4444" t="str">
            <v>VALLE</v>
          </cell>
        </row>
        <row r="4445">
          <cell r="A4445" t="str">
            <v>DDX</v>
          </cell>
          <cell r="B4445" t="str">
            <v>JORNADA_YOTOCO</v>
          </cell>
          <cell r="C4445" t="str">
            <v>VALLE</v>
          </cell>
        </row>
        <row r="4446">
          <cell r="A4446" t="str">
            <v>DDY</v>
          </cell>
          <cell r="B4446" t="str">
            <v>JORNADA_YUMBO</v>
          </cell>
          <cell r="C4446" t="str">
            <v>VALLE</v>
          </cell>
        </row>
        <row r="4447">
          <cell r="A4447" t="str">
            <v>DDZ</v>
          </cell>
          <cell r="B4447" t="str">
            <v>JORNADA_ZARZAL</v>
          </cell>
          <cell r="C4447" t="str">
            <v>VALLE</v>
          </cell>
        </row>
        <row r="4448">
          <cell r="A4448" t="str">
            <v>DRR</v>
          </cell>
          <cell r="B4448" t="str">
            <v>JORNADA_AUXILIAR 1</v>
          </cell>
          <cell r="C4448" t="str">
            <v>VALLE</v>
          </cell>
        </row>
        <row r="4449">
          <cell r="A4449" t="str">
            <v>DRT</v>
          </cell>
          <cell r="B4449" t="str">
            <v>JORNADA_AUXILIAR 2</v>
          </cell>
          <cell r="C4449" t="str">
            <v>VALLE</v>
          </cell>
        </row>
        <row r="4450">
          <cell r="A4450" t="str">
            <v>DRU</v>
          </cell>
          <cell r="B4450" t="str">
            <v>JORNADA_AUXILIAR 3</v>
          </cell>
          <cell r="C4450" t="str">
            <v>VALLE</v>
          </cell>
        </row>
        <row r="4451">
          <cell r="A4451" t="str">
            <v>DRV</v>
          </cell>
          <cell r="B4451" t="str">
            <v>JORNADA_AUXILIAR 4</v>
          </cell>
          <cell r="C4451" t="str">
            <v>VALLE</v>
          </cell>
        </row>
        <row r="4452">
          <cell r="A4452" t="str">
            <v>DRW</v>
          </cell>
          <cell r="B4452" t="str">
            <v>JORNADA_AUXILIAR 5</v>
          </cell>
          <cell r="C4452" t="str">
            <v>VALLE</v>
          </cell>
        </row>
        <row r="4453">
          <cell r="A4453" t="str">
            <v>DTA</v>
          </cell>
          <cell r="B4453" t="str">
            <v>CALI.H. SAN JUAN DE DIOS</v>
          </cell>
          <cell r="C4453" t="str">
            <v>VALLE</v>
          </cell>
        </row>
        <row r="4454">
          <cell r="A4454" t="str">
            <v>DTB</v>
          </cell>
          <cell r="B4454" t="str">
            <v>AUXILIAR 4.H. CARLOS CARMONA</v>
          </cell>
          <cell r="C4454" t="str">
            <v>VALLE</v>
          </cell>
        </row>
        <row r="4455">
          <cell r="A4455" t="str">
            <v>DTJ</v>
          </cell>
          <cell r="B4455" t="str">
            <v>CALI H. JOAQUIN PAZ BORRERO</v>
          </cell>
          <cell r="C4455" t="str">
            <v>VALLE</v>
          </cell>
        </row>
        <row r="4456">
          <cell r="A4456" t="str">
            <v>T5Y</v>
          </cell>
          <cell r="B4456" t="str">
            <v>CALI</v>
          </cell>
          <cell r="C4456" t="str">
            <v>VALLE</v>
          </cell>
        </row>
        <row r="4457">
          <cell r="A4457" t="str">
            <v>VXA</v>
          </cell>
          <cell r="B4457" t="str">
            <v>LA LEONERA CALI</v>
          </cell>
          <cell r="C4457" t="str">
            <v>VALLE</v>
          </cell>
        </row>
        <row r="4458">
          <cell r="A4458" t="str">
            <v>VXC</v>
          </cell>
          <cell r="B4458" t="str">
            <v>LA PAZ ARGELIA</v>
          </cell>
          <cell r="C4458" t="str">
            <v>VALLE</v>
          </cell>
        </row>
        <row r="4459">
          <cell r="A4459" t="str">
            <v>VXD</v>
          </cell>
          <cell r="B4459" t="str">
            <v>PUNTA SOLDADO BUENAVENTURA</v>
          </cell>
          <cell r="C4459" t="str">
            <v>VALLE</v>
          </cell>
        </row>
        <row r="4460">
          <cell r="A4460" t="str">
            <v>VXE</v>
          </cell>
          <cell r="B4460" t="str">
            <v>BAZAN BUENAVENTURA</v>
          </cell>
          <cell r="C4460" t="str">
            <v>VALLE</v>
          </cell>
        </row>
        <row r="4461">
          <cell r="A4461" t="str">
            <v>VXF</v>
          </cell>
          <cell r="B4461" t="str">
            <v>LA HABANA BUGA</v>
          </cell>
          <cell r="C4461" t="str">
            <v>VALLE</v>
          </cell>
        </row>
        <row r="4462">
          <cell r="A4462" t="str">
            <v>VXH</v>
          </cell>
          <cell r="B4462" t="str">
            <v>LA RIVERA CAICEDONIA</v>
          </cell>
          <cell r="C4462" t="str">
            <v>VALLE</v>
          </cell>
        </row>
        <row r="4463">
          <cell r="A4463" t="str">
            <v>VXJ</v>
          </cell>
          <cell r="B4463" t="str">
            <v>CAUCA CARTAGO</v>
          </cell>
          <cell r="C4463" t="str">
            <v>VALLE</v>
          </cell>
        </row>
        <row r="4464">
          <cell r="A4464" t="str">
            <v>VXK</v>
          </cell>
          <cell r="B4464" t="str">
            <v>DAGUA</v>
          </cell>
          <cell r="C4464" t="str">
            <v>VALLE</v>
          </cell>
        </row>
        <row r="4465">
          <cell r="A4465" t="str">
            <v>VXL</v>
          </cell>
          <cell r="B4465" t="str">
            <v>EL AGUILA</v>
          </cell>
          <cell r="C4465" t="str">
            <v>VALLE</v>
          </cell>
        </row>
        <row r="4466">
          <cell r="A4466" t="str">
            <v>VXM</v>
          </cell>
          <cell r="B4466" t="str">
            <v>EL CERRITO</v>
          </cell>
          <cell r="C4466" t="str">
            <v>VALLE</v>
          </cell>
        </row>
        <row r="4467">
          <cell r="A4467" t="str">
            <v>VXN</v>
          </cell>
          <cell r="B4467" t="str">
            <v>FLORIDA</v>
          </cell>
          <cell r="C4467" t="str">
            <v>VALLE</v>
          </cell>
        </row>
        <row r="4468">
          <cell r="A4468" t="str">
            <v>VXT</v>
          </cell>
          <cell r="B4468" t="str">
            <v>CRUCES OBANDO</v>
          </cell>
          <cell r="C4468" t="str">
            <v>VALLE</v>
          </cell>
        </row>
        <row r="4469">
          <cell r="A4469" t="str">
            <v>VXV</v>
          </cell>
          <cell r="B4469" t="str">
            <v>AGUACLARA PALMIRA</v>
          </cell>
          <cell r="C4469" t="str">
            <v>VALLE</v>
          </cell>
        </row>
        <row r="4470">
          <cell r="A4470" t="str">
            <v>VXW</v>
          </cell>
          <cell r="B4470" t="str">
            <v>BOLIVAR PRADERA</v>
          </cell>
          <cell r="C4470" t="str">
            <v>VALLE</v>
          </cell>
        </row>
        <row r="4471">
          <cell r="A4471" t="str">
            <v>VXX</v>
          </cell>
          <cell r="B4471" t="str">
            <v>EL RUBI RIOFRIO</v>
          </cell>
          <cell r="C4471" t="str">
            <v>VALLE</v>
          </cell>
        </row>
        <row r="4472">
          <cell r="A4472" t="str">
            <v>VXZ</v>
          </cell>
          <cell r="B4472" t="str">
            <v>LA ROBLEDA TORO</v>
          </cell>
          <cell r="C4472" t="str">
            <v>VALLE</v>
          </cell>
        </row>
        <row r="4473">
          <cell r="A4473" t="str">
            <v>VYA</v>
          </cell>
          <cell r="B4473" t="str">
            <v>LA PAZ CALI</v>
          </cell>
          <cell r="C4473" t="str">
            <v>VALLE</v>
          </cell>
        </row>
        <row r="4474">
          <cell r="A4474" t="str">
            <v>VYB</v>
          </cell>
          <cell r="B4474" t="str">
            <v>ALTAFLOR ANDALUCIA</v>
          </cell>
          <cell r="C4474" t="str">
            <v>VALLE</v>
          </cell>
        </row>
        <row r="4475">
          <cell r="A4475" t="str">
            <v>VYC</v>
          </cell>
          <cell r="B4475" t="str">
            <v>LAS BRISAS ARGELIA</v>
          </cell>
          <cell r="C4475" t="str">
            <v>VALLE</v>
          </cell>
        </row>
        <row r="4476">
          <cell r="A4476" t="str">
            <v>VYD</v>
          </cell>
          <cell r="B4476" t="str">
            <v>VENERAL BUENAVENTURA</v>
          </cell>
          <cell r="C4476" t="str">
            <v>VALLE</v>
          </cell>
        </row>
        <row r="4477">
          <cell r="A4477" t="str">
            <v>VYE</v>
          </cell>
          <cell r="B4477" t="str">
            <v>PUERTO MERIZALDE BUENAVENTURA</v>
          </cell>
          <cell r="C4477" t="str">
            <v>VALLE</v>
          </cell>
        </row>
        <row r="4478">
          <cell r="A4478" t="str">
            <v>VYF</v>
          </cell>
          <cell r="B4478" t="str">
            <v>BUGA</v>
          </cell>
          <cell r="C4478" t="str">
            <v>VALLE</v>
          </cell>
        </row>
        <row r="4479">
          <cell r="A4479" t="str">
            <v>VYH</v>
          </cell>
          <cell r="B4479" t="str">
            <v>CAICEDONIA</v>
          </cell>
          <cell r="C4479" t="str">
            <v>VALLE</v>
          </cell>
        </row>
        <row r="4480">
          <cell r="A4480" t="str">
            <v>VYJ</v>
          </cell>
          <cell r="B4480" t="str">
            <v>COLORADAS CARTAGO</v>
          </cell>
          <cell r="C4480" t="str">
            <v>VALLE</v>
          </cell>
        </row>
        <row r="4481">
          <cell r="A4481" t="str">
            <v>VYQ</v>
          </cell>
          <cell r="B4481" t="str">
            <v>AMPUDIA JAMUNDI</v>
          </cell>
          <cell r="C4481" t="str">
            <v>VALLE</v>
          </cell>
        </row>
        <row r="4482">
          <cell r="A4482" t="str">
            <v>VYR</v>
          </cell>
          <cell r="B4482" t="str">
            <v>CORCEGA LA UNION</v>
          </cell>
          <cell r="C4482" t="str">
            <v>VALLE</v>
          </cell>
        </row>
        <row r="4483">
          <cell r="A4483" t="str">
            <v>VYT</v>
          </cell>
          <cell r="B4483" t="str">
            <v>EL CHUZO OBANDO</v>
          </cell>
          <cell r="C4483" t="str">
            <v>VALLE</v>
          </cell>
        </row>
        <row r="4484">
          <cell r="A4484" t="str">
            <v>VYV</v>
          </cell>
          <cell r="B4484" t="str">
            <v>AMAIME PALMIRA</v>
          </cell>
          <cell r="C4484" t="str">
            <v>VALLE</v>
          </cell>
        </row>
        <row r="4485">
          <cell r="A4485" t="str">
            <v>VYW</v>
          </cell>
          <cell r="B4485" t="str">
            <v>BOLO AZUL PRADERA</v>
          </cell>
          <cell r="C4485" t="str">
            <v>VALLE</v>
          </cell>
        </row>
        <row r="4486">
          <cell r="A4486" t="str">
            <v>VYX</v>
          </cell>
          <cell r="B4486" t="str">
            <v>FENECIA RIOFRIO</v>
          </cell>
          <cell r="C4486" t="str">
            <v>VALLE</v>
          </cell>
        </row>
        <row r="4487">
          <cell r="A4487" t="str">
            <v>VYZ</v>
          </cell>
          <cell r="B4487" t="str">
            <v>TORO</v>
          </cell>
          <cell r="C4487" t="str">
            <v>VALLE</v>
          </cell>
        </row>
        <row r="4488">
          <cell r="A4488" t="str">
            <v>VZA</v>
          </cell>
          <cell r="B4488" t="str">
            <v>LOS ANDES CALI</v>
          </cell>
          <cell r="C4488" t="str">
            <v>VALLE</v>
          </cell>
        </row>
        <row r="4489">
          <cell r="A4489" t="str">
            <v>VZB</v>
          </cell>
          <cell r="B4489" t="str">
            <v>EL SALTO ANDALUCIA</v>
          </cell>
          <cell r="C4489" t="str">
            <v>VALLE</v>
          </cell>
        </row>
        <row r="4490">
          <cell r="A4490" t="str">
            <v>VZC</v>
          </cell>
          <cell r="B4490" t="str">
            <v>MARACAIBO ARGELIA</v>
          </cell>
          <cell r="C4490" t="str">
            <v>VALLE</v>
          </cell>
        </row>
        <row r="4491">
          <cell r="A4491" t="str">
            <v>VZD</v>
          </cell>
          <cell r="B4491" t="str">
            <v>LA CONCEPCION BUENAVENTURA</v>
          </cell>
          <cell r="C4491" t="str">
            <v>VALLE</v>
          </cell>
        </row>
        <row r="4492">
          <cell r="A4492" t="str">
            <v>VZJ</v>
          </cell>
          <cell r="B4492" t="str">
            <v>LA GRECIA CARTAGO</v>
          </cell>
          <cell r="C4492" t="str">
            <v>VALLE</v>
          </cell>
        </row>
        <row r="4493">
          <cell r="A4493" t="str">
            <v>VZK</v>
          </cell>
          <cell r="B4493" t="str">
            <v>EL BOLEO CALIMA</v>
          </cell>
          <cell r="C4493" t="str">
            <v>VALLE</v>
          </cell>
        </row>
        <row r="4494">
          <cell r="A4494" t="str">
            <v>VZL</v>
          </cell>
          <cell r="B4494" t="str">
            <v>ALBAN EL CAIRO</v>
          </cell>
          <cell r="C4494" t="str">
            <v>VALLE</v>
          </cell>
        </row>
        <row r="4495">
          <cell r="A4495" t="str">
            <v>VZM</v>
          </cell>
          <cell r="B4495" t="str">
            <v>BALKANES(LA PRADERA) EL DOVIO</v>
          </cell>
          <cell r="C4495" t="str">
            <v>VALLE</v>
          </cell>
        </row>
        <row r="4496">
          <cell r="A4496" t="str">
            <v>VZN</v>
          </cell>
          <cell r="B4496" t="str">
            <v>COSTA RICA GINEBRA</v>
          </cell>
          <cell r="C4496" t="str">
            <v>VALLE</v>
          </cell>
        </row>
        <row r="4497">
          <cell r="A4497" t="str">
            <v>VZQ</v>
          </cell>
          <cell r="B4497" t="str">
            <v>BOCAS DEL PALO JAMUNDI</v>
          </cell>
          <cell r="C4497" t="str">
            <v>VALLE</v>
          </cell>
        </row>
        <row r="4498">
          <cell r="A4498" t="str">
            <v>VZR</v>
          </cell>
          <cell r="B4498" t="str">
            <v>EL LINDERO LA UNION</v>
          </cell>
          <cell r="C4498" t="str">
            <v>VALLE</v>
          </cell>
        </row>
        <row r="4499">
          <cell r="A4499" t="str">
            <v>VZT</v>
          </cell>
          <cell r="B4499" t="str">
            <v>JUAN DIAZ OBANDO</v>
          </cell>
          <cell r="C4499" t="str">
            <v>VALLE</v>
          </cell>
        </row>
        <row r="4500">
          <cell r="A4500" t="str">
            <v>VZV</v>
          </cell>
          <cell r="B4500" t="str">
            <v>AYACUCHO(LA BUITRERA) PALMIRA</v>
          </cell>
          <cell r="C4500" t="str">
            <v>VALLE</v>
          </cell>
        </row>
        <row r="4501">
          <cell r="A4501" t="str">
            <v>VZW</v>
          </cell>
          <cell r="B4501" t="str">
            <v>BOLO BLANCO PRADERA</v>
          </cell>
          <cell r="C4501" t="str">
            <v>VALLE</v>
          </cell>
        </row>
        <row r="4502">
          <cell r="A4502" t="str">
            <v>VZX</v>
          </cell>
          <cell r="B4502" t="str">
            <v>LA CUCHILLA RIOFRIO</v>
          </cell>
          <cell r="C4502" t="str">
            <v>VALLE</v>
          </cell>
        </row>
        <row r="4503">
          <cell r="A4503" t="str">
            <v>V1B</v>
          </cell>
          <cell r="B4503" t="str">
            <v>MELENDEZ(VILLA CARMELO) CALI</v>
          </cell>
          <cell r="C4503" t="str">
            <v>VALLE</v>
          </cell>
        </row>
        <row r="4504">
          <cell r="A4504" t="str">
            <v>V1C</v>
          </cell>
          <cell r="B4504" t="str">
            <v>PARDO ANDALUCIA</v>
          </cell>
          <cell r="C4504" t="str">
            <v>VALLE</v>
          </cell>
        </row>
        <row r="4505">
          <cell r="A4505" t="str">
            <v>V1D</v>
          </cell>
          <cell r="B4505" t="str">
            <v>SAN ROQUE(EL RAIZAL) ARGELIA</v>
          </cell>
          <cell r="C4505" t="str">
            <v>VALLE</v>
          </cell>
        </row>
        <row r="4506">
          <cell r="A4506" t="str">
            <v>V1E</v>
          </cell>
          <cell r="B4506" t="str">
            <v>SAN JOSE DE ANCHICAYA BUENAVENTURA</v>
          </cell>
          <cell r="C4506" t="str">
            <v>VALLE</v>
          </cell>
        </row>
        <row r="4507">
          <cell r="A4507" t="str">
            <v>V1F</v>
          </cell>
          <cell r="B4507" t="str">
            <v>BUENAVENTURA</v>
          </cell>
          <cell r="C4507" t="str">
            <v>VALLE</v>
          </cell>
        </row>
        <row r="4508">
          <cell r="A4508" t="str">
            <v>V1H</v>
          </cell>
          <cell r="B4508" t="str">
            <v>CEILAN BUGALAGRANDE</v>
          </cell>
          <cell r="C4508" t="str">
            <v>VALLE</v>
          </cell>
        </row>
        <row r="4509">
          <cell r="A4509" t="str">
            <v>V1J</v>
          </cell>
          <cell r="B4509" t="str">
            <v>BUCHITOLO CANDELARIA</v>
          </cell>
          <cell r="C4509" t="str">
            <v>VALLE</v>
          </cell>
        </row>
        <row r="4510">
          <cell r="A4510" t="str">
            <v>V1K</v>
          </cell>
          <cell r="B4510" t="str">
            <v>MODIN CARTAGO</v>
          </cell>
          <cell r="C4510" t="str">
            <v>VALLE</v>
          </cell>
        </row>
        <row r="4511">
          <cell r="A4511" t="str">
            <v>V1L</v>
          </cell>
          <cell r="B4511" t="str">
            <v>EL DIAMANTE CALIMA</v>
          </cell>
          <cell r="C4511" t="str">
            <v>VALLE</v>
          </cell>
        </row>
        <row r="4512">
          <cell r="A4512" t="str">
            <v>V1M</v>
          </cell>
          <cell r="B4512" t="str">
            <v>BELLAVISTA EL CAIRO</v>
          </cell>
          <cell r="C4512" t="str">
            <v>VALLE</v>
          </cell>
        </row>
        <row r="4513">
          <cell r="A4513" t="str">
            <v>V1N</v>
          </cell>
          <cell r="B4513" t="str">
            <v>BERLIN EL DOVIO</v>
          </cell>
          <cell r="C4513" t="str">
            <v>VALLE</v>
          </cell>
        </row>
        <row r="4514">
          <cell r="A4514" t="str">
            <v>V1Q</v>
          </cell>
          <cell r="B4514" t="str">
            <v>FLORESTA GINEBRA</v>
          </cell>
          <cell r="C4514" t="str">
            <v>VALLE</v>
          </cell>
        </row>
        <row r="4515">
          <cell r="A4515" t="str">
            <v>V1R</v>
          </cell>
          <cell r="B4515" t="str">
            <v>GUACHINTE JAMUNDI</v>
          </cell>
          <cell r="C4515" t="str">
            <v>VALLE</v>
          </cell>
        </row>
        <row r="4516">
          <cell r="A4516" t="str">
            <v>V1T</v>
          </cell>
          <cell r="B4516" t="str">
            <v>LA AGUADA LA UNION</v>
          </cell>
          <cell r="C4516" t="str">
            <v>VALLE</v>
          </cell>
        </row>
        <row r="4517">
          <cell r="A4517" t="str">
            <v>V1V</v>
          </cell>
          <cell r="B4517" t="str">
            <v>LA ESMERALDA OBANDO</v>
          </cell>
          <cell r="C4517" t="str">
            <v>VALLE</v>
          </cell>
        </row>
        <row r="4518">
          <cell r="A4518" t="str">
            <v>V1W</v>
          </cell>
          <cell r="B4518" t="str">
            <v>BARRANCAS PALMIRA</v>
          </cell>
          <cell r="C4518" t="str">
            <v>VALLE</v>
          </cell>
        </row>
        <row r="4519">
          <cell r="A4519" t="str">
            <v>V1X</v>
          </cell>
          <cell r="B4519" t="str">
            <v>BOLO NEGRO(LA FERIA) PRADERA</v>
          </cell>
          <cell r="C4519" t="str">
            <v>VALLE</v>
          </cell>
        </row>
        <row r="4520">
          <cell r="A4520" t="str">
            <v>V1Y</v>
          </cell>
          <cell r="B4520" t="str">
            <v>LA MARINA RIOFRIO</v>
          </cell>
          <cell r="C4520" t="str">
            <v>VALLE</v>
          </cell>
        </row>
        <row r="4521">
          <cell r="A4521" t="str">
            <v>V1Z</v>
          </cell>
          <cell r="B4521" t="str">
            <v>ALEGRIAS SEVILLA</v>
          </cell>
          <cell r="C4521" t="str">
            <v>VALLE</v>
          </cell>
        </row>
        <row r="4522">
          <cell r="A4522" t="str">
            <v>V2B</v>
          </cell>
          <cell r="B4522" t="str">
            <v>MAVARRO CALI</v>
          </cell>
          <cell r="C4522" t="str">
            <v>VALLE</v>
          </cell>
        </row>
        <row r="4523">
          <cell r="A4523" t="str">
            <v>V2C</v>
          </cell>
          <cell r="B4523" t="str">
            <v>ANDALUCIA</v>
          </cell>
          <cell r="C4523" t="str">
            <v>VALLE</v>
          </cell>
        </row>
        <row r="4524">
          <cell r="A4524" t="str">
            <v>V2D</v>
          </cell>
          <cell r="B4524" t="str">
            <v>ARGELIA</v>
          </cell>
          <cell r="C4524" t="str">
            <v>VALLE</v>
          </cell>
        </row>
        <row r="4525">
          <cell r="A4525" t="str">
            <v>V2E</v>
          </cell>
          <cell r="B4525" t="str">
            <v>SAN FRANCISCO DE NAYA BUENAVENTURA</v>
          </cell>
          <cell r="C4525" t="str">
            <v>VALLE</v>
          </cell>
        </row>
        <row r="4526">
          <cell r="A4526" t="str">
            <v>V2H</v>
          </cell>
          <cell r="B4526" t="str">
            <v>CHORRERAS BUGALAGRANDE</v>
          </cell>
          <cell r="C4526" t="str">
            <v>VALLE</v>
          </cell>
        </row>
        <row r="4527">
          <cell r="A4527" t="str">
            <v>V2J</v>
          </cell>
          <cell r="B4527" t="str">
            <v>EL CARMELO CANDELARIA</v>
          </cell>
          <cell r="C4527" t="str">
            <v>VALLE</v>
          </cell>
        </row>
        <row r="4528">
          <cell r="A4528" t="str">
            <v>V2K</v>
          </cell>
          <cell r="B4528" t="str">
            <v>PIEDRA DE MOLER CARTAGO</v>
          </cell>
          <cell r="C4528" t="str">
            <v>VALLE</v>
          </cell>
        </row>
        <row r="4529">
          <cell r="A4529" t="str">
            <v>V2L</v>
          </cell>
          <cell r="B4529" t="str">
            <v>JIGUALES CALIMA</v>
          </cell>
          <cell r="C4529" t="str">
            <v>VALLE</v>
          </cell>
        </row>
        <row r="4530">
          <cell r="A4530" t="str">
            <v>V2M</v>
          </cell>
          <cell r="B4530" t="str">
            <v>LA GOAJIRA EL CAIRO</v>
          </cell>
          <cell r="C4530" t="str">
            <v>VALLE</v>
          </cell>
        </row>
        <row r="4531">
          <cell r="A4531" t="str">
            <v>V2N</v>
          </cell>
          <cell r="B4531" t="str">
            <v>BITACO EL DOVIO</v>
          </cell>
          <cell r="C4531" t="str">
            <v>VALLE</v>
          </cell>
        </row>
        <row r="4532">
          <cell r="A4532" t="str">
            <v>V2Q</v>
          </cell>
          <cell r="B4532" t="str">
            <v>JUNTAS GINEBRA</v>
          </cell>
          <cell r="C4532" t="str">
            <v>VALLE</v>
          </cell>
        </row>
        <row r="4533">
          <cell r="A4533" t="str">
            <v>V2R</v>
          </cell>
          <cell r="B4533" t="str">
            <v>TIMBA JAMUNDI</v>
          </cell>
          <cell r="C4533" t="str">
            <v>VALLE</v>
          </cell>
        </row>
        <row r="4534">
          <cell r="A4534" t="str">
            <v>V2T</v>
          </cell>
          <cell r="B4534" t="str">
            <v>LA DESPENSA LA UNION</v>
          </cell>
          <cell r="C4534" t="str">
            <v>VALLE</v>
          </cell>
        </row>
        <row r="4535">
          <cell r="A4535" t="str">
            <v>V2V</v>
          </cell>
          <cell r="B4535" t="str">
            <v>MOLINA OBANDO</v>
          </cell>
          <cell r="C4535" t="str">
            <v>VALLE</v>
          </cell>
        </row>
        <row r="4536">
          <cell r="A4536" t="str">
            <v>V2W</v>
          </cell>
          <cell r="B4536" t="str">
            <v>BOLO ALISAL PALMIRA</v>
          </cell>
          <cell r="C4536" t="str">
            <v>VALLE</v>
          </cell>
        </row>
        <row r="4537">
          <cell r="A4537" t="str">
            <v>V2X</v>
          </cell>
          <cell r="B4537" t="str">
            <v>PRADERA</v>
          </cell>
          <cell r="C4537" t="str">
            <v>VALLE</v>
          </cell>
        </row>
        <row r="4538">
          <cell r="A4538" t="str">
            <v>V2Y</v>
          </cell>
          <cell r="B4538" t="str">
            <v>RIOFRIO</v>
          </cell>
          <cell r="C4538" t="str">
            <v>VALLE</v>
          </cell>
        </row>
        <row r="4539">
          <cell r="A4539" t="str">
            <v>V2Z</v>
          </cell>
          <cell r="B4539" t="str">
            <v>CEBOLLAL SEVILLA</v>
          </cell>
          <cell r="C4539" t="str">
            <v>VALLE</v>
          </cell>
        </row>
        <row r="4540">
          <cell r="A4540" t="str">
            <v>V3A</v>
          </cell>
          <cell r="B4540" t="str">
            <v>EL SALADITO CALI</v>
          </cell>
          <cell r="C4540" t="str">
            <v>VALLE</v>
          </cell>
        </row>
        <row r="4541">
          <cell r="A4541" t="str">
            <v>V3B</v>
          </cell>
          <cell r="B4541" t="str">
            <v>ACOPIO VALLE</v>
          </cell>
          <cell r="C4541" t="str">
            <v>VALLE</v>
          </cell>
        </row>
        <row r="4542">
          <cell r="A4542" t="str">
            <v>V3E</v>
          </cell>
          <cell r="B4542" t="str">
            <v>SAN ISIDRO BUENAVENTURA</v>
          </cell>
          <cell r="C4542" t="str">
            <v>VALLE</v>
          </cell>
        </row>
        <row r="4543">
          <cell r="A4543" t="str">
            <v>V3H</v>
          </cell>
          <cell r="B4543" t="str">
            <v>EL GUAYABO BUGALAGRANDE</v>
          </cell>
          <cell r="C4543" t="str">
            <v>VALLE</v>
          </cell>
        </row>
        <row r="4544">
          <cell r="A4544" t="str">
            <v>V3J</v>
          </cell>
          <cell r="B4544" t="str">
            <v>EL ARENAL CANDELARIA</v>
          </cell>
          <cell r="C4544" t="str">
            <v>VALLE</v>
          </cell>
        </row>
        <row r="4545">
          <cell r="A4545" t="str">
            <v>V3K</v>
          </cell>
          <cell r="B4545" t="str">
            <v>PUERTO VALLE CARTAGO</v>
          </cell>
          <cell r="C4545" t="str">
            <v>VALLE</v>
          </cell>
        </row>
        <row r="4546">
          <cell r="A4546" t="str">
            <v>V3L</v>
          </cell>
          <cell r="B4546" t="str">
            <v>LA CECILIA CALIMA</v>
          </cell>
          <cell r="C4546" t="str">
            <v>VALLE</v>
          </cell>
        </row>
        <row r="4547">
          <cell r="A4547" t="str">
            <v>V3M</v>
          </cell>
          <cell r="B4547" t="str">
            <v>LA GUARDIA EL CAIRO</v>
          </cell>
          <cell r="C4547" t="str">
            <v>VALLE</v>
          </cell>
        </row>
        <row r="4548">
          <cell r="A4548" t="str">
            <v>V3N</v>
          </cell>
          <cell r="B4548" t="str">
            <v>GUACHAL EL DOVIO</v>
          </cell>
          <cell r="C4548" t="str">
            <v>VALLE</v>
          </cell>
        </row>
        <row r="4549">
          <cell r="A4549" t="str">
            <v>V3Q</v>
          </cell>
          <cell r="B4549" t="str">
            <v>LOS MEDIOS GINEBRA</v>
          </cell>
          <cell r="C4549" t="str">
            <v>VALLE</v>
          </cell>
        </row>
        <row r="4550">
          <cell r="A4550" t="str">
            <v>V3R</v>
          </cell>
          <cell r="B4550" t="str">
            <v>JAMUNDI</v>
          </cell>
          <cell r="C4550" t="str">
            <v>VALLE</v>
          </cell>
        </row>
        <row r="4551">
          <cell r="A4551" t="str">
            <v>V3T</v>
          </cell>
          <cell r="B4551" t="str">
            <v>LA UNION</v>
          </cell>
          <cell r="C4551" t="str">
            <v>VALLE</v>
          </cell>
        </row>
        <row r="4552">
          <cell r="A4552" t="str">
            <v>V3V</v>
          </cell>
          <cell r="B4552" t="str">
            <v>PUERTO SAMARIA OBANDO</v>
          </cell>
          <cell r="C4552" t="str">
            <v>VALLE</v>
          </cell>
        </row>
        <row r="4553">
          <cell r="A4553" t="str">
            <v>V3W</v>
          </cell>
          <cell r="B4553" t="str">
            <v>POTRERILLO PALMIRA</v>
          </cell>
          <cell r="C4553" t="str">
            <v>VALLE</v>
          </cell>
        </row>
        <row r="4554">
          <cell r="A4554" t="str">
            <v>V3Z</v>
          </cell>
          <cell r="B4554" t="str">
            <v>COLORADAS SEVILLA</v>
          </cell>
          <cell r="C4554" t="str">
            <v>VALLE</v>
          </cell>
        </row>
        <row r="4555">
          <cell r="A4555" t="str">
            <v>V4A</v>
          </cell>
          <cell r="B4555" t="str">
            <v>FELIDIA CALI</v>
          </cell>
          <cell r="C4555" t="str">
            <v>VALLE</v>
          </cell>
        </row>
        <row r="4556">
          <cell r="A4556" t="str">
            <v>V4C</v>
          </cell>
          <cell r="B4556" t="str">
            <v>ANACARO ANSERMANUEVO</v>
          </cell>
          <cell r="C4556" t="str">
            <v>VALLE</v>
          </cell>
        </row>
        <row r="4557">
          <cell r="A4557" t="str">
            <v>V4D</v>
          </cell>
          <cell r="B4557" t="str">
            <v>BETANIA BOLIVAR</v>
          </cell>
          <cell r="C4557" t="str">
            <v>VALLE</v>
          </cell>
        </row>
        <row r="4558">
          <cell r="A4558" t="str">
            <v>V4E</v>
          </cell>
          <cell r="B4558" t="str">
            <v>SAN ANTONIO DE YURUMANGUI BUENAVENTURA</v>
          </cell>
          <cell r="C4558" t="str">
            <v>VALLE</v>
          </cell>
        </row>
        <row r="4559">
          <cell r="A4559" t="str">
            <v>V4F</v>
          </cell>
          <cell r="B4559" t="str">
            <v>CHAMBIMBAL BUGA</v>
          </cell>
          <cell r="C4559" t="str">
            <v>VALLE</v>
          </cell>
        </row>
        <row r="4560">
          <cell r="A4560" t="str">
            <v>V4H</v>
          </cell>
          <cell r="B4560" t="str">
            <v>GALICIA BUGALAGRANDE</v>
          </cell>
          <cell r="C4560" t="str">
            <v>VALLE</v>
          </cell>
        </row>
        <row r="4561">
          <cell r="A4561" t="str">
            <v>V4J</v>
          </cell>
          <cell r="B4561" t="str">
            <v>EL CABUYAL CANDELARIA</v>
          </cell>
          <cell r="C4561" t="str">
            <v>VALLE</v>
          </cell>
        </row>
        <row r="4562">
          <cell r="A4562" t="str">
            <v>V4K</v>
          </cell>
          <cell r="B4562" t="str">
            <v>CARTAGO</v>
          </cell>
          <cell r="C4562" t="str">
            <v>VALLE</v>
          </cell>
        </row>
        <row r="4563">
          <cell r="A4563" t="str">
            <v>V4L</v>
          </cell>
          <cell r="B4563" t="str">
            <v>CALIMA</v>
          </cell>
          <cell r="C4563" t="str">
            <v>VALLE</v>
          </cell>
        </row>
        <row r="4564">
          <cell r="A4564" t="str">
            <v>V4M</v>
          </cell>
          <cell r="B4564" t="str">
            <v>EL CAIRO</v>
          </cell>
          <cell r="C4564" t="str">
            <v>VALLE</v>
          </cell>
        </row>
        <row r="4565">
          <cell r="A4565" t="str">
            <v>V4N</v>
          </cell>
          <cell r="B4565" t="str">
            <v>EL DOVIO</v>
          </cell>
          <cell r="C4565" t="str">
            <v>VALLE</v>
          </cell>
        </row>
        <row r="4566">
          <cell r="A4566" t="str">
            <v>V4Q</v>
          </cell>
          <cell r="B4566" t="str">
            <v>GINEBRA</v>
          </cell>
          <cell r="C4566" t="str">
            <v>VALLE</v>
          </cell>
        </row>
        <row r="4567">
          <cell r="A4567" t="str">
            <v>V4V</v>
          </cell>
          <cell r="B4567" t="str">
            <v>VILLAS RODAS OBANDO</v>
          </cell>
          <cell r="C4567" t="str">
            <v>VALLE</v>
          </cell>
        </row>
        <row r="4568">
          <cell r="A4568" t="str">
            <v>V4W</v>
          </cell>
          <cell r="B4568" t="str">
            <v>TOCHE PALMIRA</v>
          </cell>
          <cell r="C4568" t="str">
            <v>VALLE</v>
          </cell>
        </row>
        <row r="4569">
          <cell r="A4569" t="str">
            <v>V4X</v>
          </cell>
          <cell r="B4569" t="str">
            <v>BAJO ZABALETAS RESTREPO</v>
          </cell>
          <cell r="C4569" t="str">
            <v>VALLE</v>
          </cell>
        </row>
        <row r="4570">
          <cell r="A4570" t="str">
            <v>V4Y</v>
          </cell>
          <cell r="B4570" t="str">
            <v>CAJAMARCA ROLDANILLO</v>
          </cell>
          <cell r="C4570" t="str">
            <v>VALLE</v>
          </cell>
        </row>
        <row r="4571">
          <cell r="A4571" t="str">
            <v>V4Z</v>
          </cell>
          <cell r="B4571" t="str">
            <v>CUMBARCO SEVILLA</v>
          </cell>
          <cell r="C4571" t="str">
            <v>VALLE</v>
          </cell>
        </row>
        <row r="4572">
          <cell r="A4572" t="str">
            <v>V5A</v>
          </cell>
          <cell r="B4572" t="str">
            <v>GOLONDRINAS CALI</v>
          </cell>
          <cell r="C4572" t="str">
            <v>VALLE</v>
          </cell>
        </row>
        <row r="4573">
          <cell r="A4573" t="str">
            <v>V5B</v>
          </cell>
          <cell r="B4573" t="str">
            <v>LA CUCHILLA ALCALA</v>
          </cell>
          <cell r="C4573" t="str">
            <v>VALLE</v>
          </cell>
        </row>
        <row r="4574">
          <cell r="A4574" t="str">
            <v>V5C</v>
          </cell>
          <cell r="B4574" t="str">
            <v>CALABAZAS ANSERMANUEVO</v>
          </cell>
          <cell r="C4574" t="str">
            <v>VALLE</v>
          </cell>
        </row>
        <row r="4575">
          <cell r="A4575" t="str">
            <v>V5D</v>
          </cell>
          <cell r="B4575" t="str">
            <v>CERRO AZUL BOLIVAR</v>
          </cell>
          <cell r="C4575" t="str">
            <v>VALLE</v>
          </cell>
        </row>
        <row r="4576">
          <cell r="A4576" t="str">
            <v>V5E</v>
          </cell>
          <cell r="B4576" t="str">
            <v>BOCAS DE CALIMA BUENAVENTURA</v>
          </cell>
          <cell r="C4576" t="str">
            <v>VALLE</v>
          </cell>
        </row>
        <row r="4577">
          <cell r="A4577" t="str">
            <v>V5F</v>
          </cell>
          <cell r="B4577" t="str">
            <v>EL PLACER BUGA</v>
          </cell>
          <cell r="C4577" t="str">
            <v>VALLE</v>
          </cell>
        </row>
        <row r="4578">
          <cell r="A4578" t="str">
            <v>V5H</v>
          </cell>
          <cell r="B4578" t="str">
            <v>BUGALAGRANDE</v>
          </cell>
          <cell r="C4578" t="str">
            <v>VALLE</v>
          </cell>
        </row>
        <row r="4579">
          <cell r="A4579" t="str">
            <v>V5J</v>
          </cell>
          <cell r="B4579" t="str">
            <v>EL LAURO CANDELARIA</v>
          </cell>
          <cell r="C4579" t="str">
            <v>VALLE</v>
          </cell>
        </row>
        <row r="4580">
          <cell r="A4580" t="str">
            <v>V5R</v>
          </cell>
          <cell r="B4580" t="str">
            <v>BITACO LA CUMBRE</v>
          </cell>
          <cell r="C4580" t="str">
            <v>VALLE</v>
          </cell>
        </row>
        <row r="4581">
          <cell r="A4581" t="str">
            <v>V5T</v>
          </cell>
          <cell r="B4581" t="str">
            <v>DAVILA LA VICTORIA</v>
          </cell>
          <cell r="C4581" t="str">
            <v>VALLE</v>
          </cell>
        </row>
        <row r="4582">
          <cell r="A4582" t="str">
            <v>V5V</v>
          </cell>
          <cell r="B4582" t="str">
            <v>SAN ISIDRO LABRADOR OBANDO</v>
          </cell>
          <cell r="C4582" t="str">
            <v>VALLE</v>
          </cell>
        </row>
        <row r="4583">
          <cell r="A4583" t="str">
            <v>V5W</v>
          </cell>
          <cell r="B4583" t="str">
            <v>ACOPIO PALMIRA Y TULUA</v>
          </cell>
          <cell r="C4583" t="str">
            <v>VALLE</v>
          </cell>
        </row>
        <row r="4584">
          <cell r="A4584" t="str">
            <v>V5X</v>
          </cell>
          <cell r="B4584" t="str">
            <v>EL DIAMANTE RESTREPO</v>
          </cell>
          <cell r="C4584" t="str">
            <v>VALLE</v>
          </cell>
        </row>
        <row r="4585">
          <cell r="A4585" t="str">
            <v>V5Y</v>
          </cell>
          <cell r="B4585" t="str">
            <v>MORELIA ROLDANILLO</v>
          </cell>
          <cell r="C4585" t="str">
            <v>VALLE</v>
          </cell>
        </row>
        <row r="4586">
          <cell r="A4586" t="str">
            <v>V5Z</v>
          </cell>
          <cell r="B4586" t="str">
            <v>SEVILLA</v>
          </cell>
          <cell r="C4586" t="str">
            <v>VALLE</v>
          </cell>
        </row>
        <row r="4587">
          <cell r="A4587" t="str">
            <v>V6A</v>
          </cell>
          <cell r="B4587" t="str">
            <v>HORMIGUERO CALI</v>
          </cell>
          <cell r="C4587" t="str">
            <v>VALLE</v>
          </cell>
        </row>
        <row r="4588">
          <cell r="A4588" t="str">
            <v>V6B</v>
          </cell>
          <cell r="B4588" t="str">
            <v>MARAVELEZ ALCALA</v>
          </cell>
          <cell r="C4588" t="str">
            <v>VALLE</v>
          </cell>
        </row>
        <row r="4589">
          <cell r="A4589" t="str">
            <v>V6C</v>
          </cell>
          <cell r="B4589" t="str">
            <v>EL BILLAR ANSERMANUEVO</v>
          </cell>
          <cell r="C4589" t="str">
            <v>VALLE</v>
          </cell>
        </row>
        <row r="4590">
          <cell r="A4590" t="str">
            <v>V6D</v>
          </cell>
          <cell r="B4590" t="str">
            <v>EL CATRE BOLIVAR</v>
          </cell>
          <cell r="C4590" t="str">
            <v>VALLE</v>
          </cell>
        </row>
        <row r="4591">
          <cell r="A4591" t="str">
            <v>V6F</v>
          </cell>
          <cell r="B4591" t="str">
            <v>EL ROSARIO BUGA</v>
          </cell>
          <cell r="C4591" t="str">
            <v>VALLE</v>
          </cell>
        </row>
        <row r="4592">
          <cell r="A4592" t="str">
            <v>V6J</v>
          </cell>
          <cell r="B4592" t="str">
            <v>CANDELARIA</v>
          </cell>
          <cell r="C4592" t="str">
            <v>VALLE</v>
          </cell>
        </row>
        <row r="4593">
          <cell r="A4593" t="str">
            <v>V6K</v>
          </cell>
          <cell r="B4593" t="str">
            <v>ATUNCELA DAGUA</v>
          </cell>
          <cell r="C4593" t="str">
            <v>VALLE</v>
          </cell>
        </row>
        <row r="4594">
          <cell r="A4594" t="str">
            <v>V6L</v>
          </cell>
          <cell r="B4594" t="str">
            <v>LA ESPARTA EL AGUILA</v>
          </cell>
          <cell r="C4594" t="str">
            <v>VALLE</v>
          </cell>
        </row>
        <row r="4595">
          <cell r="A4595" t="str">
            <v>V6M</v>
          </cell>
          <cell r="B4595" t="str">
            <v>AUJI EL CERRITO</v>
          </cell>
          <cell r="C4595" t="str">
            <v>VALLE</v>
          </cell>
        </row>
        <row r="4596">
          <cell r="A4596" t="str">
            <v>V6N</v>
          </cell>
          <cell r="B4596" t="str">
            <v>BETANIA FLORIDA</v>
          </cell>
          <cell r="C4596" t="str">
            <v>VALLE</v>
          </cell>
        </row>
        <row r="4597">
          <cell r="A4597" t="str">
            <v>V6Q</v>
          </cell>
          <cell r="B4597" t="str">
            <v>ALTO DE LA JULIA GUACARI</v>
          </cell>
          <cell r="C4597" t="str">
            <v>VALLE</v>
          </cell>
        </row>
        <row r="4598">
          <cell r="A4598" t="str">
            <v>V6R</v>
          </cell>
          <cell r="B4598" t="str">
            <v>LOMITAS LA CUMBRE</v>
          </cell>
          <cell r="C4598" t="str">
            <v>VALLE</v>
          </cell>
        </row>
        <row r="4599">
          <cell r="A4599" t="str">
            <v>V6T</v>
          </cell>
          <cell r="B4599" t="str">
            <v>HOLANDA LA VICTORIA</v>
          </cell>
          <cell r="C4599" t="str">
            <v>VALLE</v>
          </cell>
        </row>
        <row r="4600">
          <cell r="A4600" t="str">
            <v>V6V</v>
          </cell>
          <cell r="B4600" t="str">
            <v>OBANDO</v>
          </cell>
          <cell r="C4600" t="str">
            <v>VALLE</v>
          </cell>
        </row>
        <row r="4601">
          <cell r="A4601" t="str">
            <v>V6W</v>
          </cell>
          <cell r="B4601" t="str">
            <v>PALMIRA</v>
          </cell>
          <cell r="C4601" t="str">
            <v>VALLE</v>
          </cell>
        </row>
        <row r="4602">
          <cell r="A4602" t="str">
            <v>V6X</v>
          </cell>
          <cell r="B4602" t="str">
            <v>ILAMA RESTREPO</v>
          </cell>
          <cell r="C4602" t="str">
            <v>VALLE</v>
          </cell>
        </row>
        <row r="4603">
          <cell r="A4603" t="str">
            <v>V6Y</v>
          </cell>
          <cell r="B4603" t="str">
            <v>ROLDANILLO</v>
          </cell>
          <cell r="C4603" t="str">
            <v>VALLE</v>
          </cell>
        </row>
        <row r="4604">
          <cell r="A4604" t="str">
            <v>V7A</v>
          </cell>
          <cell r="B4604" t="str">
            <v>LA BUITRERA CALI</v>
          </cell>
          <cell r="C4604" t="str">
            <v>VALLE</v>
          </cell>
        </row>
        <row r="4605">
          <cell r="A4605" t="str">
            <v>V7B</v>
          </cell>
          <cell r="B4605" t="str">
            <v>LA ESTRELLA ALCALA</v>
          </cell>
          <cell r="C4605" t="str">
            <v>VALLE</v>
          </cell>
        </row>
        <row r="4606">
          <cell r="A4606" t="str">
            <v>V7C</v>
          </cell>
          <cell r="B4606" t="str">
            <v>EL BOSQUE ANSERMANUEVO</v>
          </cell>
          <cell r="C4606" t="str">
            <v>VALLE</v>
          </cell>
        </row>
        <row r="4607">
          <cell r="A4607" t="str">
            <v>V7D</v>
          </cell>
          <cell r="B4607" t="str">
            <v>DOSQUEBRADAS BOLIVAR</v>
          </cell>
          <cell r="C4607" t="str">
            <v>VALLE</v>
          </cell>
        </row>
        <row r="4608">
          <cell r="A4608" t="str">
            <v>V7E</v>
          </cell>
          <cell r="B4608" t="str">
            <v>GAMBOA BUENAVENTURA</v>
          </cell>
          <cell r="C4608" t="str">
            <v>VALLE</v>
          </cell>
        </row>
        <row r="4609">
          <cell r="A4609" t="str">
            <v>V7F</v>
          </cell>
          <cell r="B4609" t="str">
            <v>EL SALADO BUGA</v>
          </cell>
          <cell r="C4609" t="str">
            <v>VALLE</v>
          </cell>
        </row>
        <row r="4610">
          <cell r="A4610" t="str">
            <v>V7H</v>
          </cell>
          <cell r="B4610" t="str">
            <v>AURES CAICEDONIA</v>
          </cell>
          <cell r="C4610" t="str">
            <v>VALLE</v>
          </cell>
        </row>
        <row r="4611">
          <cell r="A4611" t="str">
            <v>V7K</v>
          </cell>
          <cell r="B4611" t="str">
            <v>BORRERO AYERBE(OLAYA HERRERA)  DAGUA</v>
          </cell>
          <cell r="C4611" t="str">
            <v>VALLE</v>
          </cell>
        </row>
        <row r="4612">
          <cell r="A4612" t="str">
            <v>V7L</v>
          </cell>
          <cell r="B4612" t="str">
            <v>VILLA NUEVA EL AGUILA</v>
          </cell>
          <cell r="C4612" t="str">
            <v>VALLE</v>
          </cell>
        </row>
        <row r="4613">
          <cell r="A4613" t="str">
            <v>V7M</v>
          </cell>
          <cell r="B4613" t="str">
            <v>CARRIZAL EL CERRITO</v>
          </cell>
          <cell r="C4613" t="str">
            <v>VALLE</v>
          </cell>
        </row>
        <row r="4614">
          <cell r="A4614" t="str">
            <v>V7N</v>
          </cell>
          <cell r="B4614" t="str">
            <v>CAÑAS ABAJO FLORIDA</v>
          </cell>
          <cell r="C4614" t="str">
            <v>VALLE</v>
          </cell>
        </row>
        <row r="4615">
          <cell r="A4615" t="str">
            <v>V7Q</v>
          </cell>
          <cell r="B4615" t="str">
            <v>EL BOSQUE GUACARI</v>
          </cell>
          <cell r="C4615" t="str">
            <v>VALLE</v>
          </cell>
        </row>
        <row r="4616">
          <cell r="A4616" t="str">
            <v>V7R</v>
          </cell>
          <cell r="B4616" t="str">
            <v>LA MARIA LA CUMBRE</v>
          </cell>
          <cell r="C4616" t="str">
            <v>VALLE</v>
          </cell>
        </row>
        <row r="4617">
          <cell r="A4617" t="str">
            <v>V7T</v>
          </cell>
          <cell r="B4617" t="str">
            <v>MIRAVALLES LA VICTORIA</v>
          </cell>
          <cell r="C4617" t="str">
            <v>VALLE</v>
          </cell>
        </row>
        <row r="4618">
          <cell r="A4618" t="str">
            <v>V7V</v>
          </cell>
          <cell r="B4618" t="str">
            <v>POTRERILLO PALMIRA</v>
          </cell>
          <cell r="C4618" t="str">
            <v>VALLE</v>
          </cell>
        </row>
        <row r="4619">
          <cell r="A4619" t="str">
            <v>V7X</v>
          </cell>
          <cell r="B4619" t="str">
            <v>LA PALMA(3 PUERTAS) RESTREPO</v>
          </cell>
          <cell r="C4619" t="str">
            <v>VALLE</v>
          </cell>
        </row>
        <row r="4620">
          <cell r="A4620" t="str">
            <v>V7Y</v>
          </cell>
          <cell r="B4620" t="str">
            <v>SAN PEDRO</v>
          </cell>
          <cell r="C4620" t="str">
            <v>VALLE</v>
          </cell>
        </row>
        <row r="4621">
          <cell r="A4621" t="str">
            <v>V7Z</v>
          </cell>
          <cell r="B4621" t="str">
            <v>BOHIO TORO</v>
          </cell>
          <cell r="C4621" t="str">
            <v>VALLE</v>
          </cell>
        </row>
        <row r="4622">
          <cell r="A4622" t="str">
            <v>V8A</v>
          </cell>
          <cell r="B4622" t="str">
            <v>LA CASTILLA CALI</v>
          </cell>
          <cell r="C4622" t="str">
            <v>VALLE</v>
          </cell>
        </row>
        <row r="4623">
          <cell r="A4623" t="str">
            <v>V8B</v>
          </cell>
          <cell r="B4623" t="str">
            <v>EL CONGAL ALCALA</v>
          </cell>
          <cell r="C4623" t="str">
            <v>VALLE</v>
          </cell>
        </row>
        <row r="4624">
          <cell r="A4624" t="str">
            <v>V8C</v>
          </cell>
          <cell r="B4624" t="str">
            <v>ANSERMANUEVO</v>
          </cell>
          <cell r="C4624" t="str">
            <v>VALLE</v>
          </cell>
        </row>
        <row r="4625">
          <cell r="A4625" t="str">
            <v>V8D</v>
          </cell>
          <cell r="B4625" t="str">
            <v>BOLIVAR</v>
          </cell>
          <cell r="C4625" t="str">
            <v>VALLE</v>
          </cell>
        </row>
        <row r="4626">
          <cell r="A4626" t="str">
            <v>V8E</v>
          </cell>
          <cell r="B4626" t="str">
            <v>AGUACLARA BUENAVENTURA</v>
          </cell>
          <cell r="C4626" t="str">
            <v>VALLE</v>
          </cell>
        </row>
        <row r="4627">
          <cell r="A4627" t="str">
            <v>V8F</v>
          </cell>
          <cell r="B4627" t="str">
            <v>EL VINCULO BUGA</v>
          </cell>
          <cell r="C4627" t="str">
            <v>VALLE</v>
          </cell>
        </row>
        <row r="4628">
          <cell r="A4628" t="str">
            <v>V8H</v>
          </cell>
          <cell r="B4628" t="str">
            <v>BURILA CAICEDONIA</v>
          </cell>
          <cell r="C4628" t="str">
            <v>VALLE</v>
          </cell>
        </row>
        <row r="4629">
          <cell r="A4629" t="str">
            <v>V8K</v>
          </cell>
          <cell r="B4629" t="str">
            <v>CENTELLA DAGUA</v>
          </cell>
          <cell r="C4629" t="str">
            <v>VALLE</v>
          </cell>
        </row>
        <row r="4630">
          <cell r="A4630" t="str">
            <v>V8L</v>
          </cell>
          <cell r="B4630" t="str">
            <v>LA MARIA EL AGUILA</v>
          </cell>
          <cell r="C4630" t="str">
            <v>VALLE</v>
          </cell>
        </row>
        <row r="4631">
          <cell r="A4631" t="str">
            <v>V8M</v>
          </cell>
          <cell r="B4631" t="str">
            <v>EL CASTILLO EL CERRITO</v>
          </cell>
          <cell r="C4631" t="str">
            <v>VALLE</v>
          </cell>
        </row>
        <row r="4632">
          <cell r="A4632" t="str">
            <v>V8N</v>
          </cell>
          <cell r="B4632" t="str">
            <v>CAÑAS ARRIBA FLORIDA</v>
          </cell>
          <cell r="C4632" t="str">
            <v>VALLE</v>
          </cell>
        </row>
        <row r="4633">
          <cell r="A4633" t="str">
            <v>V8Q</v>
          </cell>
          <cell r="B4633" t="str">
            <v>GUABITAS GUACARI</v>
          </cell>
          <cell r="C4633" t="str">
            <v>VALLE</v>
          </cell>
        </row>
        <row r="4634">
          <cell r="A4634" t="str">
            <v>V8R</v>
          </cell>
          <cell r="B4634" t="str">
            <v>PAVAS LA CUMBRE</v>
          </cell>
          <cell r="C4634" t="str">
            <v>VALLE</v>
          </cell>
        </row>
        <row r="4635">
          <cell r="A4635" t="str">
            <v>V8T</v>
          </cell>
          <cell r="B4635" t="str">
            <v>LA VICTORIA</v>
          </cell>
          <cell r="C4635" t="str">
            <v>VALLE</v>
          </cell>
        </row>
        <row r="4636">
          <cell r="A4636" t="str">
            <v>V8X</v>
          </cell>
          <cell r="B4636" t="str">
            <v>RESTREPO</v>
          </cell>
          <cell r="C4636" t="str">
            <v>VALLE</v>
          </cell>
        </row>
        <row r="4637">
          <cell r="A4637" t="str">
            <v>V8Y</v>
          </cell>
          <cell r="B4637" t="str">
            <v>ANGOSTURA SAN PEDRO</v>
          </cell>
          <cell r="C4637" t="str">
            <v>VALLE</v>
          </cell>
        </row>
        <row r="4638">
          <cell r="A4638" t="str">
            <v>V8Z</v>
          </cell>
          <cell r="B4638" t="str">
            <v>EL CEDRO TORO</v>
          </cell>
          <cell r="C4638" t="str">
            <v>VALLE</v>
          </cell>
        </row>
        <row r="4639">
          <cell r="A4639" t="str">
            <v>V9A</v>
          </cell>
          <cell r="B4639" t="str">
            <v>LA ELVIRA CALI</v>
          </cell>
          <cell r="C4639" t="str">
            <v>VALLE</v>
          </cell>
        </row>
        <row r="4640">
          <cell r="A4640" t="str">
            <v>V9B</v>
          </cell>
          <cell r="B4640" t="str">
            <v>ALCALA</v>
          </cell>
          <cell r="C4640" t="str">
            <v>VALLE</v>
          </cell>
        </row>
        <row r="4641">
          <cell r="A4641" t="str">
            <v>V9D</v>
          </cell>
          <cell r="B4641" t="str">
            <v>JUANCHACO BUENAVENTURA</v>
          </cell>
          <cell r="C4641" t="str">
            <v>VALLE</v>
          </cell>
        </row>
        <row r="4642">
          <cell r="A4642" t="str">
            <v>V9E</v>
          </cell>
          <cell r="B4642" t="str">
            <v>BARCOS BUENAVENTURA</v>
          </cell>
          <cell r="C4642" t="str">
            <v>VALLE</v>
          </cell>
        </row>
        <row r="4643">
          <cell r="A4643" t="str">
            <v>V9F</v>
          </cell>
          <cell r="B4643" t="str">
            <v>LA MARIA BUGA</v>
          </cell>
          <cell r="C4643" t="str">
            <v>VALLE</v>
          </cell>
        </row>
        <row r="4644">
          <cell r="A4644" t="str">
            <v>V9H</v>
          </cell>
          <cell r="B4644" t="str">
            <v>EL CRUCERO CAICEDONIA</v>
          </cell>
          <cell r="C4644" t="str">
            <v>VALLE</v>
          </cell>
        </row>
        <row r="4645">
          <cell r="A4645" t="str">
            <v>V9J</v>
          </cell>
          <cell r="B4645" t="str">
            <v>CAMPOALEGRE CARTAGO</v>
          </cell>
          <cell r="C4645" t="str">
            <v>VALLE</v>
          </cell>
        </row>
        <row r="4646">
          <cell r="A4646" t="str">
            <v>V9K</v>
          </cell>
          <cell r="B4646" t="str">
            <v>CISNEROS(JUNTAS) DAGUA</v>
          </cell>
          <cell r="C4646" t="str">
            <v>VALLE</v>
          </cell>
        </row>
        <row r="4647">
          <cell r="A4647" t="str">
            <v>V9L</v>
          </cell>
          <cell r="B4647" t="str">
            <v>EL EMBAL EL AGUILA</v>
          </cell>
          <cell r="C4647" t="str">
            <v>VALLE</v>
          </cell>
        </row>
        <row r="4648">
          <cell r="A4648" t="str">
            <v>V9M</v>
          </cell>
          <cell r="B4648" t="str">
            <v>EL PARAISO EL CERRITO</v>
          </cell>
          <cell r="C4648" t="str">
            <v>VALLE</v>
          </cell>
        </row>
        <row r="4649">
          <cell r="A4649" t="str">
            <v>V9N</v>
          </cell>
          <cell r="B4649" t="str">
            <v>CHOCOCITO FLORIDA</v>
          </cell>
          <cell r="C4649" t="str">
            <v>VALLE</v>
          </cell>
        </row>
        <row r="4650">
          <cell r="A4650" t="str">
            <v>V9Q</v>
          </cell>
          <cell r="B4650" t="str">
            <v>GUACARI</v>
          </cell>
          <cell r="C4650" t="str">
            <v>VALLE</v>
          </cell>
        </row>
        <row r="4651">
          <cell r="A4651" t="str">
            <v>V9R</v>
          </cell>
          <cell r="B4651" t="str">
            <v>LA CUMBRE</v>
          </cell>
          <cell r="C4651" t="str">
            <v>VALLE</v>
          </cell>
        </row>
        <row r="4652">
          <cell r="A4652" t="str">
            <v>V9Y</v>
          </cell>
          <cell r="B4652" t="str">
            <v>BUENOS AIRES SAN PEDRO</v>
          </cell>
          <cell r="C4652" t="str">
            <v>VALLE</v>
          </cell>
        </row>
        <row r="4653">
          <cell r="A4653" t="str">
            <v>V9Z</v>
          </cell>
          <cell r="B4653" t="str">
            <v>LA PRADERA TORO</v>
          </cell>
          <cell r="C4653" t="str">
            <v>VALLE</v>
          </cell>
        </row>
        <row r="4654">
          <cell r="A4654" t="str">
            <v>WXA</v>
          </cell>
          <cell r="B4654" t="str">
            <v>BARRAGAN TULUA</v>
          </cell>
          <cell r="C4654" t="str">
            <v>VALLE</v>
          </cell>
        </row>
        <row r="4655">
          <cell r="A4655" t="str">
            <v>WXB</v>
          </cell>
          <cell r="B4655" t="str">
            <v>ULLOA</v>
          </cell>
          <cell r="C4655" t="str">
            <v>VALLE</v>
          </cell>
        </row>
        <row r="4656">
          <cell r="A4656" t="str">
            <v>WXC</v>
          </cell>
          <cell r="B4656" t="str">
            <v>VIJES</v>
          </cell>
          <cell r="C4656" t="str">
            <v>VALLE</v>
          </cell>
        </row>
        <row r="4657">
          <cell r="A4657" t="str">
            <v>WXD</v>
          </cell>
          <cell r="B4657" t="str">
            <v>YUMBO</v>
          </cell>
          <cell r="C4657" t="str">
            <v>VALLE</v>
          </cell>
        </row>
        <row r="4658">
          <cell r="A4658" t="str">
            <v>WYA</v>
          </cell>
          <cell r="B4658" t="str">
            <v>BOCAS DE TULUA TULUA</v>
          </cell>
          <cell r="C4658" t="str">
            <v>VALLE</v>
          </cell>
        </row>
        <row r="4659">
          <cell r="A4659" t="str">
            <v>WZA</v>
          </cell>
          <cell r="B4659" t="str">
            <v>LA MARINA TULUA</v>
          </cell>
          <cell r="C4659" t="str">
            <v>VALLE</v>
          </cell>
        </row>
        <row r="4660">
          <cell r="A4660" t="str">
            <v>WZB</v>
          </cell>
          <cell r="B4660" t="str">
            <v>CAMPOALEGRE VERSALLES</v>
          </cell>
          <cell r="C4660" t="str">
            <v>VALLE</v>
          </cell>
        </row>
        <row r="4661">
          <cell r="A4661" t="str">
            <v>WZC</v>
          </cell>
          <cell r="B4661" t="str">
            <v>EL CANEY YOTOCO</v>
          </cell>
          <cell r="C4661" t="str">
            <v>VALLE</v>
          </cell>
        </row>
        <row r="4662">
          <cell r="A4662" t="str">
            <v>WZD</v>
          </cell>
          <cell r="B4662" t="str">
            <v>GUASIMAL ZARZAL</v>
          </cell>
          <cell r="C4662" t="str">
            <v>VALLE</v>
          </cell>
        </row>
        <row r="4663">
          <cell r="A4663" t="str">
            <v>W1A</v>
          </cell>
          <cell r="B4663" t="str">
            <v>ALTO DE PAEZ TRUJILLO</v>
          </cell>
          <cell r="C4663" t="str">
            <v>VALLE</v>
          </cell>
        </row>
        <row r="4664">
          <cell r="A4664" t="str">
            <v>W1B</v>
          </cell>
          <cell r="B4664" t="str">
            <v>EL PICACHO TULUA</v>
          </cell>
          <cell r="C4664" t="str">
            <v>VALLE</v>
          </cell>
        </row>
        <row r="4665">
          <cell r="A4665" t="str">
            <v>W1C</v>
          </cell>
          <cell r="B4665" t="str">
            <v>EL BALSAL VERSALLES</v>
          </cell>
          <cell r="C4665" t="str">
            <v>VALLE</v>
          </cell>
        </row>
        <row r="4666">
          <cell r="A4666" t="str">
            <v>W1D</v>
          </cell>
          <cell r="B4666" t="str">
            <v>EL DORADO YOTOCO</v>
          </cell>
          <cell r="C4666" t="str">
            <v>VALLE</v>
          </cell>
        </row>
        <row r="4667">
          <cell r="A4667" t="str">
            <v>W1E</v>
          </cell>
          <cell r="B4667" t="str">
            <v>LA PAILA ZARZAL</v>
          </cell>
          <cell r="C4667" t="str">
            <v>VALLE</v>
          </cell>
        </row>
        <row r="4668">
          <cell r="A4668" t="str">
            <v>W2A</v>
          </cell>
          <cell r="B4668" t="str">
            <v>ANDINOPOLIS TRUJILLO</v>
          </cell>
          <cell r="C4668" t="str">
            <v>VALLE</v>
          </cell>
        </row>
        <row r="4669">
          <cell r="A4669" t="str">
            <v>W2B</v>
          </cell>
          <cell r="B4669" t="str">
            <v>EL RETIRO TULUA</v>
          </cell>
          <cell r="C4669" t="str">
            <v>VALLE</v>
          </cell>
        </row>
        <row r="4670">
          <cell r="A4670" t="str">
            <v>W2C</v>
          </cell>
          <cell r="B4670" t="str">
            <v>EL CEDRO VERSALLES</v>
          </cell>
          <cell r="C4670" t="str">
            <v>VALLE</v>
          </cell>
        </row>
        <row r="4671">
          <cell r="A4671" t="str">
            <v>W2D</v>
          </cell>
          <cell r="B4671" t="str">
            <v>JIGUALES YOTOCO</v>
          </cell>
          <cell r="C4671" t="str">
            <v>VALLE</v>
          </cell>
        </row>
        <row r="4672">
          <cell r="A4672" t="str">
            <v>W2E</v>
          </cell>
          <cell r="B4672" t="str">
            <v>LIMONES ZARZAL</v>
          </cell>
          <cell r="C4672" t="str">
            <v>VALLE</v>
          </cell>
        </row>
        <row r="4673">
          <cell r="A4673" t="str">
            <v>W3A</v>
          </cell>
          <cell r="B4673" t="str">
            <v>CRISTALES TRUJILLO</v>
          </cell>
          <cell r="C4673" t="str">
            <v>VALLE</v>
          </cell>
        </row>
        <row r="4674">
          <cell r="A4674" t="str">
            <v>W3B</v>
          </cell>
          <cell r="B4674" t="str">
            <v>FRAZADAS TULUA</v>
          </cell>
          <cell r="C4674" t="str">
            <v>VALLE</v>
          </cell>
        </row>
        <row r="4675">
          <cell r="A4675" t="str">
            <v>W3C</v>
          </cell>
          <cell r="B4675" t="str">
            <v>EL VERGEL VERSALLES</v>
          </cell>
          <cell r="C4675" t="str">
            <v>VALLE</v>
          </cell>
        </row>
        <row r="4676">
          <cell r="A4676" t="str">
            <v>W3D</v>
          </cell>
          <cell r="B4676" t="str">
            <v>LA NEGRA YOTOCO</v>
          </cell>
          <cell r="C4676" t="str">
            <v>VALLE</v>
          </cell>
        </row>
        <row r="4677">
          <cell r="A4677" t="str">
            <v>W3E</v>
          </cell>
          <cell r="B4677" t="str">
            <v>QUEBRADANUEVA ZARZAL</v>
          </cell>
          <cell r="C4677" t="str">
            <v>VALLE</v>
          </cell>
        </row>
        <row r="4678">
          <cell r="A4678" t="str">
            <v>W4A</v>
          </cell>
          <cell r="B4678" t="str">
            <v>DOS QUEBRADAS TRUJILLO</v>
          </cell>
          <cell r="C4678" t="str">
            <v>VALLE</v>
          </cell>
        </row>
        <row r="4679">
          <cell r="A4679" t="str">
            <v>W4C</v>
          </cell>
          <cell r="B4679" t="str">
            <v>VERSALLES</v>
          </cell>
          <cell r="C4679" t="str">
            <v>VALLE</v>
          </cell>
        </row>
        <row r="4680">
          <cell r="A4680" t="str">
            <v>W4D</v>
          </cell>
          <cell r="B4680" t="str">
            <v>YOTOCO</v>
          </cell>
          <cell r="C4680" t="str">
            <v>VALLE</v>
          </cell>
        </row>
        <row r="4681">
          <cell r="A4681" t="str">
            <v>W4E</v>
          </cell>
          <cell r="B4681" t="str">
            <v>VALLEJUELO ZARZAL</v>
          </cell>
          <cell r="C4681" t="str">
            <v>VALLE</v>
          </cell>
        </row>
        <row r="4682">
          <cell r="A4682" t="str">
            <v>W5A</v>
          </cell>
          <cell r="B4682" t="str">
            <v>EL TABOR TRUJILLO</v>
          </cell>
          <cell r="C4682" t="str">
            <v>VALLE</v>
          </cell>
        </row>
        <row r="4683">
          <cell r="A4683" t="str">
            <v>W5B</v>
          </cell>
          <cell r="B4683" t="str">
            <v>TULUA</v>
          </cell>
          <cell r="C4683" t="str">
            <v>VALLE</v>
          </cell>
        </row>
        <row r="4684">
          <cell r="A4684" t="str">
            <v>W5E</v>
          </cell>
          <cell r="B4684" t="str">
            <v>ZARZAL</v>
          </cell>
          <cell r="C4684" t="str">
            <v>VALLE</v>
          </cell>
        </row>
        <row r="4685">
          <cell r="A4685" t="str">
            <v>W6A</v>
          </cell>
          <cell r="B4685" t="str">
            <v>TRUJILLO</v>
          </cell>
          <cell r="C4685" t="str">
            <v>VALLE</v>
          </cell>
        </row>
        <row r="4686">
          <cell r="A4686" t="str">
            <v>W6C</v>
          </cell>
          <cell r="B4686" t="str">
            <v>CACHIMBAL VIJES</v>
          </cell>
          <cell r="C4686" t="str">
            <v>VALLE</v>
          </cell>
        </row>
        <row r="4687">
          <cell r="A4687" t="str">
            <v>W6D</v>
          </cell>
          <cell r="B4687" t="str">
            <v>ARROYOHONDO YUMBO</v>
          </cell>
          <cell r="C4687" t="str">
            <v>VALLE</v>
          </cell>
        </row>
        <row r="4688">
          <cell r="A4688" t="str">
            <v>W7B</v>
          </cell>
          <cell r="B4688" t="str">
            <v>CHAPINERO ULLOA</v>
          </cell>
          <cell r="C4688" t="str">
            <v>VALLE</v>
          </cell>
        </row>
        <row r="4689">
          <cell r="A4689" t="str">
            <v>W7C</v>
          </cell>
          <cell r="B4689" t="str">
            <v>CARBONERO VIJES</v>
          </cell>
          <cell r="C4689" t="str">
            <v>VALLE</v>
          </cell>
        </row>
        <row r="4690">
          <cell r="A4690" t="str">
            <v>W7D</v>
          </cell>
          <cell r="B4690" t="str">
            <v>DAPA YUMBO</v>
          </cell>
          <cell r="C4690" t="str">
            <v>VALLE</v>
          </cell>
        </row>
        <row r="4691">
          <cell r="A4691" t="str">
            <v>W8B</v>
          </cell>
          <cell r="B4691" t="str">
            <v>MONTEZUMA ULLOA</v>
          </cell>
          <cell r="C4691" t="str">
            <v>VALLE</v>
          </cell>
        </row>
        <row r="4692">
          <cell r="A4692" t="str">
            <v>W8C</v>
          </cell>
          <cell r="B4692" t="str">
            <v>EL PROVENIR VIJES</v>
          </cell>
          <cell r="C4692" t="str">
            <v>VALLE</v>
          </cell>
        </row>
        <row r="4693">
          <cell r="A4693" t="str">
            <v>W8D</v>
          </cell>
          <cell r="B4693" t="str">
            <v>LA OLGA YUMBO</v>
          </cell>
          <cell r="C4693" t="str">
            <v>VALLE</v>
          </cell>
        </row>
        <row r="4694">
          <cell r="A4694" t="str">
            <v>W9A</v>
          </cell>
          <cell r="B4694" t="str">
            <v>ALTAFLOR TULUA</v>
          </cell>
          <cell r="C4694" t="str">
            <v>VALLE</v>
          </cell>
        </row>
        <row r="4695">
          <cell r="A4695" t="str">
            <v>W9B</v>
          </cell>
          <cell r="B4695" t="str">
            <v>CACAMONTE ULLOA</v>
          </cell>
          <cell r="C4695" t="str">
            <v>VALLE</v>
          </cell>
        </row>
        <row r="4696">
          <cell r="A4696" t="str">
            <v>W9C</v>
          </cell>
          <cell r="B4696" t="str">
            <v>LA FRESNEDA VIJES</v>
          </cell>
          <cell r="C4696" t="str">
            <v>VALLE</v>
          </cell>
        </row>
        <row r="4697">
          <cell r="A4697" t="str">
            <v>W9D</v>
          </cell>
          <cell r="B4697" t="str">
            <v>MONTANITAS YUMBO</v>
          </cell>
          <cell r="C4697" t="str">
            <v>VALLE</v>
          </cell>
        </row>
        <row r="4698">
          <cell r="A4698" t="str">
            <v>ZXQ</v>
          </cell>
          <cell r="B4698" t="str">
            <v>AUXILIAR 1 CALI 19</v>
          </cell>
          <cell r="C4698" t="str">
            <v>VALLE</v>
          </cell>
        </row>
        <row r="4699">
          <cell r="A4699" t="str">
            <v>ZXR</v>
          </cell>
          <cell r="B4699" t="str">
            <v>AUXILIAR 2 PASO ANCHO</v>
          </cell>
          <cell r="C4699" t="str">
            <v>VALLE</v>
          </cell>
        </row>
        <row r="4700">
          <cell r="A4700" t="str">
            <v>ZXT</v>
          </cell>
          <cell r="B4700" t="str">
            <v>AUXILIAR 3 CALIMA</v>
          </cell>
          <cell r="C4700" t="str">
            <v>VALLE</v>
          </cell>
        </row>
        <row r="4701">
          <cell r="A4701" t="str">
            <v>ZXV</v>
          </cell>
          <cell r="B4701" t="str">
            <v>AUXILIAR 4 DISTRITO AGUA BLANCA</v>
          </cell>
          <cell r="C4701" t="str">
            <v>VALLE</v>
          </cell>
        </row>
        <row r="4702">
          <cell r="A4702" t="str">
            <v>ZXW</v>
          </cell>
          <cell r="B4702" t="str">
            <v>AUXILIAR 5 VIPASA</v>
          </cell>
          <cell r="C4702" t="str">
            <v>VALLE</v>
          </cell>
        </row>
        <row r="4703">
          <cell r="A4703" t="str">
            <v>AEH</v>
          </cell>
          <cell r="B4703" t="str">
            <v>ARAUCA-H.S V. DE ARAUCA</v>
          </cell>
          <cell r="C4703" t="str">
            <v>ARAUCA</v>
          </cell>
        </row>
        <row r="4704">
          <cell r="A4704" t="str">
            <v>AEK</v>
          </cell>
          <cell r="B4704" t="str">
            <v>ARAUCA-CL STA BARBARA</v>
          </cell>
          <cell r="C4704" t="str">
            <v>ARAUCA</v>
          </cell>
        </row>
        <row r="4705">
          <cell r="A4705" t="str">
            <v>AWB</v>
          </cell>
          <cell r="B4705" t="str">
            <v>JORNADA_ARAUCA</v>
          </cell>
          <cell r="C4705" t="str">
            <v>ARAUCA</v>
          </cell>
        </row>
        <row r="4706">
          <cell r="A4706" t="str">
            <v>AWC</v>
          </cell>
          <cell r="B4706" t="str">
            <v>JORNADA_ARAUQUITA</v>
          </cell>
          <cell r="C4706" t="str">
            <v>ARAUCA</v>
          </cell>
        </row>
        <row r="4707">
          <cell r="A4707" t="str">
            <v>AWD</v>
          </cell>
          <cell r="B4707" t="str">
            <v>JORNADA_CRAVO NORTE</v>
          </cell>
          <cell r="C4707" t="str">
            <v>ARAUCA</v>
          </cell>
        </row>
        <row r="4708">
          <cell r="A4708" t="str">
            <v>AWE</v>
          </cell>
          <cell r="B4708" t="str">
            <v>JORNADA_FORTUL</v>
          </cell>
          <cell r="C4708" t="str">
            <v>ARAUCA</v>
          </cell>
        </row>
        <row r="4709">
          <cell r="A4709" t="str">
            <v>AWF</v>
          </cell>
          <cell r="B4709" t="str">
            <v>JORNADA_PUERTO RONDON</v>
          </cell>
          <cell r="C4709" t="str">
            <v>ARAUCA</v>
          </cell>
        </row>
        <row r="4710">
          <cell r="A4710" t="str">
            <v>AWH</v>
          </cell>
          <cell r="B4710" t="str">
            <v>JORNADA_SARAVENA</v>
          </cell>
          <cell r="C4710" t="str">
            <v>ARAUCA</v>
          </cell>
        </row>
        <row r="4711">
          <cell r="A4711" t="str">
            <v>AWJ</v>
          </cell>
          <cell r="B4711" t="str">
            <v>JORNADA_TAME</v>
          </cell>
          <cell r="C4711" t="str">
            <v>ARAUCA</v>
          </cell>
        </row>
        <row r="4712">
          <cell r="A4712" t="str">
            <v>WXE</v>
          </cell>
          <cell r="B4712" t="str">
            <v>FLOR AMARILLA ARAUCA</v>
          </cell>
          <cell r="C4712" t="str">
            <v>ARAUCA</v>
          </cell>
        </row>
        <row r="4713">
          <cell r="A4713" t="str">
            <v>WXF</v>
          </cell>
          <cell r="B4713" t="str">
            <v>EL BANCO TAME</v>
          </cell>
          <cell r="C4713" t="str">
            <v>ARAUCA</v>
          </cell>
        </row>
        <row r="4714">
          <cell r="A4714" t="str">
            <v>WXH</v>
          </cell>
          <cell r="B4714" t="str">
            <v>LA PAZ ARAUQUITA</v>
          </cell>
          <cell r="C4714" t="str">
            <v>ARAUCA</v>
          </cell>
        </row>
        <row r="4715">
          <cell r="A4715" t="str">
            <v>WXJ</v>
          </cell>
          <cell r="B4715" t="str">
            <v>LA VIRGEN CRAVO NORTE</v>
          </cell>
          <cell r="C4715" t="str">
            <v>ARAUCA</v>
          </cell>
        </row>
        <row r="4716">
          <cell r="A4716" t="str">
            <v>WYE</v>
          </cell>
          <cell r="B4716" t="str">
            <v>LA SAYA ARAUCA</v>
          </cell>
          <cell r="C4716" t="str">
            <v>ARAUCA</v>
          </cell>
        </row>
        <row r="4717">
          <cell r="A4717" t="str">
            <v>WYF</v>
          </cell>
          <cell r="B4717" t="str">
            <v>MACAGUAN TAME</v>
          </cell>
          <cell r="C4717" t="str">
            <v>ARAUCA</v>
          </cell>
        </row>
        <row r="4718">
          <cell r="A4718" t="str">
            <v>WYH</v>
          </cell>
          <cell r="B4718" t="str">
            <v>AGUACHICA ARAUQUITA</v>
          </cell>
          <cell r="C4718" t="str">
            <v>ARAUCA</v>
          </cell>
        </row>
        <row r="4719">
          <cell r="A4719" t="str">
            <v>WYJ</v>
          </cell>
          <cell r="B4719" t="str">
            <v>FORTUL</v>
          </cell>
          <cell r="C4719" t="str">
            <v>ARAUCA</v>
          </cell>
        </row>
        <row r="4720">
          <cell r="A4720" t="str">
            <v>WZE</v>
          </cell>
          <cell r="B4720" t="str">
            <v>MATA DE PINA ARAUCA</v>
          </cell>
          <cell r="C4720" t="str">
            <v>ARAUCA</v>
          </cell>
        </row>
        <row r="4721">
          <cell r="A4721" t="str">
            <v>WZF</v>
          </cell>
          <cell r="B4721" t="str">
            <v>MAPOY TAME</v>
          </cell>
          <cell r="C4721" t="str">
            <v>ARAUCA</v>
          </cell>
        </row>
        <row r="4722">
          <cell r="A4722" t="str">
            <v>WZH</v>
          </cell>
          <cell r="B4722" t="str">
            <v>EL CAUCHO ARAUQUITA</v>
          </cell>
          <cell r="C4722" t="str">
            <v>ARAUCA</v>
          </cell>
        </row>
        <row r="4723">
          <cell r="A4723" t="str">
            <v>WZJ</v>
          </cell>
          <cell r="B4723" t="str">
            <v>PUERTO RONDON</v>
          </cell>
          <cell r="C4723" t="str">
            <v>ARAUCA</v>
          </cell>
        </row>
        <row r="4724">
          <cell r="A4724" t="str">
            <v>W1F</v>
          </cell>
          <cell r="B4724" t="str">
            <v>TODOS LOS SANTOS ARAUCA</v>
          </cell>
          <cell r="C4724" t="str">
            <v>ARAUCA</v>
          </cell>
        </row>
        <row r="4725">
          <cell r="A4725" t="str">
            <v>W1H</v>
          </cell>
          <cell r="B4725" t="str">
            <v>PUERTO GAITAN TAME</v>
          </cell>
          <cell r="C4725" t="str">
            <v>ARAUCA</v>
          </cell>
        </row>
        <row r="4726">
          <cell r="A4726" t="str">
            <v>W1J</v>
          </cell>
          <cell r="B4726" t="str">
            <v>LA ESMERALDA ARAUQUITA</v>
          </cell>
          <cell r="C4726" t="str">
            <v>ARAUCA</v>
          </cell>
        </row>
        <row r="4727">
          <cell r="A4727" t="str">
            <v>W1K</v>
          </cell>
          <cell r="B4727" t="str">
            <v>MARRERO PUERTO RONDON</v>
          </cell>
          <cell r="C4727" t="str">
            <v>ARAUCA</v>
          </cell>
        </row>
        <row r="4728">
          <cell r="A4728" t="str">
            <v>W2F</v>
          </cell>
          <cell r="B4728" t="str">
            <v>VILLANUEVA ARAUCA</v>
          </cell>
          <cell r="C4728" t="str">
            <v>ARAUCA</v>
          </cell>
        </row>
        <row r="4729">
          <cell r="A4729" t="str">
            <v>W2H</v>
          </cell>
          <cell r="B4729" t="str">
            <v>SAN LOPE TAME</v>
          </cell>
          <cell r="C4729" t="str">
            <v>ARAUCA</v>
          </cell>
        </row>
        <row r="4730">
          <cell r="A4730" t="str">
            <v>W2J</v>
          </cell>
          <cell r="B4730" t="str">
            <v>LA ESPERANZA ARAUQUITA</v>
          </cell>
          <cell r="C4730" t="str">
            <v>ARAUCA</v>
          </cell>
        </row>
        <row r="4731">
          <cell r="A4731" t="str">
            <v>W2K</v>
          </cell>
          <cell r="B4731" t="str">
            <v>SARAVENA</v>
          </cell>
          <cell r="C4731" t="str">
            <v>ARAUCA</v>
          </cell>
        </row>
        <row r="4732">
          <cell r="A4732" t="str">
            <v>W3F</v>
          </cell>
          <cell r="B4732" t="str">
            <v>EL ELE ARAUCA</v>
          </cell>
          <cell r="C4732" t="str">
            <v>ARAUCA</v>
          </cell>
        </row>
        <row r="4733">
          <cell r="A4733" t="str">
            <v>W3H</v>
          </cell>
          <cell r="B4733" t="str">
            <v>SAN SALVADOR TAME</v>
          </cell>
          <cell r="C4733" t="str">
            <v>ARAUCA</v>
          </cell>
        </row>
        <row r="4734">
          <cell r="A4734" t="str">
            <v>W3J</v>
          </cell>
          <cell r="B4734" t="str">
            <v>LOS CHORROS ARAUQUITA</v>
          </cell>
          <cell r="C4734" t="str">
            <v>ARAUCA</v>
          </cell>
        </row>
        <row r="4735">
          <cell r="A4735" t="str">
            <v>W3K</v>
          </cell>
          <cell r="B4735" t="str">
            <v>ISLA DEL CHARO SARAVENA</v>
          </cell>
          <cell r="C4735" t="str">
            <v>ARAUCA</v>
          </cell>
        </row>
        <row r="4736">
          <cell r="A4736" t="str">
            <v>W4F</v>
          </cell>
          <cell r="B4736" t="str">
            <v>ROSARIO ARAUCA</v>
          </cell>
          <cell r="C4736" t="str">
            <v>ARAUCA</v>
          </cell>
        </row>
        <row r="4737">
          <cell r="A4737" t="str">
            <v>W4J</v>
          </cell>
          <cell r="B4737" t="str">
            <v>POTOSI ARAUQUITA</v>
          </cell>
          <cell r="C4737" t="str">
            <v>ARAUCA</v>
          </cell>
        </row>
        <row r="4738">
          <cell r="A4738" t="str">
            <v>W4K</v>
          </cell>
          <cell r="B4738" t="str">
            <v>PUERTO NARIÑO SARAVENA</v>
          </cell>
          <cell r="C4738" t="str">
            <v>ARAUCA</v>
          </cell>
        </row>
        <row r="4739">
          <cell r="A4739" t="str">
            <v>W5F</v>
          </cell>
          <cell r="B4739" t="str">
            <v>PUERTO COLOMBIA ARAUCA</v>
          </cell>
          <cell r="C4739" t="str">
            <v>ARAUCA</v>
          </cell>
        </row>
        <row r="4740">
          <cell r="A4740" t="str">
            <v>W5H</v>
          </cell>
          <cell r="B4740" t="str">
            <v>ARAUQUITA</v>
          </cell>
          <cell r="C4740" t="str">
            <v>ARAUCA</v>
          </cell>
        </row>
        <row r="4741">
          <cell r="A4741" t="str">
            <v>W5J</v>
          </cell>
          <cell r="B4741" t="str">
            <v>REINERA ARAUQUITA</v>
          </cell>
          <cell r="C4741" t="str">
            <v>ARAUCA</v>
          </cell>
        </row>
        <row r="4742">
          <cell r="A4742" t="str">
            <v>W5K</v>
          </cell>
          <cell r="B4742" t="str">
            <v>PUENTE BANADIA SARAVENA</v>
          </cell>
          <cell r="C4742" t="str">
            <v>ARAUCA</v>
          </cell>
        </row>
        <row r="4743">
          <cell r="A4743" t="str">
            <v>W6E</v>
          </cell>
          <cell r="B4743" t="str">
            <v>ARAUCA</v>
          </cell>
          <cell r="C4743" t="str">
            <v>ARAUCA</v>
          </cell>
        </row>
        <row r="4744">
          <cell r="A4744" t="str">
            <v>W6F</v>
          </cell>
          <cell r="B4744" t="str">
            <v>TAME</v>
          </cell>
          <cell r="C4744" t="str">
            <v>ARAUCA</v>
          </cell>
        </row>
        <row r="4745">
          <cell r="A4745" t="str">
            <v>W6H</v>
          </cell>
          <cell r="B4745" t="str">
            <v>CARRETERO ARAUQUITA</v>
          </cell>
          <cell r="C4745" t="str">
            <v>ARAUCA</v>
          </cell>
        </row>
        <row r="4746">
          <cell r="A4746" t="str">
            <v>W6J</v>
          </cell>
          <cell r="B4746" t="str">
            <v>LAS GAVIOTAS ARAUQUITA</v>
          </cell>
          <cell r="C4746" t="str">
            <v>ARAUCA</v>
          </cell>
        </row>
        <row r="4747">
          <cell r="A4747" t="str">
            <v>W6K</v>
          </cell>
          <cell r="B4747" t="str">
            <v>PUERTO LLERAS SARAVENA</v>
          </cell>
          <cell r="C4747" t="str">
            <v>ARAUCA</v>
          </cell>
        </row>
        <row r="4748">
          <cell r="A4748" t="str">
            <v>W7F</v>
          </cell>
          <cell r="B4748" t="str">
            <v>FORTUL TAME</v>
          </cell>
          <cell r="C4748" t="str">
            <v>ARAUCA</v>
          </cell>
        </row>
        <row r="4749">
          <cell r="A4749" t="str">
            <v>W7H</v>
          </cell>
          <cell r="B4749" t="str">
            <v>EL TRONCAL ARAUQUITA</v>
          </cell>
          <cell r="C4749" t="str">
            <v>ARAUCA</v>
          </cell>
        </row>
        <row r="4750">
          <cell r="A4750" t="str">
            <v>W7J</v>
          </cell>
          <cell r="B4750" t="str">
            <v>LOS PAJAROS ARAUQUITA</v>
          </cell>
          <cell r="C4750" t="str">
            <v>ARAUCA</v>
          </cell>
        </row>
        <row r="4751">
          <cell r="A4751" t="str">
            <v>W8E</v>
          </cell>
          <cell r="B4751" t="str">
            <v>CLARINETERO ARAUCA</v>
          </cell>
          <cell r="C4751" t="str">
            <v>ARAUCA</v>
          </cell>
        </row>
        <row r="4752">
          <cell r="A4752" t="str">
            <v>W8H</v>
          </cell>
          <cell r="B4752" t="str">
            <v>SAN LORENZO ARAUQUITA</v>
          </cell>
          <cell r="C4752" t="str">
            <v>ARAUCA</v>
          </cell>
        </row>
        <row r="4753">
          <cell r="A4753" t="str">
            <v>W8J</v>
          </cell>
          <cell r="B4753" t="str">
            <v>CRAVO NORTE</v>
          </cell>
          <cell r="C4753" t="str">
            <v>ARAUCA</v>
          </cell>
        </row>
        <row r="4754">
          <cell r="A4754" t="str">
            <v>W9E</v>
          </cell>
          <cell r="B4754" t="str">
            <v>FELICIANO ARAUCA</v>
          </cell>
          <cell r="C4754" t="str">
            <v>ARAUCA</v>
          </cell>
        </row>
        <row r="4755">
          <cell r="A4755" t="str">
            <v>W9F</v>
          </cell>
          <cell r="B4755" t="str">
            <v>BETOYES TAME</v>
          </cell>
          <cell r="C4755" t="str">
            <v>ARAUCA</v>
          </cell>
        </row>
        <row r="4756">
          <cell r="A4756" t="str">
            <v>W9H</v>
          </cell>
          <cell r="B4756" t="str">
            <v>LOS ANGELITOS ARAUQUITA</v>
          </cell>
          <cell r="C4756" t="str">
            <v>ARAUCA</v>
          </cell>
        </row>
        <row r="4757">
          <cell r="A4757" t="str">
            <v>W9J</v>
          </cell>
          <cell r="B4757" t="str">
            <v>SAN RAFAEL CRAVO NORTE</v>
          </cell>
          <cell r="C4757" t="str">
            <v>ARAUCA</v>
          </cell>
        </row>
        <row r="4758">
          <cell r="A4758" t="str">
            <v>AAQ</v>
          </cell>
          <cell r="B4758" t="str">
            <v>JORNADA_BAHIA SOLANO</v>
          </cell>
          <cell r="C4758" t="str">
            <v>CAQUETA</v>
          </cell>
        </row>
        <row r="4759">
          <cell r="A4759" t="str">
            <v>AEV</v>
          </cell>
          <cell r="B4759" t="str">
            <v>FLORENCIA-H MARIA INM</v>
          </cell>
          <cell r="C4759" t="str">
            <v>CAQUETA</v>
          </cell>
        </row>
        <row r="4760">
          <cell r="A4760" t="str">
            <v>AEW</v>
          </cell>
          <cell r="B4760" t="str">
            <v>FLORENCIA-H C LAS MALVINAS</v>
          </cell>
          <cell r="C4760" t="str">
            <v>CAQUETA</v>
          </cell>
        </row>
        <row r="4761">
          <cell r="A4761" t="str">
            <v>BLQ</v>
          </cell>
          <cell r="B4761" t="str">
            <v>JORNADA_ALBANIA</v>
          </cell>
          <cell r="C4761" t="str">
            <v>CAQUETA</v>
          </cell>
        </row>
        <row r="4762">
          <cell r="A4762" t="str">
            <v>BLR</v>
          </cell>
          <cell r="B4762" t="str">
            <v>JORNADA_BELEN DE LOS ANDAQUIES</v>
          </cell>
          <cell r="C4762" t="str">
            <v>CAQUETA</v>
          </cell>
        </row>
        <row r="4763">
          <cell r="A4763" t="str">
            <v>BLT</v>
          </cell>
          <cell r="B4763" t="str">
            <v>JORNADA_CARTAGENA DE CHAIRA</v>
          </cell>
          <cell r="C4763" t="str">
            <v>CAQUETA</v>
          </cell>
        </row>
        <row r="4764">
          <cell r="A4764" t="str">
            <v>BLU</v>
          </cell>
          <cell r="B4764" t="str">
            <v>JORNADA_CURILLO</v>
          </cell>
          <cell r="C4764" t="str">
            <v>CAQUETA</v>
          </cell>
        </row>
        <row r="4765">
          <cell r="A4765" t="str">
            <v>BLV</v>
          </cell>
          <cell r="B4765" t="str">
            <v>JORNADA_EL DONCELLO</v>
          </cell>
          <cell r="C4765" t="str">
            <v>CAQUETA</v>
          </cell>
        </row>
        <row r="4766">
          <cell r="A4766" t="str">
            <v>BLW</v>
          </cell>
          <cell r="B4766" t="str">
            <v>JORNADA_EL PAUJIL</v>
          </cell>
          <cell r="C4766" t="str">
            <v>CAQUETA</v>
          </cell>
        </row>
        <row r="4767">
          <cell r="A4767" t="str">
            <v>BLX</v>
          </cell>
          <cell r="B4767" t="str">
            <v>JORNADA_FLORENCIA</v>
          </cell>
          <cell r="C4767" t="str">
            <v>CAQUETA</v>
          </cell>
        </row>
        <row r="4768">
          <cell r="A4768" t="str">
            <v>BLY</v>
          </cell>
          <cell r="B4768" t="str">
            <v>JORNADA_LA MONTAÑITA</v>
          </cell>
          <cell r="C4768" t="str">
            <v>CAQUETA</v>
          </cell>
        </row>
        <row r="4769">
          <cell r="A4769" t="str">
            <v>BLZ</v>
          </cell>
          <cell r="B4769" t="str">
            <v>JORNADA_MILAN</v>
          </cell>
          <cell r="C4769" t="str">
            <v>CAQUETA</v>
          </cell>
        </row>
        <row r="4770">
          <cell r="A4770" t="str">
            <v>BMA</v>
          </cell>
          <cell r="B4770" t="str">
            <v>JORNADA_MORELIA</v>
          </cell>
          <cell r="C4770" t="str">
            <v>CAQUETA</v>
          </cell>
        </row>
        <row r="4771">
          <cell r="A4771" t="str">
            <v>BMB</v>
          </cell>
          <cell r="B4771" t="str">
            <v>JORNADA_PUERTO RICO</v>
          </cell>
          <cell r="C4771" t="str">
            <v>CAQUETA</v>
          </cell>
        </row>
        <row r="4772">
          <cell r="A4772" t="str">
            <v>BMC</v>
          </cell>
          <cell r="B4772" t="str">
            <v>JORNADA_SAN JOSE DEL FRAGUA</v>
          </cell>
          <cell r="C4772" t="str">
            <v>CAQUETA</v>
          </cell>
        </row>
        <row r="4773">
          <cell r="A4773" t="str">
            <v>BMD</v>
          </cell>
          <cell r="B4773" t="str">
            <v>JORNADA_SAN VICENTE DEL CAGUAN</v>
          </cell>
          <cell r="C4773" t="str">
            <v>CAQUETA</v>
          </cell>
        </row>
        <row r="4774">
          <cell r="A4774" t="str">
            <v>BME</v>
          </cell>
          <cell r="B4774" t="str">
            <v>JORNADA_SOLANO</v>
          </cell>
          <cell r="C4774" t="str">
            <v>CAQUETA</v>
          </cell>
        </row>
        <row r="4775">
          <cell r="A4775" t="str">
            <v>BMF</v>
          </cell>
          <cell r="B4775" t="str">
            <v>JORNADA_SOLITA</v>
          </cell>
          <cell r="C4775" t="str">
            <v>CAQUETA</v>
          </cell>
        </row>
        <row r="4776">
          <cell r="A4776" t="str">
            <v>BMH</v>
          </cell>
          <cell r="B4776" t="str">
            <v>JORNADA_VALPARAISO</v>
          </cell>
          <cell r="C4776" t="str">
            <v>CAQUETA</v>
          </cell>
        </row>
        <row r="4777">
          <cell r="A4777" t="str">
            <v>DMU</v>
          </cell>
          <cell r="B4777" t="str">
            <v>EL DANUBIO</v>
          </cell>
          <cell r="C4777" t="str">
            <v>CAQUETA</v>
          </cell>
        </row>
        <row r="4778">
          <cell r="A4778" t="str">
            <v>DND</v>
          </cell>
          <cell r="B4778" t="str">
            <v>ESPECIAL CL.SALUDCOOP</v>
          </cell>
          <cell r="C4778" t="str">
            <v>CAQUETA</v>
          </cell>
        </row>
        <row r="4779">
          <cell r="A4779" t="str">
            <v>DNE</v>
          </cell>
          <cell r="B4779" t="str">
            <v>ESPECIAL CL.COOMEVA</v>
          </cell>
          <cell r="C4779" t="str">
            <v>CAQUETA</v>
          </cell>
        </row>
        <row r="4780">
          <cell r="A4780" t="str">
            <v>DQK</v>
          </cell>
          <cell r="B4780" t="str">
            <v>SAN PEDRO NORCASIA</v>
          </cell>
          <cell r="C4780" t="str">
            <v>CAQUETA</v>
          </cell>
        </row>
        <row r="4781">
          <cell r="A4781" t="str">
            <v>DQL</v>
          </cell>
          <cell r="B4781" t="str">
            <v>SAN MARTIN CAMPUKANA</v>
          </cell>
          <cell r="C4781" t="str">
            <v>CAQUETA</v>
          </cell>
        </row>
        <row r="4782">
          <cell r="A4782" t="str">
            <v>WXM</v>
          </cell>
          <cell r="B4782" t="str">
            <v>VERSALLES EL PAUJIL</v>
          </cell>
          <cell r="C4782" t="str">
            <v>CAQUETA</v>
          </cell>
        </row>
        <row r="4783">
          <cell r="A4783" t="str">
            <v>WXN</v>
          </cell>
          <cell r="B4783" t="str">
            <v>CIUDAD YARI SAN VICENTE DEL CAGUAN</v>
          </cell>
          <cell r="C4783" t="str">
            <v>CAQUETA</v>
          </cell>
        </row>
        <row r="4784">
          <cell r="A4784" t="str">
            <v>WXQ</v>
          </cell>
          <cell r="B4784" t="str">
            <v>SAN JOSE DEL FRAGUA</v>
          </cell>
          <cell r="C4784" t="str">
            <v>CAQUETA</v>
          </cell>
        </row>
        <row r="4785">
          <cell r="A4785" t="str">
            <v>WYK</v>
          </cell>
          <cell r="B4785" t="str">
            <v>SAN ANTONIO FLORENCIA</v>
          </cell>
          <cell r="C4785" t="str">
            <v>CAQUETA</v>
          </cell>
        </row>
        <row r="4786">
          <cell r="A4786" t="str">
            <v>WYL</v>
          </cell>
          <cell r="B4786" t="str">
            <v>ALBANIA BELEN DE LOS ANDAQUIES</v>
          </cell>
          <cell r="C4786" t="str">
            <v>CAQUETA</v>
          </cell>
        </row>
        <row r="4787">
          <cell r="A4787" t="str">
            <v>WYM</v>
          </cell>
          <cell r="B4787" t="str">
            <v>LA MONTAÑITA</v>
          </cell>
          <cell r="C4787" t="str">
            <v>CAQUETA</v>
          </cell>
        </row>
        <row r="4788">
          <cell r="A4788" t="str">
            <v>WYN</v>
          </cell>
          <cell r="B4788" t="str">
            <v>SAN LUIS DEL OSO SAN VICENTE DEL CAGUAN</v>
          </cell>
          <cell r="C4788" t="str">
            <v>CAQUETA</v>
          </cell>
        </row>
        <row r="4789">
          <cell r="A4789" t="str">
            <v>WYQ</v>
          </cell>
          <cell r="B4789" t="str">
            <v>FRAGUITA SAN JOSE DEL FRAGUA</v>
          </cell>
          <cell r="C4789" t="str">
            <v>CAQUETA</v>
          </cell>
        </row>
        <row r="4790">
          <cell r="A4790" t="str">
            <v>WZK</v>
          </cell>
          <cell r="B4790" t="str">
            <v>SANTANA LAS HERMOSAS FLORENCIA</v>
          </cell>
          <cell r="C4790" t="str">
            <v>CAQUETA</v>
          </cell>
        </row>
        <row r="4791">
          <cell r="A4791" t="str">
            <v>WZL</v>
          </cell>
          <cell r="B4791" t="str">
            <v>EL PORTAL BELEN DE LOS ANDAQUIES</v>
          </cell>
          <cell r="C4791" t="str">
            <v>CAQUETA</v>
          </cell>
        </row>
        <row r="4792">
          <cell r="A4792" t="str">
            <v>WZM</v>
          </cell>
          <cell r="B4792" t="str">
            <v>SANTUARIO LA MONTAÑITA</v>
          </cell>
          <cell r="C4792" t="str">
            <v>CAQUETA</v>
          </cell>
        </row>
        <row r="4793">
          <cell r="A4793" t="str">
            <v>WZN</v>
          </cell>
          <cell r="B4793" t="str">
            <v>CAMPO HERMOSO SAN VICENTE DEL CAGUAN</v>
          </cell>
          <cell r="C4793" t="str">
            <v>CAQUETA</v>
          </cell>
        </row>
        <row r="4794">
          <cell r="A4794" t="str">
            <v>WZQ</v>
          </cell>
          <cell r="B4794" t="str">
            <v>SOLANO</v>
          </cell>
          <cell r="C4794" t="str">
            <v>CAQUETA</v>
          </cell>
        </row>
        <row r="4795">
          <cell r="A4795" t="str">
            <v>W1L</v>
          </cell>
          <cell r="B4795" t="str">
            <v>ALTO ORTEGUAZA FLORENCIA</v>
          </cell>
          <cell r="C4795" t="str">
            <v>CAQUETA</v>
          </cell>
        </row>
        <row r="4796">
          <cell r="A4796" t="str">
            <v>W1M</v>
          </cell>
          <cell r="B4796" t="str">
            <v>SAN JOSE DEL FRAGUA BELEN DE LOS ANDAQUIES</v>
          </cell>
          <cell r="C4796" t="str">
            <v>CAQUETA</v>
          </cell>
        </row>
        <row r="4797">
          <cell r="A4797" t="str">
            <v>W1N</v>
          </cell>
          <cell r="B4797" t="str">
            <v>EL TRIUNFO LA MONTAÑITA</v>
          </cell>
          <cell r="C4797" t="str">
            <v>CAQUETA</v>
          </cell>
        </row>
        <row r="4798">
          <cell r="A4798" t="str">
            <v>W1Q</v>
          </cell>
          <cell r="B4798" t="str">
            <v>TRES ESQUINAS SAN VICENTE DEL CAGUAN</v>
          </cell>
          <cell r="C4798" t="str">
            <v>CAQUETA</v>
          </cell>
        </row>
        <row r="4799">
          <cell r="A4799" t="str">
            <v>W1R</v>
          </cell>
          <cell r="B4799" t="str">
            <v>ARARACUARA SOLANO</v>
          </cell>
          <cell r="C4799" t="str">
            <v>CAQUETA</v>
          </cell>
        </row>
        <row r="4800">
          <cell r="A4800" t="str">
            <v>W2L</v>
          </cell>
          <cell r="B4800" t="str">
            <v>EL REMOLINO FLORENCIA</v>
          </cell>
          <cell r="C4800" t="str">
            <v>CAQUETA</v>
          </cell>
        </row>
        <row r="4801">
          <cell r="A4801" t="str">
            <v>W2M</v>
          </cell>
          <cell r="B4801" t="str">
            <v>BELEN DE LOS ANDAQUIES</v>
          </cell>
          <cell r="C4801" t="str">
            <v>CAQUETA</v>
          </cell>
        </row>
        <row r="4802">
          <cell r="A4802" t="str">
            <v>W2N</v>
          </cell>
          <cell r="B4802" t="str">
            <v>LA UNION PENEYA LA MONTAÑITA</v>
          </cell>
          <cell r="C4802" t="str">
            <v>CAQUETA</v>
          </cell>
        </row>
        <row r="4803">
          <cell r="A4803" t="str">
            <v>W2R</v>
          </cell>
          <cell r="B4803" t="str">
            <v>CUEMANI SOLANO</v>
          </cell>
          <cell r="C4803" t="str">
            <v>CAQUETA</v>
          </cell>
        </row>
        <row r="4804">
          <cell r="A4804" t="str">
            <v>W3L</v>
          </cell>
          <cell r="B4804" t="str">
            <v>NORCACIA FLORENCIA</v>
          </cell>
          <cell r="C4804" t="str">
            <v>CAQUETA</v>
          </cell>
        </row>
        <row r="4805">
          <cell r="A4805" t="str">
            <v>W3M</v>
          </cell>
          <cell r="B4805" t="str">
            <v>LOS ANGELES BELEN DE LOS ANDAQUIES</v>
          </cell>
          <cell r="C4805" t="str">
            <v>CAQUETA</v>
          </cell>
        </row>
        <row r="4806">
          <cell r="A4806" t="str">
            <v>W3N</v>
          </cell>
          <cell r="B4806" t="str">
            <v>PUERTO RICO</v>
          </cell>
          <cell r="C4806" t="str">
            <v>CAQUETA</v>
          </cell>
        </row>
        <row r="4807">
          <cell r="A4807" t="str">
            <v>W3Q</v>
          </cell>
          <cell r="B4807" t="str">
            <v>EL RECREO SAN VICENTE DEL CAGUAN</v>
          </cell>
          <cell r="C4807" t="str">
            <v>CAQUETA</v>
          </cell>
        </row>
        <row r="4808">
          <cell r="A4808" t="str">
            <v>W3R</v>
          </cell>
          <cell r="B4808" t="str">
            <v>CURILLO SOLANO</v>
          </cell>
          <cell r="C4808" t="str">
            <v>CAQUETA</v>
          </cell>
        </row>
        <row r="4809">
          <cell r="A4809" t="str">
            <v>W4L</v>
          </cell>
          <cell r="B4809" t="str">
            <v>LA ESPERANZA FLORENCIA</v>
          </cell>
          <cell r="C4809" t="str">
            <v>CAQUETA</v>
          </cell>
        </row>
        <row r="4810">
          <cell r="A4810" t="str">
            <v>W4M</v>
          </cell>
          <cell r="B4810" t="str">
            <v>LOS ALETONES BELEN DE LOS ANDAQUIES</v>
          </cell>
          <cell r="C4810" t="str">
            <v>CAQUETA</v>
          </cell>
        </row>
        <row r="4811">
          <cell r="A4811" t="str">
            <v>W4N</v>
          </cell>
          <cell r="B4811" t="str">
            <v>LA ESMERALDA PUERTO RICO</v>
          </cell>
          <cell r="C4811" t="str">
            <v>CAQUETA</v>
          </cell>
        </row>
        <row r="4812">
          <cell r="A4812" t="str">
            <v>W4Q</v>
          </cell>
          <cell r="B4812" t="str">
            <v>CURILLO</v>
          </cell>
          <cell r="C4812" t="str">
            <v>CAQUETA</v>
          </cell>
        </row>
        <row r="4813">
          <cell r="A4813" t="str">
            <v>W4R</v>
          </cell>
          <cell r="B4813" t="str">
            <v>CURIPLAYA SOLANO</v>
          </cell>
          <cell r="C4813" t="str">
            <v>CAQUETA</v>
          </cell>
        </row>
        <row r="4814">
          <cell r="A4814" t="str">
            <v>W5L</v>
          </cell>
          <cell r="B4814" t="str">
            <v>RIO CAQUETA FLORENCIA</v>
          </cell>
          <cell r="C4814" t="str">
            <v>CAQUETA</v>
          </cell>
        </row>
        <row r="4815">
          <cell r="A4815" t="str">
            <v>W5M</v>
          </cell>
          <cell r="B4815" t="str">
            <v>PUERTO TORRES BELEN DE LOS ANDAQUIES</v>
          </cell>
          <cell r="C4815" t="str">
            <v>CAQUETA</v>
          </cell>
        </row>
        <row r="4816">
          <cell r="A4816" t="str">
            <v>W5N</v>
          </cell>
          <cell r="B4816" t="str">
            <v>LUSITANIA PUERTO RICO</v>
          </cell>
          <cell r="C4816" t="str">
            <v>CAQUETA</v>
          </cell>
        </row>
        <row r="4817">
          <cell r="A4817" t="str">
            <v>W5Q</v>
          </cell>
          <cell r="B4817" t="str">
            <v>GETUCHA MILAN</v>
          </cell>
          <cell r="C4817" t="str">
            <v>CAQUETA</v>
          </cell>
        </row>
        <row r="4818">
          <cell r="A4818" t="str">
            <v>W5R</v>
          </cell>
          <cell r="B4818" t="str">
            <v>EL DANUBIO SOLANO</v>
          </cell>
          <cell r="C4818" t="str">
            <v>CAQUETA</v>
          </cell>
        </row>
        <row r="4819">
          <cell r="A4819" t="str">
            <v>W6L</v>
          </cell>
          <cell r="B4819" t="str">
            <v>MARACAIBO FLORENCIA</v>
          </cell>
          <cell r="C4819" t="str">
            <v>CAQUETA</v>
          </cell>
        </row>
        <row r="4820">
          <cell r="A4820" t="str">
            <v>W6M</v>
          </cell>
          <cell r="B4820" t="str">
            <v>EL DONCELLO</v>
          </cell>
          <cell r="C4820" t="str">
            <v>CAQUETA</v>
          </cell>
        </row>
        <row r="4821">
          <cell r="A4821" t="str">
            <v>W6N</v>
          </cell>
          <cell r="B4821" t="str">
            <v>RIO NEGRO PUERTO RICO</v>
          </cell>
          <cell r="C4821" t="str">
            <v>CAQUETA</v>
          </cell>
        </row>
        <row r="4822">
          <cell r="A4822" t="str">
            <v>W6Q</v>
          </cell>
          <cell r="B4822" t="str">
            <v>MATICURU MILAN</v>
          </cell>
          <cell r="C4822" t="str">
            <v>CAQUETA</v>
          </cell>
        </row>
        <row r="4823">
          <cell r="A4823" t="str">
            <v>W6R</v>
          </cell>
          <cell r="B4823" t="str">
            <v>PEÑAS BLANCAS SOLANO</v>
          </cell>
          <cell r="C4823" t="str">
            <v>CAQUETA</v>
          </cell>
        </row>
        <row r="4824">
          <cell r="A4824" t="str">
            <v>W7L</v>
          </cell>
          <cell r="B4824" t="str">
            <v>ACOPIO CAQUETA</v>
          </cell>
          <cell r="C4824" t="str">
            <v>CAQUETA</v>
          </cell>
        </row>
        <row r="4825">
          <cell r="A4825" t="str">
            <v>W7M</v>
          </cell>
          <cell r="B4825" t="str">
            <v>MAGUARE EL DONCELLO</v>
          </cell>
          <cell r="C4825" t="str">
            <v>CAQUETA</v>
          </cell>
        </row>
        <row r="4826">
          <cell r="A4826" t="str">
            <v>W7N</v>
          </cell>
          <cell r="B4826" t="str">
            <v>SANTANA RAMOS PUERTO RICO</v>
          </cell>
          <cell r="C4826" t="str">
            <v>CAQUETA</v>
          </cell>
        </row>
        <row r="4827">
          <cell r="A4827" t="str">
            <v>W7Q</v>
          </cell>
          <cell r="B4827" t="str">
            <v>MILAN</v>
          </cell>
          <cell r="C4827" t="str">
            <v>CAQUETA</v>
          </cell>
        </row>
        <row r="4828">
          <cell r="A4828" t="str">
            <v>W7R</v>
          </cell>
          <cell r="B4828" t="str">
            <v>SOLITA</v>
          </cell>
          <cell r="C4828" t="str">
            <v>CAQUETA</v>
          </cell>
        </row>
        <row r="4829">
          <cell r="A4829" t="str">
            <v>W8K</v>
          </cell>
          <cell r="B4829" t="str">
            <v>FLORENCIA</v>
          </cell>
          <cell r="C4829" t="str">
            <v>CAQUETA</v>
          </cell>
        </row>
        <row r="4830">
          <cell r="A4830" t="str">
            <v>W8L</v>
          </cell>
          <cell r="B4830" t="str">
            <v>ALBANIA</v>
          </cell>
          <cell r="C4830" t="str">
            <v>CAQUETA</v>
          </cell>
        </row>
        <row r="4831">
          <cell r="A4831" t="str">
            <v>W8M</v>
          </cell>
          <cell r="B4831" t="str">
            <v>PUERTO MANRIQUE EL DONCELLO</v>
          </cell>
          <cell r="C4831" t="str">
            <v>CAQUETA</v>
          </cell>
        </row>
        <row r="4832">
          <cell r="A4832" t="str">
            <v>W8N</v>
          </cell>
          <cell r="B4832" t="str">
            <v>SAN VICENTE DEL CAGUAN</v>
          </cell>
          <cell r="C4832" t="str">
            <v>CAQUETA</v>
          </cell>
        </row>
        <row r="4833">
          <cell r="A4833" t="str">
            <v>W8Q</v>
          </cell>
          <cell r="B4833" t="str">
            <v>MORELIA</v>
          </cell>
          <cell r="C4833" t="str">
            <v>CAQUETA</v>
          </cell>
        </row>
        <row r="4834">
          <cell r="A4834" t="str">
            <v>W8R</v>
          </cell>
          <cell r="B4834" t="str">
            <v>SOLITA VALPARAISO</v>
          </cell>
          <cell r="C4834" t="str">
            <v>CAQUETA</v>
          </cell>
        </row>
        <row r="4835">
          <cell r="A4835" t="str">
            <v>W9L</v>
          </cell>
          <cell r="B4835" t="str">
            <v>CARTAGENA DE CHAIRA</v>
          </cell>
          <cell r="C4835" t="str">
            <v>CAQUETA</v>
          </cell>
        </row>
        <row r="4836">
          <cell r="A4836" t="str">
            <v>W9M</v>
          </cell>
          <cell r="B4836" t="str">
            <v>EL PAUJIL</v>
          </cell>
          <cell r="C4836" t="str">
            <v>CAQUETA</v>
          </cell>
        </row>
        <row r="4837">
          <cell r="A4837" t="str">
            <v>W9N</v>
          </cell>
          <cell r="B4837" t="str">
            <v>GUACAMAYAS SAN VICENTE DEL CAGUAN</v>
          </cell>
          <cell r="C4837" t="str">
            <v>CAQUETA</v>
          </cell>
        </row>
        <row r="4838">
          <cell r="A4838" t="str">
            <v>W9Q</v>
          </cell>
          <cell r="B4838" t="str">
            <v>YURAYACO SAN JOSE DEL FRAGUA</v>
          </cell>
          <cell r="C4838" t="str">
            <v>CAQUETA</v>
          </cell>
        </row>
        <row r="4839">
          <cell r="A4839" t="str">
            <v>W9R</v>
          </cell>
          <cell r="B4839" t="str">
            <v>VALPARAISO</v>
          </cell>
          <cell r="C4839" t="str">
            <v>CAQUETA</v>
          </cell>
        </row>
        <row r="4840">
          <cell r="A4840" t="str">
            <v>ZYJ</v>
          </cell>
          <cell r="B4840" t="str">
            <v>EL DANUBIO</v>
          </cell>
          <cell r="C4840" t="str">
            <v>CAQUETA</v>
          </cell>
        </row>
        <row r="4841">
          <cell r="A4841" t="str">
            <v>AFA</v>
          </cell>
          <cell r="B4841" t="str">
            <v>YOPAL-H LA YOPAL</v>
          </cell>
          <cell r="C4841" t="str">
            <v>CASANARE</v>
          </cell>
        </row>
        <row r="4842">
          <cell r="A4842" t="str">
            <v>AFB</v>
          </cell>
          <cell r="B4842" t="str">
            <v>YOPAL-C CASANARE</v>
          </cell>
          <cell r="C4842" t="str">
            <v>CASANARE</v>
          </cell>
        </row>
        <row r="4843">
          <cell r="A4843" t="str">
            <v>BMJ</v>
          </cell>
          <cell r="B4843" t="str">
            <v>JORNADA_AGUAZUL</v>
          </cell>
          <cell r="C4843" t="str">
            <v>CASANARE</v>
          </cell>
        </row>
        <row r="4844">
          <cell r="A4844" t="str">
            <v>BMK</v>
          </cell>
          <cell r="B4844" t="str">
            <v>JORNADA_CHAMEZA</v>
          </cell>
          <cell r="C4844" t="str">
            <v>CASANARE</v>
          </cell>
        </row>
        <row r="4845">
          <cell r="A4845" t="str">
            <v>BML</v>
          </cell>
          <cell r="B4845" t="str">
            <v>JORNADA_HATO COROZAL</v>
          </cell>
          <cell r="C4845" t="str">
            <v>CASANARE</v>
          </cell>
        </row>
        <row r="4846">
          <cell r="A4846" t="str">
            <v>BMM</v>
          </cell>
          <cell r="B4846" t="str">
            <v>JORNADA_LA SALINA</v>
          </cell>
          <cell r="C4846" t="str">
            <v>CASANARE</v>
          </cell>
        </row>
        <row r="4847">
          <cell r="A4847" t="str">
            <v>BMN</v>
          </cell>
          <cell r="B4847" t="str">
            <v>JORNADA_MANI</v>
          </cell>
          <cell r="C4847" t="str">
            <v>CASANARE</v>
          </cell>
        </row>
        <row r="4848">
          <cell r="A4848" t="str">
            <v>BMQ</v>
          </cell>
          <cell r="B4848" t="str">
            <v>JORNADA_MONTERREY</v>
          </cell>
          <cell r="C4848" t="str">
            <v>CASANARE</v>
          </cell>
        </row>
        <row r="4849">
          <cell r="A4849" t="str">
            <v>BMR</v>
          </cell>
          <cell r="B4849" t="str">
            <v>JORNADA_NUNCHIA</v>
          </cell>
          <cell r="C4849" t="str">
            <v>CASANARE</v>
          </cell>
        </row>
        <row r="4850">
          <cell r="A4850" t="str">
            <v>BMS</v>
          </cell>
          <cell r="B4850" t="str">
            <v>JORNADA_OROCUE</v>
          </cell>
          <cell r="C4850" t="str">
            <v>CASANARE</v>
          </cell>
        </row>
        <row r="4851">
          <cell r="A4851" t="str">
            <v>BMT</v>
          </cell>
          <cell r="B4851" t="str">
            <v>JORNADA_PAZ DE ARIPORO</v>
          </cell>
          <cell r="C4851" t="str">
            <v>CASANARE</v>
          </cell>
        </row>
        <row r="4852">
          <cell r="A4852" t="str">
            <v>BMU</v>
          </cell>
          <cell r="B4852" t="str">
            <v>JORNADA_PORE</v>
          </cell>
          <cell r="C4852" t="str">
            <v>CASANARE</v>
          </cell>
        </row>
        <row r="4853">
          <cell r="A4853" t="str">
            <v>BMV</v>
          </cell>
          <cell r="B4853" t="str">
            <v>JORNADA_RECETOR</v>
          </cell>
          <cell r="C4853" t="str">
            <v>CASANARE</v>
          </cell>
        </row>
        <row r="4854">
          <cell r="A4854" t="str">
            <v>BMW</v>
          </cell>
          <cell r="B4854" t="str">
            <v>JORNADA_SABANALARGA</v>
          </cell>
          <cell r="C4854" t="str">
            <v>CASANARE</v>
          </cell>
        </row>
        <row r="4855">
          <cell r="A4855" t="str">
            <v>BMX</v>
          </cell>
          <cell r="B4855" t="str">
            <v>JORNADA_SACAMA</v>
          </cell>
          <cell r="C4855" t="str">
            <v>CASANARE</v>
          </cell>
        </row>
        <row r="4856">
          <cell r="A4856" t="str">
            <v>BMY</v>
          </cell>
          <cell r="B4856" t="str">
            <v>JORNADA_SAN LUIS PALENQUE</v>
          </cell>
          <cell r="C4856" t="str">
            <v>CASANARE</v>
          </cell>
        </row>
        <row r="4857">
          <cell r="A4857" t="str">
            <v>BMZ</v>
          </cell>
          <cell r="B4857" t="str">
            <v>JORNADA_TAMARA</v>
          </cell>
          <cell r="C4857" t="str">
            <v>CASANARE</v>
          </cell>
        </row>
        <row r="4858">
          <cell r="A4858" t="str">
            <v>BNA</v>
          </cell>
          <cell r="B4858" t="str">
            <v>JORNADA_TAURAMENA</v>
          </cell>
          <cell r="C4858" t="str">
            <v>CASANARE</v>
          </cell>
        </row>
        <row r="4859">
          <cell r="A4859" t="str">
            <v>BNB</v>
          </cell>
          <cell r="B4859" t="str">
            <v>JORNADA_TRINIDAD</v>
          </cell>
          <cell r="C4859" t="str">
            <v>CASANARE</v>
          </cell>
        </row>
        <row r="4860">
          <cell r="A4860" t="str">
            <v>BNC</v>
          </cell>
          <cell r="B4860" t="str">
            <v>JORNADA_VILLANUEVA</v>
          </cell>
          <cell r="C4860" t="str">
            <v>CASANARE</v>
          </cell>
        </row>
        <row r="4861">
          <cell r="A4861" t="str">
            <v>BND</v>
          </cell>
          <cell r="B4861" t="str">
            <v>JORNADA_YOPAL</v>
          </cell>
          <cell r="C4861" t="str">
            <v>CASANARE</v>
          </cell>
        </row>
        <row r="4862">
          <cell r="A4862" t="str">
            <v>WXR</v>
          </cell>
          <cell r="B4862" t="str">
            <v>YOPAL</v>
          </cell>
          <cell r="C4862" t="str">
            <v>CASANARE</v>
          </cell>
        </row>
        <row r="4863">
          <cell r="A4863" t="str">
            <v>WXT</v>
          </cell>
          <cell r="B4863" t="str">
            <v>HATO COROZAL</v>
          </cell>
          <cell r="C4863" t="str">
            <v>CASANARE</v>
          </cell>
        </row>
        <row r="4864">
          <cell r="A4864" t="str">
            <v>WXX</v>
          </cell>
          <cell r="B4864" t="str">
            <v>SAN LUIS PALENQUE</v>
          </cell>
          <cell r="C4864" t="str">
            <v>CASANARE</v>
          </cell>
        </row>
        <row r="4865">
          <cell r="A4865" t="str">
            <v>WYT</v>
          </cell>
          <cell r="B4865" t="str">
            <v>CORRALITO HATO COROZAL</v>
          </cell>
          <cell r="C4865" t="str">
            <v>CASANARE</v>
          </cell>
        </row>
        <row r="4866">
          <cell r="A4866" t="str">
            <v>WYV</v>
          </cell>
          <cell r="B4866" t="str">
            <v>BRISAS DEL LLANO MONTERREY</v>
          </cell>
          <cell r="C4866" t="str">
            <v>CASANARE</v>
          </cell>
        </row>
        <row r="4867">
          <cell r="A4867" t="str">
            <v>WYW</v>
          </cell>
          <cell r="B4867" t="str">
            <v>CENTRO GAITAN PAZ DE ARIPORO</v>
          </cell>
          <cell r="C4867" t="str">
            <v>CASANARE</v>
          </cell>
        </row>
        <row r="4868">
          <cell r="A4868" t="str">
            <v>WYX</v>
          </cell>
          <cell r="B4868" t="str">
            <v>LA VENTUROSA SAN LUIS PALENQUE</v>
          </cell>
          <cell r="C4868" t="str">
            <v>CASANARE</v>
          </cell>
        </row>
        <row r="4869">
          <cell r="A4869" t="str">
            <v>WZT</v>
          </cell>
          <cell r="B4869" t="str">
            <v>LA FRONTERA (LA CHAPA) HATO COROZAL</v>
          </cell>
          <cell r="C4869" t="str">
            <v>CASANARE</v>
          </cell>
        </row>
        <row r="4870">
          <cell r="A4870" t="str">
            <v>WZV</v>
          </cell>
          <cell r="B4870" t="str">
            <v>GUANAPALO NUNCHIA</v>
          </cell>
          <cell r="C4870" t="str">
            <v>CASANARE</v>
          </cell>
        </row>
        <row r="4871">
          <cell r="A4871" t="str">
            <v>WZW</v>
          </cell>
          <cell r="B4871" t="str">
            <v>MONTAÑA DEL TOTUMO PAZ DE ARIPORO</v>
          </cell>
          <cell r="C4871" t="str">
            <v>CASANARE</v>
          </cell>
        </row>
        <row r="4872">
          <cell r="A4872" t="str">
            <v>WZX</v>
          </cell>
          <cell r="B4872" t="str">
            <v>TAMARA</v>
          </cell>
          <cell r="C4872" t="str">
            <v>CASANARE</v>
          </cell>
        </row>
        <row r="4873">
          <cell r="A4873" t="str">
            <v>W1T</v>
          </cell>
          <cell r="B4873" t="str">
            <v>EL MORRO YOPAL</v>
          </cell>
          <cell r="C4873" t="str">
            <v>CASANARE</v>
          </cell>
        </row>
        <row r="4874">
          <cell r="A4874" t="str">
            <v>W1V</v>
          </cell>
          <cell r="B4874" t="str">
            <v>MANARE HATO COROZAL</v>
          </cell>
          <cell r="C4874" t="str">
            <v>CASANARE</v>
          </cell>
        </row>
        <row r="4875">
          <cell r="A4875" t="str">
            <v>W1W</v>
          </cell>
          <cell r="B4875" t="str">
            <v>NUNCHIA</v>
          </cell>
          <cell r="C4875" t="str">
            <v>CASANARE</v>
          </cell>
        </row>
        <row r="4876">
          <cell r="A4876" t="str">
            <v>W1X</v>
          </cell>
          <cell r="B4876" t="str">
            <v>LA AGUADA PAZ DE ARIPORO</v>
          </cell>
          <cell r="C4876" t="str">
            <v>CASANARE</v>
          </cell>
        </row>
        <row r="4877">
          <cell r="A4877" t="str">
            <v>W1Y</v>
          </cell>
          <cell r="B4877" t="str">
            <v>TEN (TEISLANDIA) TAMARA</v>
          </cell>
          <cell r="C4877" t="str">
            <v>CASANARE</v>
          </cell>
        </row>
        <row r="4878">
          <cell r="A4878" t="str">
            <v>W2T</v>
          </cell>
          <cell r="B4878" t="str">
            <v>TILODIRAN YOPAL</v>
          </cell>
          <cell r="C4878" t="str">
            <v>CASANARE</v>
          </cell>
        </row>
        <row r="4879">
          <cell r="A4879" t="str">
            <v>W2V</v>
          </cell>
          <cell r="B4879" t="str">
            <v>PUERTO COLOMBIA HATO COROZAL</v>
          </cell>
          <cell r="C4879" t="str">
            <v>CASANARE</v>
          </cell>
        </row>
        <row r="4880">
          <cell r="A4880" t="str">
            <v>W2W</v>
          </cell>
          <cell r="B4880" t="str">
            <v>EL AMPARO NUNCHIA</v>
          </cell>
          <cell r="C4880" t="str">
            <v>CASANARE</v>
          </cell>
        </row>
        <row r="4881">
          <cell r="A4881" t="str">
            <v>W2X</v>
          </cell>
          <cell r="B4881" t="str">
            <v>PAZ DE ARIPORO</v>
          </cell>
          <cell r="C4881" t="str">
            <v>CASANARE</v>
          </cell>
        </row>
        <row r="4882">
          <cell r="A4882" t="str">
            <v>W2Y</v>
          </cell>
          <cell r="B4882" t="str">
            <v>TAURAMENA</v>
          </cell>
          <cell r="C4882" t="str">
            <v>CASANARE</v>
          </cell>
        </row>
        <row r="4883">
          <cell r="A4883" t="str">
            <v>W3T</v>
          </cell>
          <cell r="B4883" t="str">
            <v>EL CHARTE YOPAL</v>
          </cell>
          <cell r="C4883" t="str">
            <v>CASANARE</v>
          </cell>
        </row>
        <row r="4884">
          <cell r="A4884" t="str">
            <v>W3V</v>
          </cell>
          <cell r="B4884" t="str">
            <v>LA SALINA</v>
          </cell>
          <cell r="C4884" t="str">
            <v>CASANARE</v>
          </cell>
        </row>
        <row r="4885">
          <cell r="A4885" t="str">
            <v>W3W</v>
          </cell>
          <cell r="B4885" t="str">
            <v>EL CONCHAL NUNCHIA</v>
          </cell>
          <cell r="C4885" t="str">
            <v>CASANARE</v>
          </cell>
        </row>
        <row r="4886">
          <cell r="A4886" t="str">
            <v>W3X</v>
          </cell>
          <cell r="B4886" t="str">
            <v>PORE</v>
          </cell>
          <cell r="C4886" t="str">
            <v>CASANARE</v>
          </cell>
        </row>
        <row r="4887">
          <cell r="A4887" t="str">
            <v>W3Y</v>
          </cell>
          <cell r="B4887" t="str">
            <v>CARIBAYONA TAURAMENA</v>
          </cell>
          <cell r="C4887" t="str">
            <v>CASANARE</v>
          </cell>
        </row>
        <row r="4888">
          <cell r="A4888" t="str">
            <v>W4T</v>
          </cell>
          <cell r="B4888" t="str">
            <v>MORICHAL YOPAL</v>
          </cell>
          <cell r="C4888" t="str">
            <v>CASANARE</v>
          </cell>
        </row>
        <row r="4889">
          <cell r="A4889" t="str">
            <v>W4V</v>
          </cell>
          <cell r="B4889" t="str">
            <v>LA POYATA MANI</v>
          </cell>
          <cell r="C4889" t="str">
            <v>CASANARE</v>
          </cell>
        </row>
        <row r="4890">
          <cell r="A4890" t="str">
            <v>W4W</v>
          </cell>
          <cell r="B4890" t="str">
            <v>EL VELADERO NUNCHIA</v>
          </cell>
          <cell r="C4890" t="str">
            <v>CASANARE</v>
          </cell>
        </row>
        <row r="4891">
          <cell r="A4891" t="str">
            <v>W4X</v>
          </cell>
          <cell r="B4891" t="str">
            <v>LA PLATA PORE</v>
          </cell>
          <cell r="C4891" t="str">
            <v>CASANARE</v>
          </cell>
        </row>
        <row r="4892">
          <cell r="A4892" t="str">
            <v>W4Y</v>
          </cell>
          <cell r="B4892" t="str">
            <v>CARUPANA TAURAMENA</v>
          </cell>
          <cell r="C4892" t="str">
            <v>CASANARE</v>
          </cell>
        </row>
        <row r="4893">
          <cell r="A4893" t="str">
            <v>W5T</v>
          </cell>
          <cell r="B4893" t="str">
            <v>AGUAZUL</v>
          </cell>
          <cell r="C4893" t="str">
            <v>CASANARE</v>
          </cell>
        </row>
        <row r="4894">
          <cell r="A4894" t="str">
            <v>W5V</v>
          </cell>
          <cell r="B4894" t="str">
            <v>MANI</v>
          </cell>
          <cell r="C4894" t="str">
            <v>CASANARE</v>
          </cell>
        </row>
        <row r="4895">
          <cell r="A4895" t="str">
            <v>W5W</v>
          </cell>
          <cell r="B4895" t="str">
            <v>PUERTO TOCARIA NUNCHIA</v>
          </cell>
          <cell r="C4895" t="str">
            <v>CASANARE</v>
          </cell>
        </row>
        <row r="4896">
          <cell r="A4896" t="str">
            <v>W5X</v>
          </cell>
          <cell r="B4896" t="str">
            <v>RECETOR</v>
          </cell>
          <cell r="C4896" t="str">
            <v>CASANARE</v>
          </cell>
        </row>
        <row r="4897">
          <cell r="A4897" t="str">
            <v>W5Y</v>
          </cell>
          <cell r="B4897" t="str">
            <v>TRINIDAD</v>
          </cell>
          <cell r="C4897" t="str">
            <v>CASANARE</v>
          </cell>
        </row>
        <row r="4898">
          <cell r="A4898" t="str">
            <v>W6T</v>
          </cell>
          <cell r="B4898" t="str">
            <v>CUPIAGUA AGUAZUL</v>
          </cell>
          <cell r="C4898" t="str">
            <v>CASANARE</v>
          </cell>
        </row>
        <row r="4899">
          <cell r="A4899" t="str">
            <v>W6V</v>
          </cell>
          <cell r="B4899" t="str">
            <v>GUAFALPINTADO MANI</v>
          </cell>
          <cell r="C4899" t="str">
            <v>CASANARE</v>
          </cell>
        </row>
        <row r="4900">
          <cell r="A4900" t="str">
            <v>W6X</v>
          </cell>
          <cell r="B4900" t="str">
            <v>SABANALARGA</v>
          </cell>
          <cell r="C4900" t="str">
            <v>CASANARE</v>
          </cell>
        </row>
        <row r="4901">
          <cell r="A4901" t="str">
            <v>W6Y</v>
          </cell>
          <cell r="B4901" t="str">
            <v>GUAMAL TRINIDAD</v>
          </cell>
          <cell r="C4901" t="str">
            <v>CASANARE</v>
          </cell>
        </row>
        <row r="4902">
          <cell r="A4902" t="str">
            <v>W7T</v>
          </cell>
          <cell r="B4902" t="str">
            <v>MONTERRALO AGUAZUL</v>
          </cell>
          <cell r="C4902" t="str">
            <v>CASANARE</v>
          </cell>
        </row>
        <row r="4903">
          <cell r="A4903" t="str">
            <v>W7V</v>
          </cell>
          <cell r="B4903" t="str">
            <v>LAS GAVIOTAS MANI</v>
          </cell>
          <cell r="C4903" t="str">
            <v>CASANARE</v>
          </cell>
        </row>
        <row r="4904">
          <cell r="A4904" t="str">
            <v>W7W</v>
          </cell>
          <cell r="B4904" t="str">
            <v>OROCUE</v>
          </cell>
          <cell r="C4904" t="str">
            <v>CASANARE</v>
          </cell>
        </row>
        <row r="4905">
          <cell r="A4905" t="str">
            <v>W7X</v>
          </cell>
          <cell r="B4905" t="str">
            <v>AGUA CLARA SABANALARGA</v>
          </cell>
          <cell r="C4905" t="str">
            <v>CASANARE</v>
          </cell>
        </row>
        <row r="4906">
          <cell r="A4906" t="str">
            <v>W7Y</v>
          </cell>
          <cell r="B4906" t="str">
            <v>LA LUCHA TRINIDAD</v>
          </cell>
          <cell r="C4906" t="str">
            <v>CASANARE</v>
          </cell>
        </row>
        <row r="4907">
          <cell r="A4907" t="str">
            <v>W8V</v>
          </cell>
          <cell r="B4907" t="str">
            <v>STA HELENA DE CUSIVA MANI</v>
          </cell>
          <cell r="C4907" t="str">
            <v>CASANARE</v>
          </cell>
        </row>
        <row r="4908">
          <cell r="A4908" t="str">
            <v>W8W</v>
          </cell>
          <cell r="B4908" t="str">
            <v>EL ALGARROBO (CRAVO SUR)  OROCUE</v>
          </cell>
          <cell r="C4908" t="str">
            <v>CASANARE</v>
          </cell>
        </row>
        <row r="4909">
          <cell r="A4909" t="str">
            <v>W8X</v>
          </cell>
          <cell r="B4909" t="str">
            <v>EL SECRETO SABANALARGA</v>
          </cell>
          <cell r="C4909" t="str">
            <v>CASANARE</v>
          </cell>
        </row>
        <row r="4910">
          <cell r="A4910" t="str">
            <v>W8Y</v>
          </cell>
          <cell r="B4910" t="str">
            <v>SANTA HELENA DE UPIA VILLANUEVA</v>
          </cell>
          <cell r="C4910" t="str">
            <v>CASANARE</v>
          </cell>
        </row>
        <row r="4911">
          <cell r="A4911" t="str">
            <v>W9T</v>
          </cell>
          <cell r="B4911" t="str">
            <v>CHAMEZA</v>
          </cell>
          <cell r="C4911" t="str">
            <v>CASANARE</v>
          </cell>
        </row>
        <row r="4912">
          <cell r="A4912" t="str">
            <v>W9V</v>
          </cell>
          <cell r="B4912" t="str">
            <v>MONTERREY</v>
          </cell>
          <cell r="C4912" t="str">
            <v>CASANARE</v>
          </cell>
        </row>
        <row r="4913">
          <cell r="A4913" t="str">
            <v>W9W</v>
          </cell>
          <cell r="B4913" t="str">
            <v>TUNUPE OROCUE</v>
          </cell>
          <cell r="C4913" t="str">
            <v>CASANARE</v>
          </cell>
        </row>
        <row r="4914">
          <cell r="A4914" t="str">
            <v>W9X</v>
          </cell>
          <cell r="B4914" t="str">
            <v>SACAMA</v>
          </cell>
          <cell r="C4914" t="str">
            <v>CASANARE</v>
          </cell>
        </row>
        <row r="4915">
          <cell r="A4915" t="str">
            <v>W9Y</v>
          </cell>
          <cell r="B4915" t="str">
            <v>VILLANUEVA</v>
          </cell>
          <cell r="C4915" t="str">
            <v>CASANARE</v>
          </cell>
        </row>
        <row r="4916">
          <cell r="A4916" t="str">
            <v>AFN</v>
          </cell>
          <cell r="B4916" t="str">
            <v>RIOHACHA-H RIOHACHA</v>
          </cell>
          <cell r="C4916" t="str">
            <v>GUAJIRA</v>
          </cell>
        </row>
        <row r="4917">
          <cell r="A4917" t="str">
            <v>AFQ</v>
          </cell>
          <cell r="B4917" t="str">
            <v>RIOHACHA-CL CEDES</v>
          </cell>
          <cell r="C4917" t="str">
            <v>GUAJIRA</v>
          </cell>
        </row>
        <row r="4918">
          <cell r="A4918" t="str">
            <v>CCA</v>
          </cell>
          <cell r="B4918" t="str">
            <v>JORNADA_ALBANIA</v>
          </cell>
          <cell r="C4918" t="str">
            <v>GUAJIRA</v>
          </cell>
        </row>
        <row r="4919">
          <cell r="A4919" t="str">
            <v>CCB</v>
          </cell>
          <cell r="B4919" t="str">
            <v>JORNADA_BARRANCAS</v>
          </cell>
          <cell r="C4919" t="str">
            <v>GUAJIRA</v>
          </cell>
        </row>
        <row r="4920">
          <cell r="A4920" t="str">
            <v>CCC</v>
          </cell>
          <cell r="B4920" t="str">
            <v>JORNADA_DIBULLA</v>
          </cell>
          <cell r="C4920" t="str">
            <v>GUAJIRA</v>
          </cell>
        </row>
        <row r="4921">
          <cell r="A4921" t="str">
            <v>CCD</v>
          </cell>
          <cell r="B4921" t="str">
            <v>JORNADA_DISTRACCION</v>
          </cell>
          <cell r="C4921" t="str">
            <v>GUAJIRA</v>
          </cell>
        </row>
        <row r="4922">
          <cell r="A4922" t="str">
            <v>CCE</v>
          </cell>
          <cell r="B4922" t="str">
            <v>JORNADA_EL MOLINO</v>
          </cell>
          <cell r="C4922" t="str">
            <v>GUAJIRA</v>
          </cell>
        </row>
        <row r="4923">
          <cell r="A4923" t="str">
            <v>CCF</v>
          </cell>
          <cell r="B4923" t="str">
            <v>JORNADA_FONSECA</v>
          </cell>
          <cell r="C4923" t="str">
            <v>GUAJIRA</v>
          </cell>
        </row>
        <row r="4924">
          <cell r="A4924" t="str">
            <v>CCH</v>
          </cell>
          <cell r="B4924" t="str">
            <v>JORNADA_HATONUEVO</v>
          </cell>
          <cell r="C4924" t="str">
            <v>GUAJIRA</v>
          </cell>
        </row>
        <row r="4925">
          <cell r="A4925" t="str">
            <v>CCJ</v>
          </cell>
          <cell r="B4925" t="str">
            <v>JORNADA_LA JAGUA DEL PILAR</v>
          </cell>
          <cell r="C4925" t="str">
            <v>GUAJIRA</v>
          </cell>
        </row>
        <row r="4926">
          <cell r="A4926" t="str">
            <v>CCK</v>
          </cell>
          <cell r="B4926" t="str">
            <v>JORNADA_MAICAO</v>
          </cell>
          <cell r="C4926" t="str">
            <v>GUAJIRA</v>
          </cell>
        </row>
        <row r="4927">
          <cell r="A4927" t="str">
            <v>CCL</v>
          </cell>
          <cell r="B4927" t="str">
            <v>JORNADA_MANAURE</v>
          </cell>
          <cell r="C4927" t="str">
            <v>GUAJIRA</v>
          </cell>
        </row>
        <row r="4928">
          <cell r="A4928" t="str">
            <v>CCM</v>
          </cell>
          <cell r="B4928" t="str">
            <v>JORNADA_RIOHACHA</v>
          </cell>
          <cell r="C4928" t="str">
            <v>GUAJIRA</v>
          </cell>
        </row>
        <row r="4929">
          <cell r="A4929" t="str">
            <v>CCN</v>
          </cell>
          <cell r="B4929" t="str">
            <v>JORNADA_SAN JUAN DEL CESAR</v>
          </cell>
          <cell r="C4929" t="str">
            <v>GUAJIRA</v>
          </cell>
        </row>
        <row r="4930">
          <cell r="A4930" t="str">
            <v>CCQ</v>
          </cell>
          <cell r="B4930" t="str">
            <v>JORNADA_URIBIA</v>
          </cell>
          <cell r="C4930" t="str">
            <v>GUAJIRA</v>
          </cell>
        </row>
        <row r="4931">
          <cell r="A4931" t="str">
            <v>CCR</v>
          </cell>
          <cell r="B4931" t="str">
            <v>JORNADA_URUMITA</v>
          </cell>
          <cell r="C4931" t="str">
            <v>GUAJIRA</v>
          </cell>
        </row>
        <row r="4932">
          <cell r="A4932" t="str">
            <v>CCT</v>
          </cell>
          <cell r="B4932" t="str">
            <v>JORNADA_VILLANUEVA</v>
          </cell>
          <cell r="C4932" t="str">
            <v>GUAJIRA</v>
          </cell>
        </row>
        <row r="4933">
          <cell r="A4933" t="str">
            <v>DQJ</v>
          </cell>
          <cell r="B4933" t="str">
            <v>ESPECIAL CL.DEL SEGURO SOCIAL</v>
          </cell>
          <cell r="C4933" t="str">
            <v>GUAJIRA</v>
          </cell>
        </row>
        <row r="4934">
          <cell r="A4934" t="str">
            <v>DQN</v>
          </cell>
          <cell r="B4934" t="str">
            <v>RIOHACHA CL.RIOHACHA</v>
          </cell>
          <cell r="C4934" t="str">
            <v>GUAJIRA</v>
          </cell>
        </row>
        <row r="4935">
          <cell r="A4935" t="str">
            <v>WXY</v>
          </cell>
          <cell r="B4935" t="str">
            <v>RIOHACHA</v>
          </cell>
          <cell r="C4935" t="str">
            <v>GUAJIRA</v>
          </cell>
        </row>
        <row r="4936">
          <cell r="A4936" t="str">
            <v>WXZ</v>
          </cell>
          <cell r="B4936" t="str">
            <v>CAMARONES RIOHACHA</v>
          </cell>
          <cell r="C4936" t="str">
            <v>GUAJIRA</v>
          </cell>
        </row>
        <row r="4937">
          <cell r="A4937" t="str">
            <v>WYZ</v>
          </cell>
          <cell r="B4937" t="str">
            <v>DIBULLA RIOHACHA</v>
          </cell>
          <cell r="C4937" t="str">
            <v>GUAJIRA</v>
          </cell>
        </row>
        <row r="4938">
          <cell r="A4938" t="str">
            <v>WZZ</v>
          </cell>
          <cell r="B4938" t="str">
            <v>PUNTA DE LOS REMEDIOS RIOHACHA</v>
          </cell>
          <cell r="C4938" t="str">
            <v>GUAJIRA</v>
          </cell>
        </row>
        <row r="4939">
          <cell r="A4939" t="str">
            <v>W1Z</v>
          </cell>
          <cell r="B4939" t="str">
            <v>BARBACOAS RIOHACHA</v>
          </cell>
          <cell r="C4939" t="str">
            <v>GUAJIRA</v>
          </cell>
        </row>
        <row r="4940">
          <cell r="A4940" t="str">
            <v>W2Z</v>
          </cell>
          <cell r="B4940" t="str">
            <v>CASCAJALITO RIOHACHA</v>
          </cell>
          <cell r="C4940" t="str">
            <v>GUAJIRA</v>
          </cell>
        </row>
        <row r="4941">
          <cell r="A4941" t="str">
            <v>W3Z</v>
          </cell>
          <cell r="B4941" t="str">
            <v>EL MINGUEO DIBULLA</v>
          </cell>
          <cell r="C4941" t="str">
            <v>GUAJIRA</v>
          </cell>
        </row>
        <row r="4942">
          <cell r="A4942" t="str">
            <v>W4Z</v>
          </cell>
          <cell r="B4942" t="str">
            <v>LA PALMA RIOHACHA</v>
          </cell>
          <cell r="C4942" t="str">
            <v>GUAJIRA</v>
          </cell>
        </row>
        <row r="4943">
          <cell r="A4943" t="str">
            <v>W5Z</v>
          </cell>
          <cell r="B4943" t="str">
            <v>LAS FLORES RIOHACHA</v>
          </cell>
          <cell r="C4943" t="str">
            <v>GUAJIRA</v>
          </cell>
        </row>
        <row r="4944">
          <cell r="A4944" t="str">
            <v>W6Z</v>
          </cell>
          <cell r="B4944" t="str">
            <v>MONGUI RIOHACHA</v>
          </cell>
          <cell r="C4944" t="str">
            <v>GUAJIRA</v>
          </cell>
        </row>
        <row r="4945">
          <cell r="A4945" t="str">
            <v>W7Z</v>
          </cell>
          <cell r="B4945" t="str">
            <v>PALOMINO RIOHACHA</v>
          </cell>
          <cell r="C4945" t="str">
            <v>GUAJIRA</v>
          </cell>
        </row>
        <row r="4946">
          <cell r="A4946" t="str">
            <v>W8Z</v>
          </cell>
          <cell r="B4946" t="str">
            <v>RIO ANCHO RIOHACHA</v>
          </cell>
          <cell r="C4946" t="str">
            <v>GUAJIRA</v>
          </cell>
        </row>
        <row r="4947">
          <cell r="A4947" t="str">
            <v>W9Z</v>
          </cell>
          <cell r="B4947" t="str">
            <v>ARROYO ARENA RIOHACHA</v>
          </cell>
          <cell r="C4947" t="str">
            <v>GUAJIRA</v>
          </cell>
        </row>
        <row r="4948">
          <cell r="A4948" t="str">
            <v>XXA</v>
          </cell>
          <cell r="B4948" t="str">
            <v>EL MOLINO</v>
          </cell>
          <cell r="C4948" t="str">
            <v>GUAJIRA</v>
          </cell>
        </row>
        <row r="4949">
          <cell r="A4949" t="str">
            <v>XXB</v>
          </cell>
          <cell r="B4949" t="str">
            <v>IPAPURE MAICAO</v>
          </cell>
          <cell r="C4949" t="str">
            <v>GUAJIRA</v>
          </cell>
        </row>
        <row r="4950">
          <cell r="A4950" t="str">
            <v>XXC</v>
          </cell>
          <cell r="B4950" t="str">
            <v>BAHIA HONDA URIBIA</v>
          </cell>
          <cell r="C4950" t="str">
            <v>GUAJIRA</v>
          </cell>
        </row>
        <row r="4951">
          <cell r="A4951" t="str">
            <v>XYB</v>
          </cell>
          <cell r="B4951" t="str">
            <v>MAICAO</v>
          </cell>
          <cell r="C4951" t="str">
            <v>GUAJIRA</v>
          </cell>
        </row>
        <row r="4952">
          <cell r="A4952" t="str">
            <v>XZA</v>
          </cell>
          <cell r="B4952" t="str">
            <v>BUENAVISTA DISTRACCION</v>
          </cell>
          <cell r="C4952" t="str">
            <v>GUAJIRA</v>
          </cell>
        </row>
        <row r="4953">
          <cell r="A4953" t="str">
            <v>XZB</v>
          </cell>
          <cell r="B4953" t="str">
            <v>MANAURE</v>
          </cell>
          <cell r="C4953" t="str">
            <v>GUAJIRA</v>
          </cell>
        </row>
        <row r="4954">
          <cell r="A4954" t="str">
            <v>XZC</v>
          </cell>
          <cell r="B4954" t="str">
            <v>URIBIA</v>
          </cell>
          <cell r="C4954" t="str">
            <v>GUAJIRA</v>
          </cell>
        </row>
        <row r="4955">
          <cell r="A4955" t="str">
            <v>X1A</v>
          </cell>
          <cell r="B4955" t="str">
            <v>TOMARRAZON RIOHACHA</v>
          </cell>
          <cell r="C4955" t="str">
            <v>GUAJIRA</v>
          </cell>
        </row>
        <row r="4956">
          <cell r="A4956" t="str">
            <v>X1B</v>
          </cell>
          <cell r="B4956" t="str">
            <v>CONEJO FONSECA</v>
          </cell>
          <cell r="C4956" t="str">
            <v>GUAJIRA</v>
          </cell>
        </row>
        <row r="4957">
          <cell r="A4957" t="str">
            <v>X1C</v>
          </cell>
          <cell r="B4957" t="str">
            <v>LA JAGUA DEL PILAR</v>
          </cell>
          <cell r="C4957" t="str">
            <v>GUAJIRA</v>
          </cell>
        </row>
        <row r="4958">
          <cell r="A4958" t="str">
            <v>X1D</v>
          </cell>
          <cell r="B4958" t="str">
            <v>URUMITA</v>
          </cell>
          <cell r="C4958" t="str">
            <v>GUAJIRA</v>
          </cell>
        </row>
        <row r="4959">
          <cell r="A4959" t="str">
            <v>X2A</v>
          </cell>
          <cell r="B4959" t="str">
            <v>ACOPIO GUAJIRA</v>
          </cell>
          <cell r="C4959" t="str">
            <v>GUAJIRA</v>
          </cell>
        </row>
        <row r="4960">
          <cell r="A4960" t="str">
            <v>X2B</v>
          </cell>
          <cell r="B4960" t="str">
            <v>CHORRERAS DISTRACCION</v>
          </cell>
          <cell r="C4960" t="str">
            <v>GUAJIRA</v>
          </cell>
        </row>
        <row r="4961">
          <cell r="A4961" t="str">
            <v>X3B</v>
          </cell>
          <cell r="B4961" t="str">
            <v>FONSECA</v>
          </cell>
          <cell r="C4961" t="str">
            <v>GUAJIRA</v>
          </cell>
        </row>
        <row r="4962">
          <cell r="A4962" t="str">
            <v>X3C</v>
          </cell>
          <cell r="B4962" t="str">
            <v>CAÑAVERALES SAN JUAN DEL CESAR</v>
          </cell>
          <cell r="C4962" t="str">
            <v>GUAJIRA</v>
          </cell>
        </row>
        <row r="4963">
          <cell r="A4963" t="str">
            <v>X3D</v>
          </cell>
          <cell r="B4963" t="str">
            <v>EL PLAN VILLANUEVA</v>
          </cell>
          <cell r="C4963" t="str">
            <v>GUAJIRA</v>
          </cell>
        </row>
        <row r="4964">
          <cell r="A4964" t="str">
            <v>X4A</v>
          </cell>
          <cell r="B4964" t="str">
            <v>CARRETALITO BARRANCAS</v>
          </cell>
          <cell r="C4964" t="str">
            <v>GUAJIRA</v>
          </cell>
        </row>
        <row r="4965">
          <cell r="A4965" t="str">
            <v>X4B</v>
          </cell>
          <cell r="B4965" t="str">
            <v>DISTRACCION</v>
          </cell>
          <cell r="C4965" t="str">
            <v>GUAJIRA</v>
          </cell>
        </row>
        <row r="4966">
          <cell r="A4966" t="str">
            <v>X4C</v>
          </cell>
          <cell r="B4966" t="str">
            <v>CARACOLI SAN JUAN DEL CESAR</v>
          </cell>
          <cell r="C4966" t="str">
            <v>GUAJIRA</v>
          </cell>
        </row>
        <row r="4967">
          <cell r="A4967" t="str">
            <v>X4D</v>
          </cell>
          <cell r="B4967" t="str">
            <v>JAGUAR DEL PILAR VILLANUEVA</v>
          </cell>
          <cell r="C4967" t="str">
            <v>GUAJIRA</v>
          </cell>
        </row>
        <row r="4968">
          <cell r="A4968" t="str">
            <v>X5A</v>
          </cell>
          <cell r="B4968" t="str">
            <v>HATO NUEVO BARRANCAS</v>
          </cell>
          <cell r="C4968" t="str">
            <v>GUAJIRA</v>
          </cell>
        </row>
        <row r="4969">
          <cell r="A4969" t="str">
            <v>X5B</v>
          </cell>
          <cell r="B4969" t="str">
            <v>HATONUEVO</v>
          </cell>
          <cell r="C4969" t="str">
            <v>GUAJIRA</v>
          </cell>
        </row>
        <row r="4970">
          <cell r="A4970" t="str">
            <v>X5C</v>
          </cell>
          <cell r="B4970" t="str">
            <v>CORRAL DE PIEDRAS SAN JUAN DEL CESAR</v>
          </cell>
          <cell r="C4970" t="str">
            <v>GUAJIRA</v>
          </cell>
        </row>
        <row r="4971">
          <cell r="A4971" t="str">
            <v>X5D</v>
          </cell>
          <cell r="B4971" t="str">
            <v>VILLANUEVA</v>
          </cell>
          <cell r="C4971" t="str">
            <v>GUAJIRA</v>
          </cell>
        </row>
        <row r="4972">
          <cell r="A4972" t="str">
            <v>X6A</v>
          </cell>
          <cell r="B4972" t="str">
            <v>LAGUNITA BARRANCAS</v>
          </cell>
          <cell r="C4972" t="str">
            <v>GUAJIRA</v>
          </cell>
        </row>
        <row r="4973">
          <cell r="A4973" t="str">
            <v>X6C</v>
          </cell>
          <cell r="B4973" t="str">
            <v>EL HATICO DE LOS INDIOS SAN JUAN DEL CESAR</v>
          </cell>
          <cell r="C4973" t="str">
            <v>GUAJIRA</v>
          </cell>
        </row>
        <row r="4974">
          <cell r="A4974" t="str">
            <v>X7A</v>
          </cell>
          <cell r="B4974" t="str">
            <v>MANANTIAL BARRANCAS</v>
          </cell>
          <cell r="C4974" t="str">
            <v>GUAJIRA</v>
          </cell>
        </row>
        <row r="4975">
          <cell r="A4975" t="str">
            <v>X7B</v>
          </cell>
          <cell r="B4975" t="str">
            <v>ALBANIA MAICAO</v>
          </cell>
          <cell r="C4975" t="str">
            <v>GUAJIRA</v>
          </cell>
        </row>
        <row r="4976">
          <cell r="A4976" t="str">
            <v>X7C</v>
          </cell>
          <cell r="B4976" t="str">
            <v>SAN JUAN DEL CESAR</v>
          </cell>
          <cell r="C4976" t="str">
            <v>GUAJIRA</v>
          </cell>
        </row>
        <row r="4977">
          <cell r="A4977" t="str">
            <v>X8A</v>
          </cell>
          <cell r="B4977" t="str">
            <v>BARRANCAS</v>
          </cell>
          <cell r="C4977" t="str">
            <v>GUAJIRA</v>
          </cell>
        </row>
        <row r="4978">
          <cell r="A4978" t="str">
            <v>X8B</v>
          </cell>
          <cell r="B4978" t="str">
            <v>CARRAIPIA MAICAO</v>
          </cell>
          <cell r="C4978" t="str">
            <v>GUAJIRA</v>
          </cell>
        </row>
        <row r="4979">
          <cell r="A4979" t="str">
            <v>X9A</v>
          </cell>
          <cell r="B4979" t="str">
            <v>DIBULLA</v>
          </cell>
          <cell r="C4979" t="str">
            <v>GUAJIRA</v>
          </cell>
        </row>
        <row r="4980">
          <cell r="A4980" t="str">
            <v>X9B</v>
          </cell>
          <cell r="B4980" t="str">
            <v>CUESTECITAS MAICAO</v>
          </cell>
          <cell r="C4980" t="str">
            <v>GUAJIRA</v>
          </cell>
        </row>
        <row r="4981">
          <cell r="A4981" t="str">
            <v>X9C</v>
          </cell>
          <cell r="B4981" t="str">
            <v>AREMASAIN URIBIA</v>
          </cell>
          <cell r="C4981" t="str">
            <v>GUAJIRA</v>
          </cell>
        </row>
        <row r="4982">
          <cell r="A4982" t="str">
            <v>Z3T</v>
          </cell>
          <cell r="B4982" t="str">
            <v>ALBANIA</v>
          </cell>
          <cell r="C4982" t="str">
            <v>GUAJIRA</v>
          </cell>
        </row>
        <row r="4983">
          <cell r="A4983" t="str">
            <v>AFM</v>
          </cell>
          <cell r="B4983" t="str">
            <v>PUERTO INHIRIDA-H ELKIN P</v>
          </cell>
          <cell r="C4983" t="str">
            <v>GUAINIA</v>
          </cell>
        </row>
        <row r="4984">
          <cell r="A4984" t="str">
            <v>AKQ</v>
          </cell>
          <cell r="B4984" t="str">
            <v>GARZA MORICHAL</v>
          </cell>
          <cell r="C4984" t="str">
            <v>GUAINIA</v>
          </cell>
        </row>
        <row r="4985">
          <cell r="A4985" t="str">
            <v>BWT</v>
          </cell>
          <cell r="B4985" t="str">
            <v>JORNADA_BARRANCO MINAS</v>
          </cell>
          <cell r="C4985" t="str">
            <v>GUAINIA</v>
          </cell>
        </row>
        <row r="4986">
          <cell r="A4986" t="str">
            <v>BWU</v>
          </cell>
          <cell r="B4986" t="str">
            <v>JORNADA_CACAHUAL</v>
          </cell>
          <cell r="C4986" t="str">
            <v>GUAINIA</v>
          </cell>
        </row>
        <row r="4987">
          <cell r="A4987" t="str">
            <v>BWV</v>
          </cell>
          <cell r="B4987" t="str">
            <v>JORNADA_INIRIDA</v>
          </cell>
          <cell r="C4987" t="str">
            <v>GUAINIA</v>
          </cell>
        </row>
        <row r="4988">
          <cell r="A4988" t="str">
            <v>BWW</v>
          </cell>
          <cell r="B4988" t="str">
            <v>JORNADA_LA GUADALUPE</v>
          </cell>
          <cell r="C4988" t="str">
            <v>GUAINIA</v>
          </cell>
        </row>
        <row r="4989">
          <cell r="A4989" t="str">
            <v>BWX</v>
          </cell>
          <cell r="B4989" t="str">
            <v>JORNADA_MAPIRIPANA</v>
          </cell>
          <cell r="C4989" t="str">
            <v>GUAINIA</v>
          </cell>
        </row>
        <row r="4990">
          <cell r="A4990" t="str">
            <v>BWY</v>
          </cell>
          <cell r="B4990" t="str">
            <v>JORNADA_MORICHAL</v>
          </cell>
          <cell r="C4990" t="str">
            <v>GUAINIA</v>
          </cell>
        </row>
        <row r="4991">
          <cell r="A4991" t="str">
            <v>BWZ</v>
          </cell>
          <cell r="B4991" t="str">
            <v>JORNADA_PUERTO COLOMBIA</v>
          </cell>
          <cell r="C4991" t="str">
            <v>GUAINIA</v>
          </cell>
        </row>
        <row r="4992">
          <cell r="A4992" t="str">
            <v>CAA</v>
          </cell>
          <cell r="B4992" t="str">
            <v>JORNADA_SAN FELIPE</v>
          </cell>
          <cell r="C4992" t="str">
            <v>GUAINIA</v>
          </cell>
        </row>
        <row r="4993">
          <cell r="A4993" t="str">
            <v>XXD</v>
          </cell>
          <cell r="B4993" t="str">
            <v>ARRECIFAL INIRIDA</v>
          </cell>
          <cell r="C4993" t="str">
            <v>GUAINIA</v>
          </cell>
        </row>
        <row r="4994">
          <cell r="A4994" t="str">
            <v>XXE</v>
          </cell>
          <cell r="B4994" t="str">
            <v>PANA - PANA INIRIDA</v>
          </cell>
          <cell r="C4994" t="str">
            <v>GUAINIA</v>
          </cell>
        </row>
        <row r="4995">
          <cell r="A4995" t="str">
            <v>XXF</v>
          </cell>
          <cell r="B4995" t="str">
            <v>MORICHAL</v>
          </cell>
          <cell r="C4995" t="str">
            <v>GUAINIA</v>
          </cell>
        </row>
        <row r="4996">
          <cell r="A4996" t="str">
            <v>XYD</v>
          </cell>
          <cell r="B4996" t="str">
            <v>BOCAS DE YARI INIRIDA</v>
          </cell>
          <cell r="C4996" t="str">
            <v>GUAINIA</v>
          </cell>
        </row>
        <row r="4997">
          <cell r="A4997" t="str">
            <v>XYE</v>
          </cell>
          <cell r="B4997" t="str">
            <v>MAPIRIPANA</v>
          </cell>
          <cell r="C4997" t="str">
            <v>GUAINIA</v>
          </cell>
        </row>
        <row r="4998">
          <cell r="A4998" t="str">
            <v>XYF</v>
          </cell>
          <cell r="B4998" t="str">
            <v>MORICHAL MORICHAL</v>
          </cell>
          <cell r="C4998" t="str">
            <v>GUAINIA</v>
          </cell>
        </row>
        <row r="4999">
          <cell r="A4999" t="str">
            <v>XZD</v>
          </cell>
          <cell r="B4999" t="str">
            <v>LA UNION INIRIDA</v>
          </cell>
          <cell r="C4999" t="str">
            <v>GUAINIA</v>
          </cell>
        </row>
        <row r="5000">
          <cell r="A5000" t="str">
            <v>XZE</v>
          </cell>
          <cell r="B5000" t="str">
            <v>MAPIRIPANA MAPIRIPANA</v>
          </cell>
          <cell r="C5000" t="str">
            <v>GUAINIA</v>
          </cell>
        </row>
        <row r="5001">
          <cell r="A5001" t="str">
            <v>XZF</v>
          </cell>
          <cell r="B5001" t="str">
            <v>PANA PANA (CAMPO ALEGRE)</v>
          </cell>
          <cell r="C5001" t="str">
            <v>GUAINIA</v>
          </cell>
        </row>
        <row r="5002">
          <cell r="A5002" t="str">
            <v>X1E</v>
          </cell>
          <cell r="B5002" t="str">
            <v>MAHIMACHE INIRIDA</v>
          </cell>
          <cell r="C5002" t="str">
            <v>GUAINIA</v>
          </cell>
        </row>
        <row r="5003">
          <cell r="A5003" t="str">
            <v>X1F</v>
          </cell>
          <cell r="B5003" t="str">
            <v>LA UNION MAPIRIPANA</v>
          </cell>
          <cell r="C5003" t="str">
            <v>GUAINIA</v>
          </cell>
        </row>
        <row r="5004">
          <cell r="A5004" t="str">
            <v>X1H</v>
          </cell>
          <cell r="B5004" t="str">
            <v>PUERTO COLOMBIA</v>
          </cell>
          <cell r="C5004" t="str">
            <v>GUAINIA</v>
          </cell>
        </row>
        <row r="5005">
          <cell r="A5005" t="str">
            <v>X2E</v>
          </cell>
          <cell r="B5005" t="str">
            <v>MAPIRIPANA INIRIDA</v>
          </cell>
          <cell r="C5005" t="str">
            <v>GUAINIA</v>
          </cell>
        </row>
        <row r="5006">
          <cell r="A5006" t="str">
            <v>X2F</v>
          </cell>
          <cell r="B5006" t="str">
            <v>BARRANCO MINAS</v>
          </cell>
          <cell r="C5006" t="str">
            <v>GUAINIA</v>
          </cell>
        </row>
        <row r="5007">
          <cell r="A5007" t="str">
            <v>X2H</v>
          </cell>
          <cell r="B5007" t="str">
            <v>PUERTO COLOMBIA PUERTO COLOMBIA</v>
          </cell>
          <cell r="C5007" t="str">
            <v>GUAINIA</v>
          </cell>
        </row>
        <row r="5008">
          <cell r="A5008" t="str">
            <v>X3E</v>
          </cell>
          <cell r="B5008" t="str">
            <v>SAPUARA INIRIDA</v>
          </cell>
          <cell r="C5008" t="str">
            <v>GUAINIA</v>
          </cell>
        </row>
        <row r="5009">
          <cell r="A5009" t="str">
            <v>X3F</v>
          </cell>
          <cell r="B5009" t="str">
            <v>BARRANCO MINAS BARRANCO MINAS</v>
          </cell>
          <cell r="C5009" t="str">
            <v>GUAINIA</v>
          </cell>
        </row>
        <row r="5010">
          <cell r="A5010" t="str">
            <v>X3H</v>
          </cell>
          <cell r="B5010" t="str">
            <v>SEJAL (MAIMACHI) PUERTO COLOMBIA</v>
          </cell>
          <cell r="C5010" t="str">
            <v>GUAINIA</v>
          </cell>
        </row>
        <row r="5011">
          <cell r="A5011" t="str">
            <v>X4E</v>
          </cell>
          <cell r="B5011" t="str">
            <v>SAN FELIPE INIRIDA</v>
          </cell>
          <cell r="C5011" t="str">
            <v>GUAINIA</v>
          </cell>
        </row>
        <row r="5012">
          <cell r="A5012" t="str">
            <v>X4F</v>
          </cell>
          <cell r="B5012" t="str">
            <v>ARRECIFAL BARRANCO MINAS</v>
          </cell>
          <cell r="C5012" t="str">
            <v>GUAINIA</v>
          </cell>
        </row>
        <row r="5013">
          <cell r="A5013" t="str">
            <v>X4H</v>
          </cell>
          <cell r="B5013" t="str">
            <v>SAN FELIPE</v>
          </cell>
          <cell r="C5013" t="str">
            <v>GUAINIA</v>
          </cell>
        </row>
        <row r="5014">
          <cell r="A5014" t="str">
            <v>X5E</v>
          </cell>
          <cell r="B5014" t="str">
            <v>CACAHUAL INIRIDA</v>
          </cell>
          <cell r="C5014" t="str">
            <v>GUAINIA</v>
          </cell>
        </row>
        <row r="5015">
          <cell r="A5015" t="str">
            <v>X5F</v>
          </cell>
          <cell r="B5015" t="str">
            <v>SAPUARA BARRANCO MINAS</v>
          </cell>
          <cell r="C5015" t="str">
            <v>GUAINIA</v>
          </cell>
        </row>
        <row r="5016">
          <cell r="A5016" t="str">
            <v>X5H</v>
          </cell>
          <cell r="B5016" t="str">
            <v>SAN FELIPE SAN FELIPE</v>
          </cell>
          <cell r="C5016" t="str">
            <v>GUAINIA</v>
          </cell>
        </row>
        <row r="5017">
          <cell r="A5017" t="str">
            <v>X6D</v>
          </cell>
          <cell r="B5017" t="str">
            <v>INIRIDA</v>
          </cell>
          <cell r="C5017" t="str">
            <v>GUAINIA</v>
          </cell>
        </row>
        <row r="5018">
          <cell r="A5018" t="str">
            <v>X6E</v>
          </cell>
          <cell r="B5018" t="str">
            <v>BARRANCO MINAS INIRIDA</v>
          </cell>
          <cell r="C5018" t="str">
            <v>GUAINIA</v>
          </cell>
        </row>
        <row r="5019">
          <cell r="A5019" t="str">
            <v>X6F</v>
          </cell>
          <cell r="B5019" t="str">
            <v>CACAHUAL</v>
          </cell>
          <cell r="C5019" t="str">
            <v>GUAINIA</v>
          </cell>
        </row>
        <row r="5020">
          <cell r="A5020" t="str">
            <v>X7E</v>
          </cell>
          <cell r="B5020" t="str">
            <v>PUERTO COLOMBIA INIRIDA</v>
          </cell>
          <cell r="C5020" t="str">
            <v>GUAINIA</v>
          </cell>
        </row>
        <row r="5021">
          <cell r="A5021" t="str">
            <v>X7F</v>
          </cell>
          <cell r="B5021" t="str">
            <v>CACAHUAL CACAHUAL</v>
          </cell>
          <cell r="C5021" t="str">
            <v>GUAINIA</v>
          </cell>
        </row>
        <row r="5022">
          <cell r="A5022" t="str">
            <v>X8D</v>
          </cell>
          <cell r="B5022" t="str">
            <v>BARRANCO TIGRE INIRIDA</v>
          </cell>
          <cell r="C5022" t="str">
            <v>GUAINIA</v>
          </cell>
        </row>
        <row r="5023">
          <cell r="A5023" t="str">
            <v>X8E</v>
          </cell>
          <cell r="B5023" t="str">
            <v>LA GUADALUPE INIRIDA</v>
          </cell>
          <cell r="C5023" t="str">
            <v>GUAINIA</v>
          </cell>
        </row>
        <row r="5024">
          <cell r="A5024" t="str">
            <v>X8F</v>
          </cell>
          <cell r="B5024" t="str">
            <v>LA GUADALUPE</v>
          </cell>
          <cell r="C5024" t="str">
            <v>GUAINIA</v>
          </cell>
        </row>
        <row r="5025">
          <cell r="A5025" t="str">
            <v>X9D</v>
          </cell>
          <cell r="B5025" t="str">
            <v>ELCOCO INIRIDA</v>
          </cell>
          <cell r="C5025" t="str">
            <v>GUAINIA</v>
          </cell>
        </row>
        <row r="5026">
          <cell r="A5026" t="str">
            <v>X9E</v>
          </cell>
          <cell r="B5026" t="str">
            <v>MORICHAL INIRIDA</v>
          </cell>
          <cell r="C5026" t="str">
            <v>GUAINIA</v>
          </cell>
        </row>
        <row r="5027">
          <cell r="A5027" t="str">
            <v>X9F</v>
          </cell>
          <cell r="B5027" t="str">
            <v>LA GUADALUPE LA GUADALUPE</v>
          </cell>
          <cell r="C5027" t="str">
            <v>GUAINIA</v>
          </cell>
        </row>
        <row r="5028">
          <cell r="A5028" t="str">
            <v>Z3Q</v>
          </cell>
          <cell r="B5028" t="str">
            <v>VENADO ISANA(PANA PANA)</v>
          </cell>
          <cell r="C5028" t="str">
            <v>GUAINIA</v>
          </cell>
        </row>
        <row r="5029">
          <cell r="A5029" t="str">
            <v>AFY</v>
          </cell>
          <cell r="B5029" t="str">
            <v>VILLAVICENCIO-H DEPTAL</v>
          </cell>
          <cell r="C5029" t="str">
            <v>META</v>
          </cell>
        </row>
        <row r="5030">
          <cell r="A5030" t="str">
            <v>AFZ</v>
          </cell>
          <cell r="B5030" t="str">
            <v>VILLAVICENCIO-CL SALUDCOOP</v>
          </cell>
          <cell r="C5030" t="str">
            <v>META</v>
          </cell>
        </row>
        <row r="5031">
          <cell r="A5031" t="str">
            <v>CEF</v>
          </cell>
          <cell r="B5031" t="str">
            <v>JORNADA_ACACIAS</v>
          </cell>
          <cell r="C5031" t="str">
            <v>META</v>
          </cell>
        </row>
        <row r="5032">
          <cell r="A5032" t="str">
            <v>CEH</v>
          </cell>
          <cell r="B5032" t="str">
            <v>JORNADA_BARRANCA DE UPIA</v>
          </cell>
          <cell r="C5032" t="str">
            <v>META</v>
          </cell>
        </row>
        <row r="5033">
          <cell r="A5033" t="str">
            <v>CEJ</v>
          </cell>
          <cell r="B5033" t="str">
            <v>JORNADA_CABUYARO</v>
          </cell>
          <cell r="C5033" t="str">
            <v>META</v>
          </cell>
        </row>
        <row r="5034">
          <cell r="A5034" t="str">
            <v>CEK</v>
          </cell>
          <cell r="B5034" t="str">
            <v>JORNADA_CASTILLA LA NUEVA</v>
          </cell>
          <cell r="C5034" t="str">
            <v>META</v>
          </cell>
        </row>
        <row r="5035">
          <cell r="A5035" t="str">
            <v>CEL</v>
          </cell>
          <cell r="B5035" t="str">
            <v>JORNADA_CUBARRAL</v>
          </cell>
          <cell r="C5035" t="str">
            <v>META</v>
          </cell>
        </row>
        <row r="5036">
          <cell r="A5036" t="str">
            <v>CEM</v>
          </cell>
          <cell r="B5036" t="str">
            <v>JORNADA_CUMARAL</v>
          </cell>
          <cell r="C5036" t="str">
            <v>META</v>
          </cell>
        </row>
        <row r="5037">
          <cell r="A5037" t="str">
            <v>CEN</v>
          </cell>
          <cell r="B5037" t="str">
            <v>JORNADA_EL CALVARIO</v>
          </cell>
          <cell r="C5037" t="str">
            <v>META</v>
          </cell>
        </row>
        <row r="5038">
          <cell r="A5038" t="str">
            <v>CEQ</v>
          </cell>
          <cell r="B5038" t="str">
            <v>JORNADA_EL CASTILLO</v>
          </cell>
          <cell r="C5038" t="str">
            <v>META</v>
          </cell>
        </row>
        <row r="5039">
          <cell r="A5039" t="str">
            <v>CER</v>
          </cell>
          <cell r="B5039" t="str">
            <v>JORNADA_EL DORADO</v>
          </cell>
          <cell r="C5039" t="str">
            <v>META</v>
          </cell>
        </row>
        <row r="5040">
          <cell r="A5040" t="str">
            <v>CET</v>
          </cell>
          <cell r="B5040" t="str">
            <v>JORNADA_FUENTE DE ORO</v>
          </cell>
          <cell r="C5040" t="str">
            <v>META</v>
          </cell>
        </row>
        <row r="5041">
          <cell r="A5041" t="str">
            <v>CEU</v>
          </cell>
          <cell r="B5041" t="str">
            <v>JORNADA_GRANADA</v>
          </cell>
          <cell r="C5041" t="str">
            <v>META</v>
          </cell>
        </row>
        <row r="5042">
          <cell r="A5042" t="str">
            <v>CEV</v>
          </cell>
          <cell r="B5042" t="str">
            <v>JORNADA_GUAMAL</v>
          </cell>
          <cell r="C5042" t="str">
            <v>META</v>
          </cell>
        </row>
        <row r="5043">
          <cell r="A5043" t="str">
            <v>CEW</v>
          </cell>
          <cell r="B5043" t="str">
            <v>JORNADA_LA MACARENA</v>
          </cell>
          <cell r="C5043" t="str">
            <v>META</v>
          </cell>
        </row>
        <row r="5044">
          <cell r="A5044" t="str">
            <v>CEX</v>
          </cell>
          <cell r="B5044" t="str">
            <v>JORNADA_LEJANIAS</v>
          </cell>
          <cell r="C5044" t="str">
            <v>META</v>
          </cell>
        </row>
        <row r="5045">
          <cell r="A5045" t="str">
            <v>CEY</v>
          </cell>
          <cell r="B5045" t="str">
            <v>JORNADA_MAPIRIPAN</v>
          </cell>
          <cell r="C5045" t="str">
            <v>META</v>
          </cell>
        </row>
        <row r="5046">
          <cell r="A5046" t="str">
            <v>CEZ</v>
          </cell>
          <cell r="B5046" t="str">
            <v>JORNADA_MESETAS</v>
          </cell>
          <cell r="C5046" t="str">
            <v>META</v>
          </cell>
        </row>
        <row r="5047">
          <cell r="A5047" t="str">
            <v>CFA</v>
          </cell>
          <cell r="B5047" t="str">
            <v>JORNADA_PUERTO CONCORDIA</v>
          </cell>
          <cell r="C5047" t="str">
            <v>META</v>
          </cell>
        </row>
        <row r="5048">
          <cell r="A5048" t="str">
            <v>CFB</v>
          </cell>
          <cell r="B5048" t="str">
            <v>JORNADA_PUERTO GAITAN</v>
          </cell>
          <cell r="C5048" t="str">
            <v>META</v>
          </cell>
        </row>
        <row r="5049">
          <cell r="A5049" t="str">
            <v>CFC</v>
          </cell>
          <cell r="B5049" t="str">
            <v>JORNADA_PUERTO LLERAS</v>
          </cell>
          <cell r="C5049" t="str">
            <v>META</v>
          </cell>
        </row>
        <row r="5050">
          <cell r="A5050" t="str">
            <v>CFD</v>
          </cell>
          <cell r="B5050" t="str">
            <v>JORNADA_PUERTO LOPEZ</v>
          </cell>
          <cell r="C5050" t="str">
            <v>META</v>
          </cell>
        </row>
        <row r="5051">
          <cell r="A5051" t="str">
            <v>CFE</v>
          </cell>
          <cell r="B5051" t="str">
            <v>JORNADA_PUERTO RICO</v>
          </cell>
          <cell r="C5051" t="str">
            <v>META</v>
          </cell>
        </row>
        <row r="5052">
          <cell r="A5052" t="str">
            <v>CFF</v>
          </cell>
          <cell r="B5052" t="str">
            <v>JORNADA_RESTREPO</v>
          </cell>
          <cell r="C5052" t="str">
            <v>META</v>
          </cell>
        </row>
        <row r="5053">
          <cell r="A5053" t="str">
            <v>CFH</v>
          </cell>
          <cell r="B5053" t="str">
            <v>JORNADA_SAN CARLOS DE GUAROA</v>
          </cell>
          <cell r="C5053" t="str">
            <v>META</v>
          </cell>
        </row>
        <row r="5054">
          <cell r="A5054" t="str">
            <v>CFJ</v>
          </cell>
          <cell r="B5054" t="str">
            <v>JORNADA_SAN JUAN DE ARAMA</v>
          </cell>
          <cell r="C5054" t="str">
            <v>META</v>
          </cell>
        </row>
        <row r="5055">
          <cell r="A5055" t="str">
            <v>CFK</v>
          </cell>
          <cell r="B5055" t="str">
            <v>JORNADA_SAN JUANITO</v>
          </cell>
          <cell r="C5055" t="str">
            <v>META</v>
          </cell>
        </row>
        <row r="5056">
          <cell r="A5056" t="str">
            <v>CFL</v>
          </cell>
          <cell r="B5056" t="str">
            <v>JORNADA_SAN MARTIN</v>
          </cell>
          <cell r="C5056" t="str">
            <v>META</v>
          </cell>
        </row>
        <row r="5057">
          <cell r="A5057" t="str">
            <v>CFM</v>
          </cell>
          <cell r="B5057" t="str">
            <v>JORNADA_URIBE</v>
          </cell>
          <cell r="C5057" t="str">
            <v>META</v>
          </cell>
        </row>
        <row r="5058">
          <cell r="A5058" t="str">
            <v>CFN</v>
          </cell>
          <cell r="B5058" t="str">
            <v>JORNADA_VILLAVICENCIO</v>
          </cell>
          <cell r="C5058" t="str">
            <v>META</v>
          </cell>
        </row>
        <row r="5059">
          <cell r="A5059" t="str">
            <v>CFQ</v>
          </cell>
          <cell r="B5059" t="str">
            <v>JORNADA_VISTA HERMOSA</v>
          </cell>
          <cell r="C5059" t="str">
            <v>META</v>
          </cell>
        </row>
        <row r="5060">
          <cell r="A5060" t="str">
            <v>XXJ</v>
          </cell>
          <cell r="B5060" t="str">
            <v>SAN LORENZO CASTILLA LA NUEVA</v>
          </cell>
          <cell r="C5060" t="str">
            <v>META</v>
          </cell>
        </row>
        <row r="5061">
          <cell r="A5061" t="str">
            <v>XXK</v>
          </cell>
          <cell r="B5061" t="str">
            <v>PUERTO ALJURE FUENTE DE ORO</v>
          </cell>
          <cell r="C5061" t="str">
            <v>META</v>
          </cell>
        </row>
        <row r="5062">
          <cell r="A5062" t="str">
            <v>XXL</v>
          </cell>
          <cell r="B5062" t="str">
            <v>LA MACARENA</v>
          </cell>
          <cell r="C5062" t="str">
            <v>META</v>
          </cell>
        </row>
        <row r="5063">
          <cell r="A5063" t="str">
            <v>XXM</v>
          </cell>
          <cell r="B5063" t="str">
            <v>REMOLINO PUERTO LOPEZ</v>
          </cell>
          <cell r="C5063" t="str">
            <v>META</v>
          </cell>
        </row>
        <row r="5064">
          <cell r="A5064" t="str">
            <v>XXN</v>
          </cell>
          <cell r="B5064" t="str">
            <v>RINCON DE PAJURE SAN CARLOS DE GUAROA</v>
          </cell>
          <cell r="C5064" t="str">
            <v>META</v>
          </cell>
        </row>
        <row r="5065">
          <cell r="A5065" t="str">
            <v>XXQ</v>
          </cell>
          <cell r="B5065" t="str">
            <v>CAMPO ALEGRE VISTA HERMOSA</v>
          </cell>
          <cell r="C5065" t="str">
            <v>META</v>
          </cell>
        </row>
        <row r="5066">
          <cell r="A5066" t="str">
            <v>XYH</v>
          </cell>
          <cell r="B5066" t="str">
            <v>CONCEPCION VILLAVICENCIO</v>
          </cell>
          <cell r="C5066" t="str">
            <v>META</v>
          </cell>
        </row>
        <row r="5067">
          <cell r="A5067" t="str">
            <v>XYJ</v>
          </cell>
          <cell r="B5067" t="str">
            <v>CUBARRAL</v>
          </cell>
          <cell r="C5067" t="str">
            <v>META</v>
          </cell>
        </row>
        <row r="5068">
          <cell r="A5068" t="str">
            <v>XYK</v>
          </cell>
          <cell r="B5068" t="str">
            <v>PUERTO LIMON FUENTE DE ORO</v>
          </cell>
          <cell r="C5068" t="str">
            <v>META</v>
          </cell>
        </row>
        <row r="5069">
          <cell r="A5069" t="str">
            <v>XYL</v>
          </cell>
          <cell r="B5069" t="str">
            <v>LEJANIAS</v>
          </cell>
          <cell r="C5069" t="str">
            <v>META</v>
          </cell>
        </row>
        <row r="5070">
          <cell r="A5070" t="str">
            <v>XYM</v>
          </cell>
          <cell r="B5070" t="str">
            <v>PUERTO GAITAN(MANACACIA)  PUERTO LOPEZ</v>
          </cell>
          <cell r="C5070" t="str">
            <v>META</v>
          </cell>
        </row>
        <row r="5071">
          <cell r="A5071" t="str">
            <v>XYN</v>
          </cell>
          <cell r="B5071" t="str">
            <v>SAN JUAN DE ARAMA</v>
          </cell>
          <cell r="C5071" t="str">
            <v>META</v>
          </cell>
        </row>
        <row r="5072">
          <cell r="A5072" t="str">
            <v>XYQ</v>
          </cell>
          <cell r="B5072" t="str">
            <v>PIÑALITO VISTA HERMOSA</v>
          </cell>
          <cell r="C5072" t="str">
            <v>META</v>
          </cell>
        </row>
        <row r="5073">
          <cell r="A5073" t="str">
            <v>XZH</v>
          </cell>
          <cell r="B5073" t="str">
            <v>RINCON DE POMPEYA VILLAVICENCIO</v>
          </cell>
          <cell r="C5073" t="str">
            <v>META</v>
          </cell>
        </row>
        <row r="5074">
          <cell r="A5074" t="str">
            <v>XZJ</v>
          </cell>
          <cell r="B5074" t="str">
            <v>EL DORADO CUBARRAL</v>
          </cell>
          <cell r="C5074" t="str">
            <v>META</v>
          </cell>
        </row>
        <row r="5075">
          <cell r="A5075" t="str">
            <v>XZK</v>
          </cell>
          <cell r="B5075" t="str">
            <v>PUERTO SANTANDER FUENTE DE ORO</v>
          </cell>
          <cell r="C5075" t="str">
            <v>META</v>
          </cell>
        </row>
        <row r="5076">
          <cell r="A5076" t="str">
            <v>XZL</v>
          </cell>
          <cell r="B5076" t="str">
            <v>PUERTO GAITAN</v>
          </cell>
          <cell r="C5076" t="str">
            <v>META</v>
          </cell>
        </row>
        <row r="5077">
          <cell r="A5077" t="str">
            <v>XZM</v>
          </cell>
          <cell r="B5077" t="str">
            <v>PUERTO PORFIA PUERTO LOPEZ</v>
          </cell>
          <cell r="C5077" t="str">
            <v>META</v>
          </cell>
        </row>
        <row r="5078">
          <cell r="A5078" t="str">
            <v>XZN</v>
          </cell>
          <cell r="B5078" t="str">
            <v>VISTA HERMOSA(PUERTO DULCE) SAN JUAN DE ARAMA</v>
          </cell>
          <cell r="C5078" t="str">
            <v>META</v>
          </cell>
        </row>
        <row r="5079">
          <cell r="A5079" t="str">
            <v>XZQ</v>
          </cell>
          <cell r="B5079" t="str">
            <v>EL DORADO</v>
          </cell>
          <cell r="C5079" t="str">
            <v>META</v>
          </cell>
        </row>
        <row r="5080">
          <cell r="A5080" t="str">
            <v>X1J</v>
          </cell>
          <cell r="B5080" t="str">
            <v>SANTA ROSA VILLAVICENCIO</v>
          </cell>
          <cell r="C5080" t="str">
            <v>META</v>
          </cell>
        </row>
        <row r="5081">
          <cell r="A5081" t="str">
            <v>X1K</v>
          </cell>
          <cell r="B5081" t="str">
            <v>CUMARAL</v>
          </cell>
          <cell r="C5081" t="str">
            <v>META</v>
          </cell>
        </row>
        <row r="5082">
          <cell r="A5082" t="str">
            <v>X1L</v>
          </cell>
          <cell r="B5082" t="str">
            <v>UNION DE ARIARI FUENTE DE ORO</v>
          </cell>
          <cell r="C5082" t="str">
            <v>META</v>
          </cell>
        </row>
        <row r="5083">
          <cell r="A5083" t="str">
            <v>X1M</v>
          </cell>
          <cell r="B5083" t="str">
            <v>MESETAS</v>
          </cell>
          <cell r="C5083" t="str">
            <v>META</v>
          </cell>
        </row>
        <row r="5084">
          <cell r="A5084" t="str">
            <v>X1N</v>
          </cell>
          <cell r="B5084" t="str">
            <v>PUERTO GUADALUPE(CUMARALITO)  PUERTO LOPEZ</v>
          </cell>
          <cell r="C5084" t="str">
            <v>META</v>
          </cell>
        </row>
        <row r="5085">
          <cell r="A5085" t="str">
            <v>X1Q</v>
          </cell>
          <cell r="B5085" t="str">
            <v>SAN JUANITO</v>
          </cell>
          <cell r="C5085" t="str">
            <v>META</v>
          </cell>
        </row>
        <row r="5086">
          <cell r="A5086" t="str">
            <v>X1R</v>
          </cell>
          <cell r="B5086" t="str">
            <v>EL DORADO</v>
          </cell>
          <cell r="C5086" t="str">
            <v>META</v>
          </cell>
        </row>
        <row r="5087">
          <cell r="A5087" t="str">
            <v>X2J</v>
          </cell>
          <cell r="B5087" t="str">
            <v>ACOPIO META</v>
          </cell>
          <cell r="C5087" t="str">
            <v>META</v>
          </cell>
        </row>
        <row r="5088">
          <cell r="A5088" t="str">
            <v>X2K</v>
          </cell>
          <cell r="B5088" t="str">
            <v>GUACAVIA CUMARAL</v>
          </cell>
          <cell r="C5088" t="str">
            <v>META</v>
          </cell>
        </row>
        <row r="5089">
          <cell r="A5089" t="str">
            <v>X2L</v>
          </cell>
          <cell r="B5089" t="str">
            <v>GRANADA</v>
          </cell>
          <cell r="C5089" t="str">
            <v>META</v>
          </cell>
        </row>
        <row r="5090">
          <cell r="A5090" t="str">
            <v>X2N</v>
          </cell>
          <cell r="B5090" t="str">
            <v>MAPIRIPAN</v>
          </cell>
          <cell r="C5090" t="str">
            <v>META</v>
          </cell>
        </row>
        <row r="5091">
          <cell r="A5091" t="str">
            <v>X2Q</v>
          </cell>
          <cell r="B5091" t="str">
            <v>SAN MARTIN</v>
          </cell>
          <cell r="C5091" t="str">
            <v>META</v>
          </cell>
        </row>
        <row r="5092">
          <cell r="A5092" t="str">
            <v>X3K</v>
          </cell>
          <cell r="B5092" t="str">
            <v>PUERTO PECUCA (VERACRUZ)  CUMARAL</v>
          </cell>
          <cell r="C5092" t="str">
            <v>META</v>
          </cell>
        </row>
        <row r="5093">
          <cell r="A5093" t="str">
            <v>X3M</v>
          </cell>
          <cell r="B5093" t="str">
            <v>PUERTO LOPEZ</v>
          </cell>
          <cell r="C5093" t="str">
            <v>META</v>
          </cell>
        </row>
        <row r="5094">
          <cell r="A5094" t="str">
            <v>X3N</v>
          </cell>
          <cell r="B5094" t="str">
            <v>PUERTO CONCORDIA</v>
          </cell>
          <cell r="C5094" t="str">
            <v>META</v>
          </cell>
        </row>
        <row r="5095">
          <cell r="A5095" t="str">
            <v>X3Q</v>
          </cell>
          <cell r="B5095" t="str">
            <v>MAPIRIPAN SAN MARTIN</v>
          </cell>
          <cell r="C5095" t="str">
            <v>META</v>
          </cell>
        </row>
        <row r="5096">
          <cell r="A5096" t="str">
            <v>X4J</v>
          </cell>
          <cell r="B5096" t="str">
            <v>DINAMARCA ACACIAS</v>
          </cell>
          <cell r="C5096" t="str">
            <v>META</v>
          </cell>
        </row>
        <row r="5097">
          <cell r="A5097" t="str">
            <v>X4K</v>
          </cell>
          <cell r="B5097" t="str">
            <v>SAN NICOLAS CUMARAL</v>
          </cell>
          <cell r="C5097" t="str">
            <v>META</v>
          </cell>
        </row>
        <row r="5098">
          <cell r="A5098" t="str">
            <v>X4L</v>
          </cell>
          <cell r="B5098" t="str">
            <v>CANAGUARO GRANADA</v>
          </cell>
          <cell r="C5098" t="str">
            <v>META</v>
          </cell>
        </row>
        <row r="5099">
          <cell r="A5099" t="str">
            <v>X4N</v>
          </cell>
          <cell r="B5099" t="str">
            <v>PUERTO LLERAS</v>
          </cell>
          <cell r="C5099" t="str">
            <v>META</v>
          </cell>
        </row>
        <row r="5100">
          <cell r="A5100" t="str">
            <v>X5J</v>
          </cell>
          <cell r="B5100" t="str">
            <v>MANZANARES ACACIAS</v>
          </cell>
          <cell r="C5100" t="str">
            <v>META</v>
          </cell>
        </row>
        <row r="5101">
          <cell r="A5101" t="str">
            <v>X5K</v>
          </cell>
          <cell r="B5101" t="str">
            <v>EL CALVARIO</v>
          </cell>
          <cell r="C5101" t="str">
            <v>META</v>
          </cell>
        </row>
        <row r="5102">
          <cell r="A5102" t="str">
            <v>X5L</v>
          </cell>
          <cell r="B5102" t="str">
            <v>LA PLAYA GRANADA</v>
          </cell>
          <cell r="C5102" t="str">
            <v>META</v>
          </cell>
        </row>
        <row r="5103">
          <cell r="A5103" t="str">
            <v>X5M</v>
          </cell>
          <cell r="B5103" t="str">
            <v>SAN PEDRO DE ARIMENA PUERTO LOPEZ</v>
          </cell>
          <cell r="C5103" t="str">
            <v>META</v>
          </cell>
        </row>
        <row r="5104">
          <cell r="A5104" t="str">
            <v>X5N</v>
          </cell>
          <cell r="B5104" t="str">
            <v>PUERTO RICO</v>
          </cell>
          <cell r="C5104" t="str">
            <v>META</v>
          </cell>
        </row>
        <row r="5105">
          <cell r="A5105" t="str">
            <v>X5Q</v>
          </cell>
          <cell r="B5105" t="str">
            <v>MEDELLIN DE ARIARI SAN MARTIN</v>
          </cell>
          <cell r="C5105" t="str">
            <v>META</v>
          </cell>
        </row>
        <row r="5106">
          <cell r="A5106" t="str">
            <v>X6H</v>
          </cell>
          <cell r="B5106" t="str">
            <v>VILLAVICENCIO</v>
          </cell>
          <cell r="C5106" t="str">
            <v>META</v>
          </cell>
        </row>
        <row r="5107">
          <cell r="A5107" t="str">
            <v>X6J</v>
          </cell>
          <cell r="B5107" t="str">
            <v>ACACIAS</v>
          </cell>
          <cell r="C5107" t="str">
            <v>META</v>
          </cell>
        </row>
        <row r="5108">
          <cell r="A5108" t="str">
            <v>X6K</v>
          </cell>
          <cell r="B5108" t="str">
            <v>MONFORT EL CALVARIO</v>
          </cell>
          <cell r="C5108" t="str">
            <v>META</v>
          </cell>
        </row>
        <row r="5109">
          <cell r="A5109" t="str">
            <v>X6L</v>
          </cell>
          <cell r="B5109" t="str">
            <v>DOS QUEBRADAS GRANADA</v>
          </cell>
          <cell r="C5109" t="str">
            <v>META</v>
          </cell>
        </row>
        <row r="5110">
          <cell r="A5110" t="str">
            <v>X6M</v>
          </cell>
          <cell r="B5110" t="str">
            <v>CHAVIVA PUERTO LOPEZ</v>
          </cell>
          <cell r="C5110" t="str">
            <v>META</v>
          </cell>
        </row>
        <row r="5111">
          <cell r="A5111" t="str">
            <v>X6Q</v>
          </cell>
          <cell r="B5111" t="str">
            <v>EL MEREY SAN MARTIN</v>
          </cell>
          <cell r="C5111" t="str">
            <v>META</v>
          </cell>
        </row>
        <row r="5112">
          <cell r="A5112" t="str">
            <v>X7J</v>
          </cell>
          <cell r="B5112" t="str">
            <v>BARRANCA DE UPIA</v>
          </cell>
          <cell r="C5112" t="str">
            <v>META</v>
          </cell>
        </row>
        <row r="5113">
          <cell r="A5113" t="str">
            <v>X7K</v>
          </cell>
          <cell r="B5113" t="str">
            <v>SAN FRANCISCO EL CALVARIO</v>
          </cell>
          <cell r="C5113" t="str">
            <v>META</v>
          </cell>
        </row>
        <row r="5114">
          <cell r="A5114" t="str">
            <v>X7L</v>
          </cell>
          <cell r="B5114" t="str">
            <v>PUERTO CALDAS GRANADA</v>
          </cell>
          <cell r="C5114" t="str">
            <v>META</v>
          </cell>
        </row>
        <row r="5115">
          <cell r="A5115" t="str">
            <v>X7M</v>
          </cell>
          <cell r="B5115" t="str">
            <v>PACHAQUIARO PUERTO LOPEZ</v>
          </cell>
          <cell r="C5115" t="str">
            <v>META</v>
          </cell>
        </row>
        <row r="5116">
          <cell r="A5116" t="str">
            <v>X7N</v>
          </cell>
          <cell r="B5116" t="str">
            <v>RESTREPO</v>
          </cell>
          <cell r="C5116" t="str">
            <v>META</v>
          </cell>
        </row>
        <row r="5117">
          <cell r="A5117" t="str">
            <v>X7Q</v>
          </cell>
          <cell r="B5117" t="str">
            <v>REFORMA SAN MARTIN</v>
          </cell>
          <cell r="C5117" t="str">
            <v>META</v>
          </cell>
        </row>
        <row r="5118">
          <cell r="A5118" t="str">
            <v>X8J</v>
          </cell>
          <cell r="B5118" t="str">
            <v>CABUYARO</v>
          </cell>
          <cell r="C5118" t="str">
            <v>META</v>
          </cell>
        </row>
        <row r="5119">
          <cell r="A5119" t="str">
            <v>X8K</v>
          </cell>
          <cell r="B5119" t="str">
            <v>EL CASTILLO</v>
          </cell>
          <cell r="C5119" t="str">
            <v>META</v>
          </cell>
        </row>
        <row r="5120">
          <cell r="A5120" t="str">
            <v>X8L</v>
          </cell>
          <cell r="B5120" t="str">
            <v>GUAMAL</v>
          </cell>
          <cell r="C5120" t="str">
            <v>META</v>
          </cell>
        </row>
        <row r="5121">
          <cell r="A5121" t="str">
            <v>X8M</v>
          </cell>
          <cell r="B5121" t="str">
            <v>PLANAS PUERTO LOPEZ</v>
          </cell>
          <cell r="C5121" t="str">
            <v>META</v>
          </cell>
        </row>
        <row r="5122">
          <cell r="A5122" t="str">
            <v>X8N</v>
          </cell>
          <cell r="B5122" t="str">
            <v>SAN CARLOS DE GUAROA</v>
          </cell>
          <cell r="C5122" t="str">
            <v>META</v>
          </cell>
        </row>
        <row r="5123">
          <cell r="A5123" t="str">
            <v>X8Q</v>
          </cell>
          <cell r="B5123" t="str">
            <v>URIBE</v>
          </cell>
          <cell r="C5123" t="str">
            <v>META</v>
          </cell>
        </row>
        <row r="5124">
          <cell r="A5124" t="str">
            <v>X9J</v>
          </cell>
          <cell r="B5124" t="str">
            <v>CASTILLA LA NUEVA</v>
          </cell>
          <cell r="C5124" t="str">
            <v>META</v>
          </cell>
        </row>
        <row r="5125">
          <cell r="A5125" t="str">
            <v>X9K</v>
          </cell>
          <cell r="B5125" t="str">
            <v>FUENTE DE ORO</v>
          </cell>
          <cell r="C5125" t="str">
            <v>META</v>
          </cell>
        </row>
        <row r="5126">
          <cell r="A5126" t="str">
            <v>X9L</v>
          </cell>
          <cell r="B5126" t="str">
            <v>HUMADEA GUAMAL</v>
          </cell>
          <cell r="C5126" t="str">
            <v>META</v>
          </cell>
        </row>
        <row r="5127">
          <cell r="A5127" t="str">
            <v>X9M</v>
          </cell>
          <cell r="B5127" t="str">
            <v>LA BALSA PUERTO LOPEZ</v>
          </cell>
          <cell r="C5127" t="str">
            <v>META</v>
          </cell>
        </row>
        <row r="5128">
          <cell r="A5128" t="str">
            <v>X9N</v>
          </cell>
          <cell r="B5128" t="str">
            <v>SURIMENA SAN CARLOS DE GUAROA</v>
          </cell>
          <cell r="C5128" t="str">
            <v>META</v>
          </cell>
        </row>
        <row r="5129">
          <cell r="A5129" t="str">
            <v>X9Q</v>
          </cell>
          <cell r="B5129" t="str">
            <v>VISTA HERMOSA</v>
          </cell>
          <cell r="C5129" t="str">
            <v>META</v>
          </cell>
        </row>
        <row r="5130">
          <cell r="A5130" t="str">
            <v>AFL</v>
          </cell>
          <cell r="B5130" t="str">
            <v>SAN JOSE DEL G-H SAN JOSE DEL GUAVIARE</v>
          </cell>
          <cell r="C5130" t="str">
            <v>GUAVIARE</v>
          </cell>
        </row>
        <row r="5131">
          <cell r="A5131" t="str">
            <v>CAB</v>
          </cell>
          <cell r="B5131" t="str">
            <v>JORNADA_CALAMAR</v>
          </cell>
          <cell r="C5131" t="str">
            <v>GUAVIARE</v>
          </cell>
        </row>
        <row r="5132">
          <cell r="A5132" t="str">
            <v>CAC</v>
          </cell>
          <cell r="B5132" t="str">
            <v>JORNADA_EL RETORNO</v>
          </cell>
          <cell r="C5132" t="str">
            <v>GUAVIARE</v>
          </cell>
        </row>
        <row r="5133">
          <cell r="A5133" t="str">
            <v>CAD</v>
          </cell>
          <cell r="B5133" t="str">
            <v>JORNADA_MIRAFLORES</v>
          </cell>
          <cell r="C5133" t="str">
            <v>GUAVIARE</v>
          </cell>
        </row>
        <row r="5134">
          <cell r="A5134" t="str">
            <v>CAE</v>
          </cell>
          <cell r="B5134" t="str">
            <v>JORNADA_SAN JOSE DEL GUAVIARE</v>
          </cell>
          <cell r="C5134" t="str">
            <v>GUAVIARE</v>
          </cell>
        </row>
        <row r="5135">
          <cell r="A5135" t="str">
            <v>X2R</v>
          </cell>
          <cell r="B5135" t="str">
            <v>SAN JOSE DEL GUAVIARE</v>
          </cell>
          <cell r="C5135" t="str">
            <v>GUAVIARE</v>
          </cell>
        </row>
        <row r="5136">
          <cell r="A5136" t="str">
            <v>X4R</v>
          </cell>
          <cell r="B5136" t="str">
            <v>PUERTO ARTURO SAN JOSE DEL GUAVIARE</v>
          </cell>
          <cell r="C5136" t="str">
            <v>GUAVIARE</v>
          </cell>
        </row>
        <row r="5137">
          <cell r="A5137" t="str">
            <v>X5R</v>
          </cell>
          <cell r="B5137" t="str">
            <v>EL RETORNO SAN JOSE DEL GUAVIARE</v>
          </cell>
          <cell r="C5137" t="str">
            <v>GUAVIARE</v>
          </cell>
        </row>
        <row r="5138">
          <cell r="A5138" t="str">
            <v>X6R</v>
          </cell>
          <cell r="B5138" t="str">
            <v>EL RETORNO</v>
          </cell>
          <cell r="C5138" t="str">
            <v>GUAVIARE</v>
          </cell>
        </row>
        <row r="5139">
          <cell r="A5139" t="str">
            <v>X7R</v>
          </cell>
          <cell r="B5139" t="str">
            <v>CALAMAR</v>
          </cell>
          <cell r="C5139" t="str">
            <v>GUAVIARE</v>
          </cell>
        </row>
        <row r="5140">
          <cell r="A5140" t="str">
            <v>X8R</v>
          </cell>
          <cell r="B5140" t="str">
            <v>MIRAFLORES</v>
          </cell>
          <cell r="C5140" t="str">
            <v>GUAVIARE</v>
          </cell>
        </row>
        <row r="5141">
          <cell r="A5141" t="str">
            <v>AHQ</v>
          </cell>
          <cell r="B5141" t="str">
            <v>SAN ANDRES-H DEPTAL T B</v>
          </cell>
          <cell r="C5141" t="str">
            <v>SAN ANDRES</v>
          </cell>
        </row>
        <row r="5142">
          <cell r="A5142" t="str">
            <v>CQF</v>
          </cell>
          <cell r="B5142" t="str">
            <v>JORNADA_PROVIDENCIA</v>
          </cell>
          <cell r="C5142" t="str">
            <v>SAN ANDRES</v>
          </cell>
        </row>
        <row r="5143">
          <cell r="A5143" t="str">
            <v>CQH</v>
          </cell>
          <cell r="B5143" t="str">
            <v>JORNADA_SAN ANDRES</v>
          </cell>
          <cell r="C5143" t="str">
            <v>SAN ANDRES</v>
          </cell>
        </row>
        <row r="5144">
          <cell r="A5144" t="str">
            <v>XZR</v>
          </cell>
          <cell r="B5144" t="str">
            <v>LA LOMA SAN ANDRES</v>
          </cell>
          <cell r="C5144" t="str">
            <v>SAN ANDRES</v>
          </cell>
        </row>
        <row r="5145">
          <cell r="A5145" t="str">
            <v>X1T</v>
          </cell>
          <cell r="B5145" t="str">
            <v>SAN LUIS SAN ANDRES</v>
          </cell>
          <cell r="C5145" t="str">
            <v>SAN ANDRES</v>
          </cell>
        </row>
        <row r="5146">
          <cell r="A5146" t="str">
            <v>X3T</v>
          </cell>
          <cell r="B5146" t="str">
            <v>PROVIDENCIA</v>
          </cell>
          <cell r="C5146" t="str">
            <v>SAN ANDRES</v>
          </cell>
        </row>
        <row r="5147">
          <cell r="A5147" t="str">
            <v>X9R</v>
          </cell>
          <cell r="B5147" t="str">
            <v>SAN ANDRES</v>
          </cell>
          <cell r="C5147" t="str">
            <v>SAN ANDRES</v>
          </cell>
        </row>
        <row r="5148">
          <cell r="A5148" t="str">
            <v>AEF</v>
          </cell>
          <cell r="B5148" t="str">
            <v>H SAN RAFAEL DE LETICIA</v>
          </cell>
          <cell r="C5148" t="str">
            <v>AMAZONAS</v>
          </cell>
        </row>
        <row r="5149">
          <cell r="A5149" t="str">
            <v>AMK</v>
          </cell>
          <cell r="B5149" t="str">
            <v>JORNADA_EL ENCANTO</v>
          </cell>
          <cell r="C5149" t="str">
            <v>AMAZONAS</v>
          </cell>
        </row>
        <row r="5150">
          <cell r="A5150" t="str">
            <v>AML</v>
          </cell>
          <cell r="B5150" t="str">
            <v>JORNADA_LA CHORRERA</v>
          </cell>
          <cell r="C5150" t="str">
            <v>AMAZONAS</v>
          </cell>
        </row>
        <row r="5151">
          <cell r="A5151" t="str">
            <v>AMM</v>
          </cell>
          <cell r="B5151" t="str">
            <v>JORNADA_LA PEDRERA</v>
          </cell>
          <cell r="C5151" t="str">
            <v>AMAZONAS</v>
          </cell>
        </row>
        <row r="5152">
          <cell r="A5152" t="str">
            <v>AMN</v>
          </cell>
          <cell r="B5152" t="str">
            <v>JORNADA_LA VICTORIA</v>
          </cell>
          <cell r="C5152" t="str">
            <v>AMAZONAS</v>
          </cell>
        </row>
        <row r="5153">
          <cell r="A5153" t="str">
            <v>AMQ</v>
          </cell>
          <cell r="B5153" t="str">
            <v>JORNADA_LETICIA</v>
          </cell>
          <cell r="C5153" t="str">
            <v>AMAZONAS</v>
          </cell>
        </row>
        <row r="5154">
          <cell r="A5154" t="str">
            <v>AMR</v>
          </cell>
          <cell r="B5154" t="str">
            <v>JORNADA_MIRITI PARANA</v>
          </cell>
          <cell r="C5154" t="str">
            <v>AMAZONAS</v>
          </cell>
        </row>
        <row r="5155">
          <cell r="A5155" t="str">
            <v>AMT</v>
          </cell>
          <cell r="B5155" t="str">
            <v>JORNADA_PUERTO ALEGRIA</v>
          </cell>
          <cell r="C5155" t="str">
            <v>AMAZONAS</v>
          </cell>
        </row>
        <row r="5156">
          <cell r="A5156" t="str">
            <v>AMV</v>
          </cell>
          <cell r="B5156" t="str">
            <v>JORNADA_PUERTO ARICA</v>
          </cell>
          <cell r="C5156" t="str">
            <v>AMAZONAS</v>
          </cell>
        </row>
        <row r="5157">
          <cell r="A5157" t="str">
            <v>AMX</v>
          </cell>
          <cell r="B5157" t="str">
            <v>JORNADA_PUERTO NARIÑO</v>
          </cell>
          <cell r="C5157" t="str">
            <v>AMAZONAS</v>
          </cell>
        </row>
        <row r="5158">
          <cell r="A5158" t="str">
            <v>AMY</v>
          </cell>
          <cell r="B5158" t="str">
            <v>JORNADA_PUERTO SANTANDER</v>
          </cell>
          <cell r="C5158" t="str">
            <v>AMAZONAS</v>
          </cell>
        </row>
        <row r="5159">
          <cell r="A5159" t="str">
            <v>AMZ</v>
          </cell>
          <cell r="B5159" t="str">
            <v>JORNADA_TARAPACA</v>
          </cell>
          <cell r="C5159" t="str">
            <v>AMAZONAS</v>
          </cell>
        </row>
        <row r="5160">
          <cell r="A5160" t="str">
            <v>DQE</v>
          </cell>
          <cell r="B5160" t="str">
            <v>LETICIA CL LETICIA</v>
          </cell>
          <cell r="C5160" t="str">
            <v>AMAZONAS</v>
          </cell>
        </row>
        <row r="5161">
          <cell r="A5161" t="str">
            <v>XXT</v>
          </cell>
          <cell r="B5161" t="str">
            <v>PUERTO ALEGRIA EL ENCANTO</v>
          </cell>
          <cell r="C5161" t="str">
            <v>AMAZONAS</v>
          </cell>
        </row>
        <row r="5162">
          <cell r="A5162" t="str">
            <v>XXV</v>
          </cell>
          <cell r="B5162" t="str">
            <v>TARAPACA</v>
          </cell>
          <cell r="C5162" t="str">
            <v>AMAZONAS</v>
          </cell>
        </row>
        <row r="5163">
          <cell r="A5163" t="str">
            <v>XYT</v>
          </cell>
          <cell r="B5163" t="str">
            <v>LA CHORRERA</v>
          </cell>
          <cell r="C5163" t="str">
            <v>AMAZONAS</v>
          </cell>
        </row>
        <row r="5164">
          <cell r="A5164" t="str">
            <v>XYV</v>
          </cell>
          <cell r="B5164" t="str">
            <v>TARAPACA TARAPACA</v>
          </cell>
          <cell r="C5164" t="str">
            <v>AMAZONAS</v>
          </cell>
        </row>
        <row r="5165">
          <cell r="A5165" t="str">
            <v>XZT</v>
          </cell>
          <cell r="B5165" t="str">
            <v>PUERTO ARICA LA CHORRERA</v>
          </cell>
          <cell r="C5165" t="str">
            <v>AMAZONAS</v>
          </cell>
        </row>
        <row r="5166">
          <cell r="A5166" t="str">
            <v>X1V</v>
          </cell>
          <cell r="B5166" t="str">
            <v>LA CHORRERA LA CHORRERA</v>
          </cell>
          <cell r="C5166" t="str">
            <v>AMAZONAS</v>
          </cell>
        </row>
        <row r="5167">
          <cell r="A5167" t="str">
            <v>X2V</v>
          </cell>
          <cell r="B5167" t="str">
            <v>LA PEDRERA</v>
          </cell>
          <cell r="C5167" t="str">
            <v>AMAZONAS</v>
          </cell>
        </row>
        <row r="5168">
          <cell r="A5168" t="str">
            <v>X3V</v>
          </cell>
          <cell r="B5168" t="str">
            <v>LA PEDRERA LA PEDRERA</v>
          </cell>
          <cell r="C5168" t="str">
            <v>AMAZONAS</v>
          </cell>
        </row>
        <row r="5169">
          <cell r="A5169" t="str">
            <v>X4T</v>
          </cell>
          <cell r="B5169" t="str">
            <v>LETICIA</v>
          </cell>
          <cell r="C5169" t="str">
            <v>AMAZONAS</v>
          </cell>
        </row>
        <row r="5170">
          <cell r="A5170" t="str">
            <v>X4V</v>
          </cell>
          <cell r="B5170" t="str">
            <v>LA VICTORIA</v>
          </cell>
          <cell r="C5170" t="str">
            <v>AMAZONAS</v>
          </cell>
        </row>
        <row r="5171">
          <cell r="A5171" t="str">
            <v>X5V</v>
          </cell>
          <cell r="B5171" t="str">
            <v>MIRITI PARANA</v>
          </cell>
          <cell r="C5171" t="str">
            <v>AMAZONAS</v>
          </cell>
        </row>
        <row r="5172">
          <cell r="A5172" t="str">
            <v>X6T</v>
          </cell>
          <cell r="B5172" t="str">
            <v>PUERTO NARIÑO</v>
          </cell>
          <cell r="C5172" t="str">
            <v>AMAZONAS</v>
          </cell>
        </row>
        <row r="5173">
          <cell r="A5173" t="str">
            <v>X6V</v>
          </cell>
          <cell r="B5173" t="str">
            <v>MIRITI PARANA MIRITI PARANA</v>
          </cell>
          <cell r="C5173" t="str">
            <v>AMAZONAS</v>
          </cell>
        </row>
        <row r="5174">
          <cell r="A5174" t="str">
            <v>X7T</v>
          </cell>
          <cell r="B5174" t="str">
            <v>ATACUARI PUERTO NARIÑO</v>
          </cell>
          <cell r="C5174" t="str">
            <v>AMAZONAS</v>
          </cell>
        </row>
        <row r="5175">
          <cell r="A5175" t="str">
            <v>X7V</v>
          </cell>
          <cell r="B5175" t="str">
            <v>SANTA ISABEL MIRITI PARANA</v>
          </cell>
          <cell r="C5175" t="str">
            <v>AMAZONAS</v>
          </cell>
        </row>
        <row r="5176">
          <cell r="A5176" t="str">
            <v>X8T</v>
          </cell>
          <cell r="B5176" t="str">
            <v>EL ENCANTO</v>
          </cell>
          <cell r="C5176" t="str">
            <v>AMAZONAS</v>
          </cell>
        </row>
        <row r="5177">
          <cell r="A5177" t="str">
            <v>X8V</v>
          </cell>
          <cell r="B5177" t="str">
            <v>PUERTO SANTANDER PUERTO SANTANDER</v>
          </cell>
          <cell r="C5177" t="str">
            <v>AMAZONAS</v>
          </cell>
        </row>
        <row r="5178">
          <cell r="A5178" t="str">
            <v>X9T</v>
          </cell>
          <cell r="B5178" t="str">
            <v>EL ENCANTO EL ENCANTO</v>
          </cell>
          <cell r="C5178" t="str">
            <v>AMAZONAS</v>
          </cell>
        </row>
        <row r="5179">
          <cell r="A5179" t="str">
            <v>X9V</v>
          </cell>
          <cell r="B5179" t="str">
            <v>PUERTO SANTANDER</v>
          </cell>
          <cell r="C5179" t="str">
            <v>AMAZONAS</v>
          </cell>
        </row>
        <row r="5180">
          <cell r="A5180" t="str">
            <v>ZZD</v>
          </cell>
          <cell r="B5180" t="str">
            <v>PUERTO ALEGRIA</v>
          </cell>
          <cell r="C5180" t="str">
            <v>AMAZONAS</v>
          </cell>
        </row>
        <row r="5181">
          <cell r="A5181" t="str">
            <v>Z1E</v>
          </cell>
          <cell r="B5181" t="str">
            <v>PUERTO ARICA</v>
          </cell>
          <cell r="C5181" t="str">
            <v>AMAZONAS</v>
          </cell>
        </row>
        <row r="5182">
          <cell r="A5182" t="str">
            <v>Z6P</v>
          </cell>
          <cell r="B5182" t="str">
            <v>PUERTO ALEGRIA</v>
          </cell>
          <cell r="C5182" t="str">
            <v>AMAZONAS</v>
          </cell>
        </row>
        <row r="5183">
          <cell r="A5183" t="str">
            <v>Z6V</v>
          </cell>
          <cell r="B5183" t="str">
            <v>PUERTO ARICA</v>
          </cell>
          <cell r="C5183" t="str">
            <v>AMAZONAS</v>
          </cell>
        </row>
        <row r="5184">
          <cell r="A5184" t="str">
            <v>AHE</v>
          </cell>
          <cell r="B5184" t="str">
            <v>MOCOA-H REGIONAL J M H</v>
          </cell>
          <cell r="C5184" t="str">
            <v>PUTUMAYO</v>
          </cell>
        </row>
        <row r="5185">
          <cell r="A5185" t="str">
            <v>BVY</v>
          </cell>
          <cell r="B5185" t="str">
            <v>H.R. PIO XII</v>
          </cell>
          <cell r="C5185" t="str">
            <v>PUTUMAYO</v>
          </cell>
        </row>
        <row r="5186">
          <cell r="A5186" t="str">
            <v>CMK</v>
          </cell>
          <cell r="B5186" t="str">
            <v>JORNADA_COLON</v>
          </cell>
          <cell r="C5186" t="str">
            <v>PUTUMAYO</v>
          </cell>
        </row>
        <row r="5187">
          <cell r="A5187" t="str">
            <v>CML</v>
          </cell>
          <cell r="B5187" t="str">
            <v>JORNADA_MOCOA</v>
          </cell>
          <cell r="C5187" t="str">
            <v>PUTUMAYO</v>
          </cell>
        </row>
        <row r="5188">
          <cell r="A5188" t="str">
            <v>CMM</v>
          </cell>
          <cell r="B5188" t="str">
            <v>JORNADA_ORITO</v>
          </cell>
          <cell r="C5188" t="str">
            <v>PUTUMAYO</v>
          </cell>
        </row>
        <row r="5189">
          <cell r="A5189" t="str">
            <v>CMN</v>
          </cell>
          <cell r="B5189" t="str">
            <v>JORNADA_PUERTO CAICEDO</v>
          </cell>
          <cell r="C5189" t="str">
            <v>PUTUMAYO</v>
          </cell>
        </row>
        <row r="5190">
          <cell r="A5190" t="str">
            <v>CMQ</v>
          </cell>
          <cell r="B5190" t="str">
            <v>JORNADA_PUERTO GUZMAN</v>
          </cell>
          <cell r="C5190" t="str">
            <v>PUTUMAYO</v>
          </cell>
        </row>
        <row r="5191">
          <cell r="A5191" t="str">
            <v>CMR</v>
          </cell>
          <cell r="B5191" t="str">
            <v>JORNADA_SAN FRANCISCO</v>
          </cell>
          <cell r="C5191" t="str">
            <v>PUTUMAYO</v>
          </cell>
        </row>
        <row r="5192">
          <cell r="A5192" t="str">
            <v>CMU</v>
          </cell>
          <cell r="B5192" t="str">
            <v>JORNADA_SANTIAGO</v>
          </cell>
          <cell r="C5192" t="str">
            <v>PUTUMAYO</v>
          </cell>
        </row>
        <row r="5193">
          <cell r="A5193" t="str">
            <v>CMV</v>
          </cell>
          <cell r="B5193" t="str">
            <v>JORNADA_SIBUNDOY</v>
          </cell>
          <cell r="C5193" t="str">
            <v>PUTUMAYO</v>
          </cell>
        </row>
        <row r="5194">
          <cell r="A5194" t="str">
            <v>CMW</v>
          </cell>
          <cell r="B5194" t="str">
            <v>JORNADA_VALLE DEL GUAMUEZ</v>
          </cell>
          <cell r="C5194" t="str">
            <v>PUTUMAYO</v>
          </cell>
        </row>
        <row r="5195">
          <cell r="A5195" t="str">
            <v>CMX</v>
          </cell>
          <cell r="B5195" t="str">
            <v>JORNADA_VILLAGARZON</v>
          </cell>
          <cell r="C5195" t="str">
            <v>PUTUMAYO</v>
          </cell>
        </row>
        <row r="5196">
          <cell r="A5196" t="str">
            <v>DMD</v>
          </cell>
          <cell r="B5196" t="str">
            <v>H.R. SAN FRANCISCO DE ASIS</v>
          </cell>
          <cell r="C5196" t="str">
            <v>PUTUMAYO</v>
          </cell>
        </row>
        <row r="5197">
          <cell r="A5197" t="str">
            <v>DQX</v>
          </cell>
          <cell r="B5197" t="str">
            <v>SAN MIGUEL H.FONTERIZO LA DORADA</v>
          </cell>
          <cell r="C5197" t="str">
            <v>PUTUMAYO</v>
          </cell>
        </row>
        <row r="5198">
          <cell r="A5198" t="str">
            <v>DQY</v>
          </cell>
          <cell r="B5198" t="str">
            <v>VALLE DEL GUAMUEZ H.S.C DE JESUS</v>
          </cell>
          <cell r="C5198" t="str">
            <v>PUTUMAYO</v>
          </cell>
        </row>
        <row r="5199">
          <cell r="A5199" t="str">
            <v>DTL</v>
          </cell>
          <cell r="B5199" t="str">
            <v>PUERTO OSPINA-PUERTO LEGUIZAMO</v>
          </cell>
          <cell r="C5199" t="str">
            <v>PUTUMAYO</v>
          </cell>
        </row>
        <row r="5200">
          <cell r="A5200" t="str">
            <v>XXW</v>
          </cell>
          <cell r="B5200" t="str">
            <v>CONDAGUA MOCOA</v>
          </cell>
          <cell r="C5200" t="str">
            <v>PUTUMAYO</v>
          </cell>
        </row>
        <row r="5201">
          <cell r="A5201" t="str">
            <v>XXX</v>
          </cell>
          <cell r="B5201" t="str">
            <v>LA DORADA PUERTO ASIS</v>
          </cell>
          <cell r="C5201" t="str">
            <v>PUTUMAYO</v>
          </cell>
        </row>
        <row r="5202">
          <cell r="A5202" t="str">
            <v>XXY</v>
          </cell>
          <cell r="B5202" t="str">
            <v>LA PAYA PUERTO LEGUIZAMO</v>
          </cell>
          <cell r="C5202" t="str">
            <v>PUTUMAYO</v>
          </cell>
        </row>
        <row r="5203">
          <cell r="A5203" t="str">
            <v>XXZ</v>
          </cell>
          <cell r="B5203" t="str">
            <v>SANTA LUCIA PUERTO GUZMAN</v>
          </cell>
          <cell r="C5203" t="str">
            <v>PUTUMAYO</v>
          </cell>
        </row>
        <row r="5204">
          <cell r="A5204" t="str">
            <v>XYW</v>
          </cell>
          <cell r="B5204" t="str">
            <v>PUERTO GUZMAN MOCOA</v>
          </cell>
          <cell r="C5204" t="str">
            <v>PUTUMAYO</v>
          </cell>
        </row>
        <row r="5205">
          <cell r="A5205" t="str">
            <v>XYX</v>
          </cell>
          <cell r="B5205" t="str">
            <v>VILLA VICTORIA PUERTO ASIS</v>
          </cell>
          <cell r="C5205" t="str">
            <v>PUTUMAYO</v>
          </cell>
        </row>
        <row r="5206">
          <cell r="A5206" t="str">
            <v>XYY</v>
          </cell>
          <cell r="B5206" t="str">
            <v>COLON</v>
          </cell>
          <cell r="C5206" t="str">
            <v>PUTUMAYO</v>
          </cell>
        </row>
        <row r="5207">
          <cell r="A5207" t="str">
            <v>XYZ</v>
          </cell>
          <cell r="B5207" t="str">
            <v>MAYOYOQUE PUERTO GUZMAN</v>
          </cell>
          <cell r="C5207" t="str">
            <v>PUTUMAYO</v>
          </cell>
        </row>
        <row r="5208">
          <cell r="A5208" t="str">
            <v>XZV</v>
          </cell>
          <cell r="B5208" t="str">
            <v>MOCOA</v>
          </cell>
          <cell r="C5208" t="str">
            <v>PUTUMAYO</v>
          </cell>
        </row>
        <row r="5209">
          <cell r="A5209" t="str">
            <v>XZW</v>
          </cell>
          <cell r="B5209" t="str">
            <v>SAN MIGUEL PUERTO ASIS</v>
          </cell>
          <cell r="C5209" t="str">
            <v>PUTUMAYO</v>
          </cell>
        </row>
        <row r="5210">
          <cell r="A5210" t="str">
            <v>XZX</v>
          </cell>
          <cell r="B5210" t="str">
            <v>SANTA MARIA ALTO CUEMBI PUERTO ASIS</v>
          </cell>
          <cell r="C5210" t="str">
            <v>PUTUMAYO</v>
          </cell>
        </row>
        <row r="5211">
          <cell r="A5211" t="str">
            <v>XZY</v>
          </cell>
          <cell r="B5211" t="str">
            <v>SAN PEDRO COLON</v>
          </cell>
          <cell r="C5211" t="str">
            <v>PUTUMAYO</v>
          </cell>
        </row>
        <row r="5212">
          <cell r="A5212" t="str">
            <v>XZZ</v>
          </cell>
          <cell r="B5212" t="str">
            <v>SAN ROQUE PUERTO GUZMAN</v>
          </cell>
          <cell r="C5212" t="str">
            <v>PUTUMAYO</v>
          </cell>
        </row>
        <row r="5213">
          <cell r="A5213" t="str">
            <v>X1Y</v>
          </cell>
          <cell r="B5213" t="str">
            <v>EL CEDRAL PUERTO ASIS</v>
          </cell>
          <cell r="C5213" t="str">
            <v>PUTUMAYO</v>
          </cell>
        </row>
        <row r="5214">
          <cell r="A5214" t="str">
            <v>X1Z</v>
          </cell>
          <cell r="B5214" t="str">
            <v>SAN FRANCISCO</v>
          </cell>
          <cell r="C5214" t="str">
            <v>PUTUMAYO</v>
          </cell>
        </row>
        <row r="5215">
          <cell r="A5215" t="str">
            <v>X2W</v>
          </cell>
          <cell r="B5215" t="str">
            <v>EL PEPINO MOCOA</v>
          </cell>
          <cell r="C5215" t="str">
            <v>PUTUMAYO</v>
          </cell>
        </row>
        <row r="5216">
          <cell r="A5216" t="str">
            <v>X2X</v>
          </cell>
          <cell r="B5216" t="str">
            <v>PUERTO CAICEDO PUERTO ASIS</v>
          </cell>
          <cell r="C5216" t="str">
            <v>PUTUMAYO</v>
          </cell>
        </row>
        <row r="5217">
          <cell r="A5217" t="str">
            <v>X2Y</v>
          </cell>
          <cell r="B5217" t="str">
            <v>EL MECAYA PUERTO ASIS</v>
          </cell>
          <cell r="C5217" t="str">
            <v>PUTUMAYO</v>
          </cell>
        </row>
        <row r="5218">
          <cell r="A5218" t="str">
            <v>X2Z</v>
          </cell>
          <cell r="B5218" t="str">
            <v>SAN ANTONIO DE POROTOYACO SAN FRANCISCO</v>
          </cell>
          <cell r="C5218" t="str">
            <v>PUTUMAYO</v>
          </cell>
        </row>
        <row r="5219">
          <cell r="A5219" t="str">
            <v>X3W</v>
          </cell>
          <cell r="B5219" t="str">
            <v>PUEBLO VIEJO MOCOA</v>
          </cell>
          <cell r="C5219" t="str">
            <v>PUTUMAYO</v>
          </cell>
        </row>
        <row r="5220">
          <cell r="A5220" t="str">
            <v>X3X</v>
          </cell>
          <cell r="B5220" t="str">
            <v>SAN PEDRO PUERTO ASIS</v>
          </cell>
          <cell r="C5220" t="str">
            <v>PUTUMAYO</v>
          </cell>
        </row>
        <row r="5221">
          <cell r="A5221" t="str">
            <v>X4W</v>
          </cell>
          <cell r="B5221" t="str">
            <v>SAN ANTONIO MOCOA</v>
          </cell>
          <cell r="C5221" t="str">
            <v>PUTUMAYO</v>
          </cell>
        </row>
        <row r="5222">
          <cell r="A5222" t="str">
            <v>X4X</v>
          </cell>
          <cell r="B5222" t="str">
            <v>BOCANA DEL CUEMBI PUERTO ASIS</v>
          </cell>
          <cell r="C5222" t="str">
            <v>PUTUMAYO</v>
          </cell>
        </row>
        <row r="5223">
          <cell r="A5223" t="str">
            <v>X4Y</v>
          </cell>
          <cell r="B5223" t="str">
            <v>EL TIGRE PUERTO ASIS</v>
          </cell>
          <cell r="C5223" t="str">
            <v>PUTUMAYO</v>
          </cell>
        </row>
        <row r="5224">
          <cell r="A5224" t="str">
            <v>X4Z</v>
          </cell>
          <cell r="B5224" t="str">
            <v>SAN ANDRES SANTIAGO</v>
          </cell>
          <cell r="C5224" t="str">
            <v>PUTUMAYO</v>
          </cell>
        </row>
        <row r="5225">
          <cell r="A5225" t="str">
            <v>X5W</v>
          </cell>
          <cell r="B5225" t="str">
            <v>SAN ROQUE MOCOA</v>
          </cell>
          <cell r="C5225" t="str">
            <v>PUTUMAYO</v>
          </cell>
        </row>
        <row r="5226">
          <cell r="A5226" t="str">
            <v>X5X</v>
          </cell>
          <cell r="B5226" t="str">
            <v>PIÑUÑA BLANCO PUERTO ASIS</v>
          </cell>
          <cell r="C5226" t="str">
            <v>PUTUMAYO</v>
          </cell>
        </row>
        <row r="5227">
          <cell r="A5227" t="str">
            <v>X5Y</v>
          </cell>
          <cell r="B5227" t="str">
            <v>LA VICTORIA PUERTO LEGUIZAMO</v>
          </cell>
          <cell r="C5227" t="str">
            <v>PUTUMAYO</v>
          </cell>
        </row>
        <row r="5228">
          <cell r="A5228" t="str">
            <v>X5Z</v>
          </cell>
          <cell r="B5228" t="str">
            <v>SANTIAGO</v>
          </cell>
          <cell r="C5228" t="str">
            <v>PUTUMAYO</v>
          </cell>
        </row>
        <row r="5229">
          <cell r="A5229" t="str">
            <v>X6W</v>
          </cell>
          <cell r="B5229" t="str">
            <v>YUNGUILLO MOCOA</v>
          </cell>
          <cell r="C5229" t="str">
            <v>PUTUMAYO</v>
          </cell>
        </row>
        <row r="5230">
          <cell r="A5230" t="str">
            <v>X6X</v>
          </cell>
          <cell r="B5230" t="str">
            <v>LA HORMIGA PUERTO ASIS</v>
          </cell>
          <cell r="C5230" t="str">
            <v>PUTUMAYO</v>
          </cell>
        </row>
        <row r="5231">
          <cell r="A5231" t="str">
            <v>X6Z</v>
          </cell>
          <cell r="B5231" t="str">
            <v>SAN MIGUEL(LA DORADA)</v>
          </cell>
          <cell r="C5231" t="str">
            <v>PUTUMAYO</v>
          </cell>
        </row>
        <row r="5232">
          <cell r="A5232" t="str">
            <v>X7W</v>
          </cell>
          <cell r="B5232" t="str">
            <v>JOSE MARIA(QUINORO) MOCOA</v>
          </cell>
          <cell r="C5232" t="str">
            <v>PUTUMAYO</v>
          </cell>
        </row>
        <row r="5233">
          <cell r="A5233" t="str">
            <v>X7X</v>
          </cell>
          <cell r="B5233" t="str">
            <v>LUCITANIA PUERTO ASIS</v>
          </cell>
          <cell r="C5233" t="str">
            <v>PUTUMAYO</v>
          </cell>
        </row>
        <row r="5234">
          <cell r="A5234" t="str">
            <v>X7Y</v>
          </cell>
          <cell r="B5234" t="str">
            <v>PUERTO LEGUIZAMO</v>
          </cell>
          <cell r="C5234" t="str">
            <v>PUTUMAYO</v>
          </cell>
        </row>
        <row r="5235">
          <cell r="A5235" t="str">
            <v>X7Z</v>
          </cell>
          <cell r="B5235" t="str">
            <v>SIBUNDOY</v>
          </cell>
          <cell r="C5235" t="str">
            <v>PUTUMAYO</v>
          </cell>
        </row>
        <row r="5236">
          <cell r="A5236" t="str">
            <v>X8W</v>
          </cell>
          <cell r="B5236" t="str">
            <v>SANTA LUCIA MOCOA</v>
          </cell>
          <cell r="C5236" t="str">
            <v>PUTUMAYO</v>
          </cell>
        </row>
        <row r="5237">
          <cell r="A5237" t="str">
            <v>X8X</v>
          </cell>
          <cell r="B5237" t="str">
            <v>PUERTO ASIS</v>
          </cell>
          <cell r="C5237" t="str">
            <v>PUTUMAYO</v>
          </cell>
        </row>
        <row r="5238">
          <cell r="A5238" t="str">
            <v>X8Y</v>
          </cell>
          <cell r="B5238" t="str">
            <v>LA TAGUA PUERTO LEGUIZAMO</v>
          </cell>
          <cell r="C5238" t="str">
            <v>PUTUMAYO</v>
          </cell>
        </row>
        <row r="5239">
          <cell r="A5239" t="str">
            <v>X8Z</v>
          </cell>
          <cell r="B5239" t="str">
            <v>ORITO</v>
          </cell>
          <cell r="C5239" t="str">
            <v>PUTUMAYO</v>
          </cell>
        </row>
        <row r="5240">
          <cell r="A5240" t="str">
            <v>X9W</v>
          </cell>
          <cell r="B5240" t="str">
            <v>PUERTO LIMON MOCOA</v>
          </cell>
          <cell r="C5240" t="str">
            <v>PUTUMAYO</v>
          </cell>
        </row>
        <row r="5241">
          <cell r="A5241" t="str">
            <v>X9X</v>
          </cell>
          <cell r="B5241" t="str">
            <v>TETEYE PUERTO ASIS</v>
          </cell>
          <cell r="C5241" t="str">
            <v>PUTUMAYO</v>
          </cell>
        </row>
        <row r="5242">
          <cell r="A5242" t="str">
            <v>X9Y</v>
          </cell>
          <cell r="B5242" t="str">
            <v>PUERTO OSPINA PUERTO LEGUIZAMO</v>
          </cell>
          <cell r="C5242" t="str">
            <v>PUTUMAYO</v>
          </cell>
        </row>
        <row r="5243">
          <cell r="A5243" t="str">
            <v>X9Z</v>
          </cell>
          <cell r="B5243" t="str">
            <v>QUINORO(JOSE MARIA) PUERTO GUZMAN</v>
          </cell>
          <cell r="C5243" t="str">
            <v>PUTUMAYO</v>
          </cell>
        </row>
        <row r="5244">
          <cell r="A5244" t="str">
            <v>YXA</v>
          </cell>
          <cell r="B5244" t="str">
            <v>VILLAGARZON</v>
          </cell>
          <cell r="C5244" t="str">
            <v>PUTUMAYO</v>
          </cell>
        </row>
        <row r="5245">
          <cell r="A5245" t="str">
            <v>YYA</v>
          </cell>
          <cell r="B5245" t="str">
            <v>PUERTO UMBRIA VILLAGARZON</v>
          </cell>
          <cell r="C5245" t="str">
            <v>PUTUMAYO</v>
          </cell>
        </row>
        <row r="5246">
          <cell r="A5246" t="str">
            <v>YZA</v>
          </cell>
          <cell r="B5246" t="str">
            <v>LA CASTELLANA VILLAGARZON</v>
          </cell>
          <cell r="C5246" t="str">
            <v>PUTUMAYO</v>
          </cell>
        </row>
        <row r="5247">
          <cell r="A5247" t="str">
            <v>Y1A</v>
          </cell>
          <cell r="B5247" t="str">
            <v>MANGALPA PUERTO GUZMAN</v>
          </cell>
          <cell r="C5247" t="str">
            <v>PUTUMAYO</v>
          </cell>
        </row>
        <row r="5248">
          <cell r="A5248" t="str">
            <v>Y1B</v>
          </cell>
          <cell r="B5248" t="str">
            <v>VILLA FLOR VILLAGARZON</v>
          </cell>
          <cell r="C5248" t="str">
            <v>PUTUMAYO</v>
          </cell>
        </row>
        <row r="5249">
          <cell r="A5249" t="str">
            <v>Y2A</v>
          </cell>
          <cell r="B5249" t="str">
            <v>PUERTO GUZMAN</v>
          </cell>
          <cell r="C5249" t="str">
            <v>PUTUMAYO</v>
          </cell>
        </row>
        <row r="5250">
          <cell r="A5250" t="str">
            <v>Y3A</v>
          </cell>
          <cell r="B5250" t="str">
            <v>PUERTO CAICEDO</v>
          </cell>
          <cell r="C5250" t="str">
            <v>PUTUMAYO</v>
          </cell>
        </row>
        <row r="5251">
          <cell r="A5251" t="str">
            <v>Y4A</v>
          </cell>
          <cell r="B5251" t="str">
            <v>SAN ANTONIO DEL GUAMUEZ VALLE DEL GUAMUEZ</v>
          </cell>
          <cell r="C5251" t="str">
            <v>PUTUMAYO</v>
          </cell>
        </row>
        <row r="5252">
          <cell r="A5252" t="str">
            <v>Y5A</v>
          </cell>
          <cell r="B5252" t="str">
            <v>SAN MIGUEL VALLE DEL GUAMUEZ</v>
          </cell>
          <cell r="C5252" t="str">
            <v>PUTUMAYO</v>
          </cell>
        </row>
        <row r="5253">
          <cell r="A5253" t="str">
            <v>Y6A</v>
          </cell>
          <cell r="B5253" t="str">
            <v>VALLE DEL GUAMUEZ (LA HORMIGA) VALLE DEL GUAMUEZ</v>
          </cell>
          <cell r="C5253" t="str">
            <v>PUTUMAYO</v>
          </cell>
        </row>
        <row r="5254">
          <cell r="A5254" t="str">
            <v>Y7A</v>
          </cell>
          <cell r="B5254" t="str">
            <v>VALLE DEL GUAMUEZ</v>
          </cell>
          <cell r="C5254" t="str">
            <v>PUTUMAYO</v>
          </cell>
        </row>
        <row r="5255">
          <cell r="A5255" t="str">
            <v>Y8A</v>
          </cell>
          <cell r="B5255" t="str">
            <v>LA DORADA VALLE DEL GUAMUEZ</v>
          </cell>
          <cell r="C5255" t="str">
            <v>PUTUMAYO</v>
          </cell>
        </row>
        <row r="5256">
          <cell r="A5256" t="str">
            <v>Y9A</v>
          </cell>
          <cell r="B5256" t="str">
            <v>EL TIGRE VALLE DEL GUAMUEZ</v>
          </cell>
          <cell r="C5256" t="str">
            <v>PUTUMAYO</v>
          </cell>
        </row>
        <row r="5257">
          <cell r="A5257" t="str">
            <v>ZYV</v>
          </cell>
          <cell r="B5257" t="str">
            <v>JORNADA_PUERTO ASIS</v>
          </cell>
          <cell r="C5257" t="str">
            <v>PUTUMAYO</v>
          </cell>
        </row>
        <row r="5258">
          <cell r="A5258" t="str">
            <v>ZYW</v>
          </cell>
          <cell r="B5258" t="str">
            <v>JOR_PTO_LEGUIZAMO</v>
          </cell>
          <cell r="C5258" t="str">
            <v>PUTUMAYO</v>
          </cell>
        </row>
        <row r="5259">
          <cell r="A5259" t="str">
            <v>ZYX</v>
          </cell>
          <cell r="B5259" t="str">
            <v>JORNADA_SAN MIGUEL</v>
          </cell>
          <cell r="C5259" t="str">
            <v>PUTUMAYO</v>
          </cell>
        </row>
        <row r="5260">
          <cell r="A5260" t="str">
            <v>Z6H</v>
          </cell>
          <cell r="B5260" t="str">
            <v>EL RECREO</v>
          </cell>
          <cell r="C5260" t="str">
            <v>PUTUMAYO</v>
          </cell>
        </row>
        <row r="5261">
          <cell r="A5261" t="str">
            <v>Z6K</v>
          </cell>
          <cell r="B5261" t="str">
            <v>GALLINAZO</v>
          </cell>
          <cell r="C5261" t="str">
            <v>PUTUMAYO</v>
          </cell>
        </row>
        <row r="5262">
          <cell r="A5262" t="str">
            <v>Z6M</v>
          </cell>
          <cell r="B5262" t="str">
            <v>EL MECAYA</v>
          </cell>
          <cell r="C5262" t="str">
            <v>PUTUMAYO</v>
          </cell>
        </row>
        <row r="5263">
          <cell r="A5263" t="str">
            <v>Z6N</v>
          </cell>
          <cell r="B5263" t="str">
            <v>LAS DELICIAS</v>
          </cell>
          <cell r="C5263" t="str">
            <v>PUTUMAYO</v>
          </cell>
        </row>
        <row r="5264">
          <cell r="A5264" t="str">
            <v>Z6X</v>
          </cell>
          <cell r="B5264" t="str">
            <v>PIÑUÑA NEGRO</v>
          </cell>
          <cell r="C5264" t="str">
            <v>PUTUMAYO</v>
          </cell>
        </row>
        <row r="5265">
          <cell r="A5265" t="str">
            <v>AKA</v>
          </cell>
          <cell r="B5265" t="str">
            <v>MITU H SAN ANTONIO</v>
          </cell>
          <cell r="C5265" t="str">
            <v>VAUPES</v>
          </cell>
        </row>
        <row r="5266">
          <cell r="A5266" t="str">
            <v>DEA</v>
          </cell>
          <cell r="B5266" t="str">
            <v>JORNADA_BUENOS AIRES (PACOA)</v>
          </cell>
          <cell r="C5266" t="str">
            <v>VAUPES</v>
          </cell>
        </row>
        <row r="5267">
          <cell r="A5267" t="str">
            <v>DEB</v>
          </cell>
          <cell r="B5267" t="str">
            <v>JORNADA_CARURU</v>
          </cell>
          <cell r="C5267" t="str">
            <v>VAUPES</v>
          </cell>
        </row>
        <row r="5268">
          <cell r="A5268" t="str">
            <v>DEC</v>
          </cell>
          <cell r="B5268" t="str">
            <v>JORNADA_MITU</v>
          </cell>
          <cell r="C5268" t="str">
            <v>VAUPES</v>
          </cell>
        </row>
        <row r="5269">
          <cell r="A5269" t="str">
            <v>DEE</v>
          </cell>
          <cell r="B5269" t="str">
            <v>JORNADA_MORICHAL</v>
          </cell>
          <cell r="C5269" t="str">
            <v>VAUPES</v>
          </cell>
        </row>
        <row r="5270">
          <cell r="A5270" t="str">
            <v>DEF</v>
          </cell>
          <cell r="B5270" t="str">
            <v>JORNADA_TARAIRA</v>
          </cell>
          <cell r="C5270" t="str">
            <v>VAUPES</v>
          </cell>
        </row>
        <row r="5271">
          <cell r="A5271" t="str">
            <v>DEH</v>
          </cell>
          <cell r="B5271" t="str">
            <v>JORNADA_YAVARATE</v>
          </cell>
          <cell r="C5271" t="str">
            <v>VAUPES</v>
          </cell>
        </row>
        <row r="5272">
          <cell r="A5272" t="str">
            <v>YXB</v>
          </cell>
          <cell r="B5272" t="str">
            <v>TIPIACA MITU</v>
          </cell>
          <cell r="C5272" t="str">
            <v>VAUPES</v>
          </cell>
        </row>
        <row r="5273">
          <cell r="A5273" t="str">
            <v>YXC</v>
          </cell>
          <cell r="B5273" t="str">
            <v>YAVARATE YAVARATE</v>
          </cell>
          <cell r="C5273" t="str">
            <v>VAUPES</v>
          </cell>
        </row>
        <row r="5274">
          <cell r="A5274" t="str">
            <v>YYB</v>
          </cell>
          <cell r="B5274" t="str">
            <v>ACUARICUARA MITU</v>
          </cell>
          <cell r="C5274" t="str">
            <v>VAUPES</v>
          </cell>
        </row>
        <row r="5275">
          <cell r="A5275" t="str">
            <v>YZB</v>
          </cell>
          <cell r="B5275" t="str">
            <v>PAPUNAGUA (MORICHAL) MITU</v>
          </cell>
          <cell r="C5275" t="str">
            <v>VAUPES</v>
          </cell>
        </row>
        <row r="5276">
          <cell r="A5276" t="str">
            <v>Y1C</v>
          </cell>
          <cell r="B5276" t="str">
            <v>BOCAS DE ARARA CARURU</v>
          </cell>
          <cell r="C5276" t="str">
            <v>VAUPES</v>
          </cell>
        </row>
        <row r="5277">
          <cell r="A5277" t="str">
            <v>Y2C</v>
          </cell>
          <cell r="B5277" t="str">
            <v>CARURU CARURU</v>
          </cell>
          <cell r="C5277" t="str">
            <v>VAUPES</v>
          </cell>
        </row>
        <row r="5278">
          <cell r="A5278" t="str">
            <v>Y3B</v>
          </cell>
          <cell r="B5278" t="str">
            <v>MITU</v>
          </cell>
          <cell r="C5278" t="str">
            <v>VAUPES</v>
          </cell>
        </row>
        <row r="5279">
          <cell r="A5279" t="str">
            <v>Y3C</v>
          </cell>
          <cell r="B5279" t="str">
            <v>YURUPARI CARURU</v>
          </cell>
          <cell r="C5279" t="str">
            <v>VAUPES</v>
          </cell>
        </row>
        <row r="5280">
          <cell r="A5280" t="str">
            <v>Y4C</v>
          </cell>
          <cell r="B5280" t="str">
            <v>CARURU</v>
          </cell>
          <cell r="C5280" t="str">
            <v>VAUPES</v>
          </cell>
        </row>
        <row r="5281">
          <cell r="A5281" t="str">
            <v>Y5B</v>
          </cell>
          <cell r="B5281" t="str">
            <v>QUERARI MITU</v>
          </cell>
          <cell r="C5281" t="str">
            <v>VAUPES</v>
          </cell>
        </row>
        <row r="5282">
          <cell r="A5282" t="str">
            <v>Y5C</v>
          </cell>
          <cell r="B5282" t="str">
            <v>MORICHAL (PAPUNAGUA)</v>
          </cell>
          <cell r="C5282" t="str">
            <v>VAUPES</v>
          </cell>
        </row>
        <row r="5283">
          <cell r="A5283" t="str">
            <v>Y6B</v>
          </cell>
          <cell r="B5283" t="str">
            <v>TIQUIE MITU</v>
          </cell>
          <cell r="C5283" t="str">
            <v>VAUPES</v>
          </cell>
        </row>
        <row r="5284">
          <cell r="A5284" t="str">
            <v>Y6C</v>
          </cell>
          <cell r="B5284" t="str">
            <v>PACOA BUENOS AIRES (PACOA)</v>
          </cell>
          <cell r="C5284" t="str">
            <v>VAUPES</v>
          </cell>
        </row>
        <row r="5285">
          <cell r="A5285" t="str">
            <v>Y7B</v>
          </cell>
          <cell r="B5285" t="str">
            <v>CAMANAOS MITU</v>
          </cell>
          <cell r="C5285" t="str">
            <v>VAUPES</v>
          </cell>
        </row>
        <row r="5286">
          <cell r="A5286" t="str">
            <v>Y7C</v>
          </cell>
          <cell r="B5286" t="str">
            <v>TARAIRA TARAIRA</v>
          </cell>
          <cell r="C5286" t="str">
            <v>VAUPES</v>
          </cell>
        </row>
        <row r="5287">
          <cell r="A5287" t="str">
            <v>Y8B</v>
          </cell>
          <cell r="B5287" t="str">
            <v>BOCAS DEL QUERARI MITU</v>
          </cell>
          <cell r="C5287" t="str">
            <v>VAUPES</v>
          </cell>
        </row>
        <row r="5288">
          <cell r="A5288" t="str">
            <v>Y8C</v>
          </cell>
          <cell r="B5288" t="str">
            <v>TARAIRA</v>
          </cell>
          <cell r="C5288" t="str">
            <v>VAUPES</v>
          </cell>
        </row>
        <row r="5289">
          <cell r="A5289" t="str">
            <v>Y9B</v>
          </cell>
          <cell r="B5289" t="str">
            <v>TAPURUCUARA (MACUANA) MITU</v>
          </cell>
          <cell r="C5289" t="str">
            <v>VAUPES</v>
          </cell>
        </row>
        <row r="5290">
          <cell r="A5290" t="str">
            <v>Y9C</v>
          </cell>
          <cell r="B5290" t="str">
            <v>YAVARATE</v>
          </cell>
          <cell r="C5290" t="str">
            <v>VAUPES</v>
          </cell>
        </row>
        <row r="5291">
          <cell r="A5291" t="str">
            <v>Z7F</v>
          </cell>
          <cell r="B5291" t="str">
            <v>BUENOS AIRES (PACOA)</v>
          </cell>
          <cell r="C5291" t="str">
            <v>VAUPES</v>
          </cell>
        </row>
        <row r="5292">
          <cell r="A5292" t="str">
            <v>AKB</v>
          </cell>
          <cell r="B5292" t="str">
            <v>PTO-CARREÑO-H MPAL STA R</v>
          </cell>
          <cell r="C5292" t="str">
            <v>VICHADA</v>
          </cell>
        </row>
        <row r="5293">
          <cell r="A5293" t="str">
            <v>AKC</v>
          </cell>
          <cell r="B5293" t="str">
            <v>PTO-CARREÑO-H CUMARIBO</v>
          </cell>
          <cell r="C5293" t="str">
            <v>VICHADA</v>
          </cell>
        </row>
        <row r="5294">
          <cell r="A5294" t="str">
            <v>DEK</v>
          </cell>
          <cell r="B5294" t="str">
            <v>JORNADA_CASUARITO</v>
          </cell>
          <cell r="C5294" t="str">
            <v>VICHADA</v>
          </cell>
        </row>
        <row r="5295">
          <cell r="A5295" t="str">
            <v>DEL</v>
          </cell>
          <cell r="B5295" t="str">
            <v>JORNADA_CUMARIBO</v>
          </cell>
          <cell r="C5295" t="str">
            <v>VICHADA</v>
          </cell>
        </row>
        <row r="5296">
          <cell r="A5296" t="str">
            <v>DEM</v>
          </cell>
          <cell r="B5296" t="str">
            <v>JORNADA_GUERIMA</v>
          </cell>
          <cell r="C5296" t="str">
            <v>VICHADA</v>
          </cell>
        </row>
        <row r="5297">
          <cell r="A5297" t="str">
            <v>DEN</v>
          </cell>
          <cell r="B5297" t="str">
            <v>JORNADA_LA PRIMAVERA</v>
          </cell>
          <cell r="C5297" t="str">
            <v>VICHADA</v>
          </cell>
        </row>
        <row r="5298">
          <cell r="A5298" t="str">
            <v>DEU</v>
          </cell>
          <cell r="B5298" t="str">
            <v>JORNADA_PUERTO CARREÑO</v>
          </cell>
          <cell r="C5298" t="str">
            <v>VICHADA</v>
          </cell>
        </row>
        <row r="5299">
          <cell r="A5299" t="str">
            <v>DEV</v>
          </cell>
          <cell r="B5299" t="str">
            <v>JORNADA_SAN JOSE DE OCUNE</v>
          </cell>
          <cell r="C5299" t="str">
            <v>VICHADA</v>
          </cell>
        </row>
        <row r="5300">
          <cell r="A5300" t="str">
            <v>DEW</v>
          </cell>
          <cell r="B5300" t="str">
            <v>JORNADA_SANTA RITA</v>
          </cell>
          <cell r="C5300" t="str">
            <v>VICHADA</v>
          </cell>
        </row>
        <row r="5301">
          <cell r="A5301" t="str">
            <v>DEX</v>
          </cell>
          <cell r="B5301" t="str">
            <v>JORNADA_SANTA ROSALIA</v>
          </cell>
          <cell r="C5301" t="str">
            <v>VICHADA</v>
          </cell>
        </row>
        <row r="5302">
          <cell r="A5302" t="str">
            <v>YXD</v>
          </cell>
          <cell r="B5302" t="str">
            <v>SANTA ROSALIA</v>
          </cell>
          <cell r="C5302" t="str">
            <v>VICHADA</v>
          </cell>
        </row>
        <row r="5303">
          <cell r="A5303" t="str">
            <v>YXE</v>
          </cell>
          <cell r="B5303" t="str">
            <v>AJURUARE CUMARIBO</v>
          </cell>
          <cell r="C5303" t="str">
            <v>VICHADA</v>
          </cell>
        </row>
        <row r="5304">
          <cell r="A5304" t="str">
            <v>YYC</v>
          </cell>
          <cell r="B5304" t="str">
            <v>PUERTO CARREÑO</v>
          </cell>
          <cell r="C5304" t="str">
            <v>VICHADA</v>
          </cell>
        </row>
        <row r="5305">
          <cell r="A5305" t="str">
            <v>YYD</v>
          </cell>
          <cell r="B5305" t="str">
            <v>EL CEJAL CUMARIBO</v>
          </cell>
          <cell r="C5305" t="str">
            <v>VICHADA</v>
          </cell>
        </row>
        <row r="5306">
          <cell r="A5306" t="str">
            <v>YYE</v>
          </cell>
          <cell r="B5306" t="str">
            <v>EL VIENTO CUMARIBO</v>
          </cell>
          <cell r="C5306" t="str">
            <v>VICHADA</v>
          </cell>
        </row>
        <row r="5307">
          <cell r="A5307" t="str">
            <v>YZD</v>
          </cell>
          <cell r="B5307" t="str">
            <v>SANTA RITA CUMARIBO</v>
          </cell>
          <cell r="C5307" t="str">
            <v>VICHADA</v>
          </cell>
        </row>
        <row r="5308">
          <cell r="A5308" t="str">
            <v>YZE</v>
          </cell>
          <cell r="B5308" t="str">
            <v>GUERIMA CUMARIBO</v>
          </cell>
          <cell r="C5308" t="str">
            <v>VICHADA</v>
          </cell>
        </row>
        <row r="5309">
          <cell r="A5309" t="str">
            <v>Y1D</v>
          </cell>
          <cell r="B5309" t="str">
            <v>LA VENTUROSA PUERTO CARREÑO</v>
          </cell>
          <cell r="C5309" t="str">
            <v>VICHADA</v>
          </cell>
        </row>
        <row r="5310">
          <cell r="A5310" t="str">
            <v>Y1E</v>
          </cell>
          <cell r="B5310" t="str">
            <v>CUMARIBO</v>
          </cell>
          <cell r="C5310" t="str">
            <v>VICHADA</v>
          </cell>
        </row>
        <row r="5311">
          <cell r="A5311" t="str">
            <v>Y1F</v>
          </cell>
          <cell r="B5311" t="str">
            <v>GUACO CUMARIBO</v>
          </cell>
          <cell r="C5311" t="str">
            <v>VICHADA</v>
          </cell>
        </row>
        <row r="5312">
          <cell r="A5312" t="str">
            <v>Y2D</v>
          </cell>
          <cell r="B5312" t="str">
            <v>CUMARIBO PUERTO CARREÑO</v>
          </cell>
          <cell r="C5312" t="str">
            <v>VICHADA</v>
          </cell>
        </row>
        <row r="5313">
          <cell r="A5313" t="str">
            <v>Y2E</v>
          </cell>
          <cell r="B5313" t="str">
            <v>SANTA BARBARA LA PRIMAVERA</v>
          </cell>
          <cell r="C5313" t="str">
            <v>VICHADA</v>
          </cell>
        </row>
        <row r="5314">
          <cell r="A5314" t="str">
            <v>Y2F</v>
          </cell>
          <cell r="B5314" t="str">
            <v>GUANAPE CUMARIBO</v>
          </cell>
          <cell r="C5314" t="str">
            <v>VICHADA</v>
          </cell>
        </row>
        <row r="5315">
          <cell r="A5315" t="str">
            <v>Y3D</v>
          </cell>
          <cell r="B5315" t="str">
            <v>MATAVEN PUERTO CARREÑO</v>
          </cell>
          <cell r="C5315" t="str">
            <v>VICHADA</v>
          </cell>
        </row>
        <row r="5316">
          <cell r="A5316" t="str">
            <v>Y3E</v>
          </cell>
          <cell r="B5316" t="str">
            <v>LA PRIMAVERA</v>
          </cell>
          <cell r="C5316" t="str">
            <v>VICHADA</v>
          </cell>
        </row>
        <row r="5317">
          <cell r="A5317" t="str">
            <v>Y3F</v>
          </cell>
          <cell r="B5317" t="str">
            <v>TRES MATAS CUMARIBO</v>
          </cell>
          <cell r="C5317" t="str">
            <v>VICHADA</v>
          </cell>
        </row>
        <row r="5318">
          <cell r="A5318" t="str">
            <v>Y4D</v>
          </cell>
          <cell r="B5318" t="str">
            <v>GUANAPE PUERTO CARREÑO</v>
          </cell>
          <cell r="C5318" t="str">
            <v>VICHADA</v>
          </cell>
        </row>
        <row r="5319">
          <cell r="A5319" t="str">
            <v>Y4E</v>
          </cell>
          <cell r="B5319" t="str">
            <v>GARCITAS PUERTO CARREÑO</v>
          </cell>
          <cell r="C5319" t="str">
            <v>VICHADA</v>
          </cell>
        </row>
        <row r="5320">
          <cell r="A5320" t="str">
            <v>Y5D</v>
          </cell>
          <cell r="B5320" t="str">
            <v>SHIARE PUERTO CARREÑO</v>
          </cell>
          <cell r="C5320" t="str">
            <v>VICHADA</v>
          </cell>
        </row>
        <row r="5321">
          <cell r="A5321" t="str">
            <v>Y5E</v>
          </cell>
          <cell r="B5321" t="str">
            <v>NUEVA ANTIOQUIA LA PRIMAVERA</v>
          </cell>
          <cell r="C5321" t="str">
            <v>VICHADA</v>
          </cell>
        </row>
        <row r="5322">
          <cell r="A5322" t="str">
            <v>Y5F</v>
          </cell>
          <cell r="B5322" t="str">
            <v>SANTA ROSALIA SANTA ROSALIA</v>
          </cell>
          <cell r="C5322" t="str">
            <v>VICHADA</v>
          </cell>
        </row>
        <row r="5323">
          <cell r="A5323" t="str">
            <v>Y6D</v>
          </cell>
          <cell r="B5323" t="str">
            <v>LA VICTORIA PUERTO CARREÑO</v>
          </cell>
          <cell r="C5323" t="str">
            <v>VICHADA</v>
          </cell>
        </row>
        <row r="5324">
          <cell r="A5324" t="str">
            <v>Y6E</v>
          </cell>
          <cell r="B5324" t="str">
            <v>PUERTO MURILLO PUERTO CARREÑO</v>
          </cell>
          <cell r="C5324" t="str">
            <v>VICHADA</v>
          </cell>
        </row>
        <row r="5325">
          <cell r="A5325" t="str">
            <v>Y7D</v>
          </cell>
          <cell r="B5325" t="str">
            <v>MANAJUARE PUERTO CARREÑO</v>
          </cell>
          <cell r="C5325" t="str">
            <v>VICHADA</v>
          </cell>
        </row>
        <row r="5326">
          <cell r="A5326" t="str">
            <v>Y7E</v>
          </cell>
          <cell r="B5326" t="str">
            <v>PUERTO NARIÑO CUMARIBO</v>
          </cell>
          <cell r="C5326" t="str">
            <v>VICHADA</v>
          </cell>
        </row>
        <row r="5327">
          <cell r="A5327" t="str">
            <v>Y8D</v>
          </cell>
          <cell r="B5327" t="str">
            <v>CASUARITO PUERTO CARREÑO</v>
          </cell>
          <cell r="C5327" t="str">
            <v>VICHADA</v>
          </cell>
        </row>
        <row r="5328">
          <cell r="A5328" t="str">
            <v>Y8E</v>
          </cell>
          <cell r="B5328" t="str">
            <v>CUMARIBO PUERTO CARREÑO</v>
          </cell>
          <cell r="C5328" t="str">
            <v>VICHADA</v>
          </cell>
        </row>
        <row r="5329">
          <cell r="A5329" t="str">
            <v>Y9D</v>
          </cell>
          <cell r="B5329" t="str">
            <v>GUACACIAS SANTA ROSALIA</v>
          </cell>
          <cell r="C5329" t="str">
            <v>VICHADA</v>
          </cell>
        </row>
        <row r="5330">
          <cell r="A5330" t="str">
            <v>Y9E</v>
          </cell>
          <cell r="B5330" t="str">
            <v>SAN JOSE DE OCUNE CUMARIBO</v>
          </cell>
          <cell r="C5330" t="str">
            <v>VICHADA</v>
          </cell>
        </row>
        <row r="5331">
          <cell r="A5331" t="str">
            <v>ZZK</v>
          </cell>
          <cell r="B5331" t="str">
            <v>BOCAS DE ARARA</v>
          </cell>
          <cell r="C5331" t="str">
            <v>VICHADA</v>
          </cell>
        </row>
        <row r="5332">
          <cell r="A5332" t="str">
            <v>Z1Z</v>
          </cell>
          <cell r="B5332" t="str">
            <v>CASUARITO</v>
          </cell>
          <cell r="C5332" t="str">
            <v>VICHADA</v>
          </cell>
        </row>
        <row r="5333">
          <cell r="A5333" t="str">
            <v>Z2J</v>
          </cell>
          <cell r="B5333" t="str">
            <v>SANTA RITA</v>
          </cell>
          <cell r="C5333" t="str">
            <v>VICHADA</v>
          </cell>
        </row>
        <row r="5334">
          <cell r="A5334" t="str">
            <v>Z2M</v>
          </cell>
          <cell r="B5334" t="str">
            <v>GUERIMA</v>
          </cell>
          <cell r="C5334" t="str">
            <v>VICHADA</v>
          </cell>
        </row>
        <row r="5335">
          <cell r="A5335" t="str">
            <v>Z2N</v>
          </cell>
          <cell r="B5335" t="str">
            <v>SAN JOSE DE OCUNE</v>
          </cell>
          <cell r="C5335" t="str">
            <v>VICHADA</v>
          </cell>
        </row>
        <row r="5336">
          <cell r="A5336" t="str">
            <v>AAX</v>
          </cell>
          <cell r="B5336" t="str">
            <v>BREMEN</v>
          </cell>
          <cell r="C5336" t="str">
            <v>CONSULADOS</v>
          </cell>
        </row>
        <row r="5337">
          <cell r="A5337" t="str">
            <v>BAA</v>
          </cell>
          <cell r="B5337" t="str">
            <v>BRISBANE</v>
          </cell>
          <cell r="C5337" t="str">
            <v>CONSULADOS</v>
          </cell>
        </row>
        <row r="5338">
          <cell r="A5338" t="str">
            <v>BAB</v>
          </cell>
          <cell r="B5338" t="str">
            <v>COCHABAMBA</v>
          </cell>
          <cell r="C5338" t="str">
            <v>CONSULADOS</v>
          </cell>
        </row>
        <row r="5339">
          <cell r="A5339" t="str">
            <v>BAC</v>
          </cell>
          <cell r="B5339" t="str">
            <v>BELEN</v>
          </cell>
          <cell r="C5339" t="str">
            <v>CONSULADOS</v>
          </cell>
        </row>
        <row r="5340">
          <cell r="A5340" t="str">
            <v>BAD</v>
          </cell>
          <cell r="B5340" t="str">
            <v>CURITIBA</v>
          </cell>
          <cell r="C5340" t="str">
            <v>CONSULADOS</v>
          </cell>
        </row>
        <row r="5341">
          <cell r="A5341" t="str">
            <v>BAE</v>
          </cell>
          <cell r="B5341" t="str">
            <v>FORTALEZA</v>
          </cell>
          <cell r="C5341" t="str">
            <v>CONSULADOS</v>
          </cell>
        </row>
        <row r="5342">
          <cell r="A5342" t="str">
            <v>BAF</v>
          </cell>
          <cell r="B5342" t="str">
            <v>JOINVILLE</v>
          </cell>
          <cell r="C5342" t="str">
            <v>CONSULADOS</v>
          </cell>
        </row>
        <row r="5343">
          <cell r="A5343" t="str">
            <v>BAJ</v>
          </cell>
          <cell r="B5343" t="str">
            <v>CALGARY</v>
          </cell>
          <cell r="C5343" t="str">
            <v>CONSULADOS</v>
          </cell>
        </row>
        <row r="5344">
          <cell r="A5344" t="str">
            <v>BAK</v>
          </cell>
          <cell r="B5344" t="str">
            <v>MERIDA</v>
          </cell>
          <cell r="C5344" t="str">
            <v>CONSULADOS</v>
          </cell>
        </row>
        <row r="5345">
          <cell r="A5345" t="str">
            <v>BAL</v>
          </cell>
          <cell r="B5345" t="str">
            <v>TESALONICA</v>
          </cell>
          <cell r="C5345" t="str">
            <v>CONSULADOS</v>
          </cell>
        </row>
        <row r="5346">
          <cell r="A5346" t="str">
            <v>BAM</v>
          </cell>
          <cell r="B5346" t="str">
            <v>FLORENCIA</v>
          </cell>
          <cell r="C5346" t="str">
            <v>CONSULADOS</v>
          </cell>
        </row>
        <row r="5347">
          <cell r="A5347" t="str">
            <v>BAN</v>
          </cell>
          <cell r="B5347" t="str">
            <v>NAPOLES</v>
          </cell>
          <cell r="C5347" t="str">
            <v>CONSULADOS</v>
          </cell>
        </row>
        <row r="5348">
          <cell r="A5348" t="str">
            <v>BAQ</v>
          </cell>
          <cell r="B5348" t="str">
            <v>FURUOKA</v>
          </cell>
          <cell r="C5348" t="str">
            <v>CONSULADOS</v>
          </cell>
        </row>
        <row r="5349">
          <cell r="A5349" t="str">
            <v>BAR</v>
          </cell>
          <cell r="B5349" t="str">
            <v>SAPPORO</v>
          </cell>
          <cell r="C5349" t="str">
            <v>CONSULADOS</v>
          </cell>
        </row>
        <row r="5350">
          <cell r="A5350" t="str">
            <v>BAT</v>
          </cell>
          <cell r="B5350" t="str">
            <v>LIBANO</v>
          </cell>
          <cell r="C5350" t="str">
            <v>CONSULADOS</v>
          </cell>
        </row>
        <row r="5351">
          <cell r="A5351" t="str">
            <v>BAW</v>
          </cell>
          <cell r="B5351" t="str">
            <v>ISLAMABAD</v>
          </cell>
          <cell r="C5351" t="str">
            <v>CONSULADOS</v>
          </cell>
        </row>
        <row r="5352">
          <cell r="A5352" t="str">
            <v>BAX</v>
          </cell>
          <cell r="B5352" t="str">
            <v>CAPE TOWN</v>
          </cell>
          <cell r="C5352" t="str">
            <v>CONSULADOS</v>
          </cell>
        </row>
        <row r="5353">
          <cell r="A5353" t="str">
            <v>YXF</v>
          </cell>
          <cell r="B5353" t="str">
            <v>MUNICH</v>
          </cell>
          <cell r="C5353" t="str">
            <v>CONSULADOS</v>
          </cell>
        </row>
        <row r="5354">
          <cell r="A5354" t="str">
            <v>YXH</v>
          </cell>
          <cell r="B5354" t="str">
            <v>LA PAZ</v>
          </cell>
          <cell r="C5354" t="str">
            <v>CONSULADOS</v>
          </cell>
        </row>
        <row r="5355">
          <cell r="A5355" t="str">
            <v>YXJ</v>
          </cell>
          <cell r="B5355" t="str">
            <v>SEUL</v>
          </cell>
          <cell r="C5355" t="str">
            <v>CONSULADOS</v>
          </cell>
        </row>
        <row r="5356">
          <cell r="A5356" t="str">
            <v>YXK</v>
          </cell>
          <cell r="B5356" t="str">
            <v>QUITO</v>
          </cell>
          <cell r="C5356" t="str">
            <v>CONSULADOS</v>
          </cell>
        </row>
        <row r="5357">
          <cell r="A5357" t="str">
            <v>YXL</v>
          </cell>
          <cell r="B5357" t="str">
            <v>SANTANDER</v>
          </cell>
          <cell r="C5357" t="str">
            <v>CONSULADOS</v>
          </cell>
        </row>
        <row r="5358">
          <cell r="A5358" t="str">
            <v>YXM</v>
          </cell>
          <cell r="B5358" t="str">
            <v>MIAMI</v>
          </cell>
          <cell r="C5358" t="str">
            <v>CONSULADOS</v>
          </cell>
        </row>
        <row r="5359">
          <cell r="A5359" t="str">
            <v>YXN</v>
          </cell>
          <cell r="B5359" t="str">
            <v>MANILA</v>
          </cell>
          <cell r="C5359" t="str">
            <v>CONSULADOS</v>
          </cell>
        </row>
        <row r="5360">
          <cell r="A5360" t="str">
            <v>YXQ</v>
          </cell>
          <cell r="B5360" t="str">
            <v>TEGUCIGALPA</v>
          </cell>
          <cell r="C5360" t="str">
            <v>CONSULADOS</v>
          </cell>
        </row>
        <row r="5361">
          <cell r="A5361" t="str">
            <v>YXR</v>
          </cell>
          <cell r="B5361" t="str">
            <v>VENECIA</v>
          </cell>
          <cell r="C5361" t="str">
            <v>CONSULADOS</v>
          </cell>
        </row>
        <row r="5362">
          <cell r="A5362" t="str">
            <v>YXT</v>
          </cell>
          <cell r="B5362" t="str">
            <v>BLUEFIELDS</v>
          </cell>
          <cell r="C5362" t="str">
            <v>CONSULADOS</v>
          </cell>
        </row>
        <row r="5363">
          <cell r="A5363" t="str">
            <v>YXV</v>
          </cell>
          <cell r="B5363" t="str">
            <v>DAVID</v>
          </cell>
          <cell r="C5363" t="str">
            <v>CONSULADOS</v>
          </cell>
        </row>
        <row r="5364">
          <cell r="A5364" t="str">
            <v>YXX</v>
          </cell>
          <cell r="B5364" t="str">
            <v>MONTEVIDEO</v>
          </cell>
          <cell r="C5364" t="str">
            <v>CONSULADOS</v>
          </cell>
        </row>
        <row r="5365">
          <cell r="A5365" t="str">
            <v>YXY</v>
          </cell>
          <cell r="B5365" t="str">
            <v>SAN CRISTOBAL</v>
          </cell>
          <cell r="C5365" t="str">
            <v>CONSULADOS</v>
          </cell>
        </row>
        <row r="5366">
          <cell r="A5366" t="str">
            <v>YXZ</v>
          </cell>
          <cell r="B5366" t="str">
            <v>EDIMBURGO</v>
          </cell>
          <cell r="C5366" t="str">
            <v>CONSULADOS</v>
          </cell>
        </row>
        <row r="5367">
          <cell r="A5367" t="str">
            <v>YYH</v>
          </cell>
          <cell r="B5367" t="str">
            <v>BRASILIA</v>
          </cell>
          <cell r="C5367" t="str">
            <v>CONSULADOS</v>
          </cell>
        </row>
        <row r="5368">
          <cell r="A5368" t="str">
            <v>YYK</v>
          </cell>
          <cell r="B5368" t="str">
            <v>SANTO DOMINGO DE LOS COLORADOS</v>
          </cell>
          <cell r="C5368" t="str">
            <v>CONSULADOS</v>
          </cell>
        </row>
        <row r="5369">
          <cell r="A5369" t="str">
            <v>YYL</v>
          </cell>
          <cell r="B5369" t="str">
            <v>SEVILLA</v>
          </cell>
          <cell r="C5369" t="str">
            <v>CONSULADOS</v>
          </cell>
        </row>
        <row r="5370">
          <cell r="A5370" t="str">
            <v>YYM</v>
          </cell>
          <cell r="B5370" t="str">
            <v>MINNEAPOLIS</v>
          </cell>
          <cell r="C5370" t="str">
            <v>CONSULADOS</v>
          </cell>
        </row>
        <row r="5371">
          <cell r="A5371" t="str">
            <v>YYN</v>
          </cell>
          <cell r="B5371" t="str">
            <v>HELSINKI</v>
          </cell>
          <cell r="C5371" t="str">
            <v>CONSULADOS</v>
          </cell>
        </row>
        <row r="5372">
          <cell r="A5372" t="str">
            <v>YYQ</v>
          </cell>
          <cell r="B5372" t="str">
            <v>HONG KONG</v>
          </cell>
          <cell r="C5372" t="str">
            <v>CONSULADOS</v>
          </cell>
        </row>
        <row r="5373">
          <cell r="A5373" t="str">
            <v>YYR</v>
          </cell>
          <cell r="B5373" t="str">
            <v>KINGSTON</v>
          </cell>
          <cell r="C5373" t="str">
            <v>CONSULADOS</v>
          </cell>
        </row>
        <row r="5374">
          <cell r="A5374" t="str">
            <v>YYT</v>
          </cell>
          <cell r="B5374" t="str">
            <v>MANAGUA</v>
          </cell>
          <cell r="C5374" t="str">
            <v>CONSULADOS</v>
          </cell>
        </row>
        <row r="5375">
          <cell r="A5375" t="str">
            <v>YYV</v>
          </cell>
          <cell r="B5375" t="str">
            <v>PANAMA</v>
          </cell>
          <cell r="C5375" t="str">
            <v>CONSULADOS</v>
          </cell>
        </row>
        <row r="5376">
          <cell r="A5376" t="str">
            <v>YYW</v>
          </cell>
          <cell r="B5376" t="str">
            <v>MASCATE</v>
          </cell>
          <cell r="C5376" t="str">
            <v>CONSULADOS</v>
          </cell>
        </row>
        <row r="5377">
          <cell r="A5377" t="str">
            <v>YYX</v>
          </cell>
          <cell r="B5377" t="str">
            <v>CARACAS</v>
          </cell>
          <cell r="C5377" t="str">
            <v>CONSULADOS</v>
          </cell>
        </row>
        <row r="5378">
          <cell r="A5378" t="str">
            <v>YYY</v>
          </cell>
          <cell r="B5378" t="str">
            <v>SAN CARLOS DEL ZULIA</v>
          </cell>
          <cell r="C5378" t="str">
            <v>CONSULADOS</v>
          </cell>
        </row>
        <row r="5379">
          <cell r="A5379" t="str">
            <v>YYZ</v>
          </cell>
          <cell r="B5379" t="str">
            <v>KIEV</v>
          </cell>
          <cell r="C5379" t="str">
            <v>CONSULADOS</v>
          </cell>
        </row>
        <row r="5380">
          <cell r="A5380" t="str">
            <v>YZF</v>
          </cell>
          <cell r="B5380" t="str">
            <v>STUTTGART</v>
          </cell>
          <cell r="C5380" t="str">
            <v>CONSULADOS</v>
          </cell>
        </row>
        <row r="5381">
          <cell r="A5381" t="str">
            <v>YZH</v>
          </cell>
          <cell r="B5381" t="str">
            <v>MANAOS</v>
          </cell>
          <cell r="C5381" t="str">
            <v>CONSULADOS</v>
          </cell>
        </row>
        <row r="5382">
          <cell r="A5382" t="str">
            <v>YZJ</v>
          </cell>
          <cell r="B5382" t="str">
            <v>SAN JOSE</v>
          </cell>
          <cell r="C5382" t="str">
            <v>CONSULADOS</v>
          </cell>
        </row>
        <row r="5383">
          <cell r="A5383" t="str">
            <v>YZK</v>
          </cell>
          <cell r="B5383" t="str">
            <v>TULCAN</v>
          </cell>
          <cell r="C5383" t="str">
            <v>CONSULADOS</v>
          </cell>
        </row>
        <row r="5384">
          <cell r="A5384" t="str">
            <v>YZL</v>
          </cell>
          <cell r="B5384" t="str">
            <v>TARRAGONA</v>
          </cell>
          <cell r="C5384" t="str">
            <v>CONSULADOS</v>
          </cell>
        </row>
        <row r="5385">
          <cell r="A5385" t="str">
            <v>YZM</v>
          </cell>
          <cell r="B5385" t="str">
            <v>NUEVA ORLEANS</v>
          </cell>
          <cell r="C5385" t="str">
            <v>CONSULADOS</v>
          </cell>
        </row>
        <row r="5386">
          <cell r="A5386" t="str">
            <v>YZN</v>
          </cell>
          <cell r="B5386" t="str">
            <v>BURDEOS</v>
          </cell>
          <cell r="C5386" t="str">
            <v>CONSULADOS</v>
          </cell>
        </row>
        <row r="5387">
          <cell r="A5387" t="str">
            <v>YZQ</v>
          </cell>
          <cell r="B5387" t="str">
            <v>BUDAPEST</v>
          </cell>
          <cell r="C5387" t="str">
            <v>CONSULADOS</v>
          </cell>
        </row>
        <row r="5388">
          <cell r="A5388" t="str">
            <v>YZR</v>
          </cell>
          <cell r="B5388" t="str">
            <v>KOBE</v>
          </cell>
          <cell r="C5388" t="str">
            <v>CONSULADOS</v>
          </cell>
        </row>
        <row r="5389">
          <cell r="A5389" t="str">
            <v>YZT</v>
          </cell>
          <cell r="B5389" t="str">
            <v>LAGOS</v>
          </cell>
          <cell r="C5389" t="str">
            <v>CONSULADOS</v>
          </cell>
        </row>
        <row r="5390">
          <cell r="A5390" t="str">
            <v>YZV</v>
          </cell>
          <cell r="B5390" t="str">
            <v>PUERTO OBALDIA</v>
          </cell>
          <cell r="C5390" t="str">
            <v>CONSULADOS</v>
          </cell>
        </row>
        <row r="5391">
          <cell r="A5391" t="str">
            <v>YZW</v>
          </cell>
          <cell r="B5391" t="str">
            <v>LA VALETTA</v>
          </cell>
          <cell r="C5391" t="str">
            <v>CONSULADOS</v>
          </cell>
        </row>
        <row r="5392">
          <cell r="A5392" t="str">
            <v>YZX</v>
          </cell>
          <cell r="B5392" t="str">
            <v>BARINAS</v>
          </cell>
          <cell r="C5392" t="str">
            <v>CONSULADOS</v>
          </cell>
        </row>
        <row r="5393">
          <cell r="A5393" t="str">
            <v>YZY</v>
          </cell>
          <cell r="B5393" t="str">
            <v>VALENCIA</v>
          </cell>
          <cell r="C5393" t="str">
            <v>CONSULADOS</v>
          </cell>
        </row>
        <row r="5394">
          <cell r="A5394" t="str">
            <v>YZZ</v>
          </cell>
          <cell r="B5394" t="str">
            <v>REYKJAVIK</v>
          </cell>
          <cell r="C5394" t="str">
            <v>CONSULADOS</v>
          </cell>
        </row>
        <row r="5395">
          <cell r="A5395" t="str">
            <v>Y1J</v>
          </cell>
          <cell r="B5395" t="str">
            <v>PORTO ALEGRE</v>
          </cell>
          <cell r="C5395" t="str">
            <v>CONSULADOS</v>
          </cell>
        </row>
        <row r="5396">
          <cell r="A5396" t="str">
            <v>Y1K</v>
          </cell>
          <cell r="B5396" t="str">
            <v>PRAGA</v>
          </cell>
          <cell r="C5396" t="str">
            <v>CONSULADOS</v>
          </cell>
        </row>
        <row r="5397">
          <cell r="A5397" t="str">
            <v>Y1L</v>
          </cell>
          <cell r="B5397" t="str">
            <v>SAN SALVADOR</v>
          </cell>
          <cell r="C5397" t="str">
            <v>CONSULADOS</v>
          </cell>
        </row>
        <row r="5398">
          <cell r="A5398" t="str">
            <v>Y1M</v>
          </cell>
          <cell r="B5398" t="str">
            <v>VALENCIA</v>
          </cell>
          <cell r="C5398" t="str">
            <v>CONSULADOS</v>
          </cell>
        </row>
        <row r="5399">
          <cell r="A5399" t="str">
            <v>Y1N</v>
          </cell>
          <cell r="B5399" t="str">
            <v>PITTSBURGH</v>
          </cell>
          <cell r="C5399" t="str">
            <v>CONSULADOS</v>
          </cell>
        </row>
        <row r="5400">
          <cell r="A5400" t="str">
            <v>Y1Q</v>
          </cell>
          <cell r="B5400" t="str">
            <v>EL HAVRE</v>
          </cell>
          <cell r="C5400" t="str">
            <v>CONSULADOS</v>
          </cell>
        </row>
        <row r="5401">
          <cell r="A5401" t="str">
            <v>Y1R</v>
          </cell>
          <cell r="B5401" t="str">
            <v>NUEVA DELHI</v>
          </cell>
          <cell r="C5401" t="str">
            <v>CONSULADOS</v>
          </cell>
        </row>
        <row r="5402">
          <cell r="A5402" t="str">
            <v>Y1T</v>
          </cell>
          <cell r="B5402" t="str">
            <v>TOKIO</v>
          </cell>
          <cell r="C5402" t="str">
            <v>CONSULADOS</v>
          </cell>
        </row>
        <row r="5403">
          <cell r="A5403" t="str">
            <v>Y1V</v>
          </cell>
          <cell r="B5403" t="str">
            <v>OSLO</v>
          </cell>
          <cell r="C5403" t="str">
            <v>CONSULADOS</v>
          </cell>
        </row>
        <row r="5404">
          <cell r="A5404" t="str">
            <v>Y1W</v>
          </cell>
          <cell r="B5404" t="str">
            <v>ASUNCION</v>
          </cell>
          <cell r="C5404" t="str">
            <v>CONSULADOS</v>
          </cell>
        </row>
        <row r="5405">
          <cell r="A5405" t="str">
            <v>Y1X</v>
          </cell>
          <cell r="B5405" t="str">
            <v>BUCAREST</v>
          </cell>
          <cell r="C5405" t="str">
            <v>CONSULADOS</v>
          </cell>
        </row>
        <row r="5406">
          <cell r="A5406" t="str">
            <v>Y1Y</v>
          </cell>
          <cell r="B5406" t="str">
            <v>BARQUISIMETO</v>
          </cell>
          <cell r="C5406" t="str">
            <v>CONSULADOS</v>
          </cell>
        </row>
        <row r="5407">
          <cell r="A5407" t="str">
            <v>Y1Z</v>
          </cell>
          <cell r="B5407" t="str">
            <v>BELGRADO</v>
          </cell>
          <cell r="C5407" t="str">
            <v>CONSULADOS</v>
          </cell>
        </row>
        <row r="5408">
          <cell r="A5408" t="str">
            <v>Y2H</v>
          </cell>
          <cell r="B5408" t="str">
            <v>BUENOS AIRES</v>
          </cell>
          <cell r="C5408" t="str">
            <v>CONSULADOS</v>
          </cell>
        </row>
        <row r="5409">
          <cell r="A5409" t="str">
            <v>Y2J</v>
          </cell>
          <cell r="B5409" t="str">
            <v>RIO DE JANEIRO</v>
          </cell>
          <cell r="C5409" t="str">
            <v>CONSULADOS</v>
          </cell>
        </row>
        <row r="5410">
          <cell r="A5410" t="str">
            <v>Y2K</v>
          </cell>
          <cell r="B5410" t="str">
            <v>SANTIAGO</v>
          </cell>
          <cell r="C5410" t="str">
            <v>CONSULADOS</v>
          </cell>
        </row>
        <row r="5411">
          <cell r="A5411" t="str">
            <v>Y2L</v>
          </cell>
          <cell r="B5411" t="str">
            <v>BARCELONA</v>
          </cell>
          <cell r="C5411" t="str">
            <v>CONSULADOS</v>
          </cell>
        </row>
        <row r="5412">
          <cell r="A5412" t="str">
            <v>Y2M</v>
          </cell>
          <cell r="B5412" t="str">
            <v>ATLANTA</v>
          </cell>
          <cell r="C5412" t="str">
            <v>CONSULADOS</v>
          </cell>
        </row>
        <row r="5413">
          <cell r="A5413" t="str">
            <v>Y2N</v>
          </cell>
          <cell r="B5413" t="str">
            <v>SAN DIEGO</v>
          </cell>
          <cell r="C5413" t="str">
            <v>CONSULADOS</v>
          </cell>
        </row>
        <row r="5414">
          <cell r="A5414" t="str">
            <v>Y2Q</v>
          </cell>
          <cell r="B5414" t="str">
            <v>MARSELLA</v>
          </cell>
          <cell r="C5414" t="str">
            <v>CONSULADOS</v>
          </cell>
        </row>
        <row r="5415">
          <cell r="A5415" t="str">
            <v>Y2R</v>
          </cell>
          <cell r="B5415" t="str">
            <v>YAKARTA</v>
          </cell>
          <cell r="C5415" t="str">
            <v>CONSULADOS</v>
          </cell>
        </row>
        <row r="5416">
          <cell r="A5416" t="str">
            <v>Y2T</v>
          </cell>
          <cell r="B5416" t="str">
            <v>YOKOHAMA</v>
          </cell>
          <cell r="C5416" t="str">
            <v>CONSULADOS</v>
          </cell>
        </row>
        <row r="5417">
          <cell r="A5417" t="str">
            <v>Y2V</v>
          </cell>
          <cell r="B5417" t="str">
            <v>AUCKLAND</v>
          </cell>
          <cell r="C5417" t="str">
            <v>CONSULADOS</v>
          </cell>
        </row>
        <row r="5418">
          <cell r="A5418" t="str">
            <v>Y2W</v>
          </cell>
          <cell r="B5418" t="str">
            <v>LIMA</v>
          </cell>
          <cell r="C5418" t="str">
            <v>CONSULADOS</v>
          </cell>
        </row>
        <row r="5419">
          <cell r="A5419" t="str">
            <v>Y2X</v>
          </cell>
          <cell r="B5419" t="str">
            <v>ESTOCOLMO</v>
          </cell>
          <cell r="C5419" t="str">
            <v>CONSULADOS</v>
          </cell>
        </row>
        <row r="5420">
          <cell r="A5420" t="str">
            <v>Y2Y</v>
          </cell>
          <cell r="B5420" t="str">
            <v>CIUDAD BOLIVAR</v>
          </cell>
          <cell r="C5420" t="str">
            <v>CONSULADOS</v>
          </cell>
        </row>
        <row r="5421">
          <cell r="A5421" t="str">
            <v>Y2Z</v>
          </cell>
          <cell r="B5421" t="str">
            <v>EL CAIRO</v>
          </cell>
          <cell r="C5421" t="str">
            <v>CONSULADOS</v>
          </cell>
        </row>
        <row r="5422">
          <cell r="A5422" t="str">
            <v>Y3H</v>
          </cell>
          <cell r="B5422" t="str">
            <v>SYDNEY</v>
          </cell>
          <cell r="C5422" t="str">
            <v>CONSULADOS</v>
          </cell>
        </row>
        <row r="5423">
          <cell r="A5423" t="str">
            <v>Y3J</v>
          </cell>
          <cell r="B5423" t="str">
            <v>SAO PABLO</v>
          </cell>
          <cell r="C5423" t="str">
            <v>CONSULADOS</v>
          </cell>
        </row>
        <row r="5424">
          <cell r="A5424" t="str">
            <v>Y3K</v>
          </cell>
          <cell r="B5424" t="str">
            <v>PEKIN</v>
          </cell>
          <cell r="C5424" t="str">
            <v>CONSULADOS</v>
          </cell>
        </row>
        <row r="5425">
          <cell r="A5425" t="str">
            <v>Y3L</v>
          </cell>
          <cell r="B5425" t="str">
            <v>BILBAO</v>
          </cell>
          <cell r="C5425" t="str">
            <v>CONSULADOS</v>
          </cell>
        </row>
        <row r="5426">
          <cell r="A5426" t="str">
            <v>Y3M</v>
          </cell>
          <cell r="B5426" t="str">
            <v>BOSTON</v>
          </cell>
          <cell r="C5426" t="str">
            <v>CONSULADOS</v>
          </cell>
        </row>
        <row r="5427">
          <cell r="A5427" t="str">
            <v>Y3N</v>
          </cell>
          <cell r="B5427" t="str">
            <v>SAN FRANCISCO</v>
          </cell>
          <cell r="C5427" t="str">
            <v>CONSULADOS</v>
          </cell>
        </row>
        <row r="5428">
          <cell r="A5428" t="str">
            <v>Y3Q</v>
          </cell>
          <cell r="B5428" t="str">
            <v>PARIS</v>
          </cell>
          <cell r="C5428" t="str">
            <v>CONSULADOS</v>
          </cell>
        </row>
        <row r="5429">
          <cell r="A5429" t="str">
            <v>Y3R</v>
          </cell>
          <cell r="B5429" t="str">
            <v>LIMERICK</v>
          </cell>
          <cell r="C5429" t="str">
            <v>CONSULADOS</v>
          </cell>
        </row>
        <row r="5430">
          <cell r="A5430" t="str">
            <v>Y3T</v>
          </cell>
          <cell r="B5430" t="str">
            <v>NAIROBI</v>
          </cell>
          <cell r="C5430" t="str">
            <v>CONSULADOS</v>
          </cell>
        </row>
        <row r="5431">
          <cell r="A5431" t="str">
            <v>Y3V</v>
          </cell>
          <cell r="B5431" t="str">
            <v>AMSTERDAM</v>
          </cell>
          <cell r="C5431" t="str">
            <v>CONSULADOS</v>
          </cell>
        </row>
        <row r="5432">
          <cell r="A5432" t="str">
            <v>Y3W</v>
          </cell>
          <cell r="B5432" t="str">
            <v>EL CALLAO</v>
          </cell>
          <cell r="C5432" t="str">
            <v>CONSULADOS</v>
          </cell>
        </row>
        <row r="5433">
          <cell r="A5433" t="str">
            <v>Y3X</v>
          </cell>
          <cell r="B5433" t="str">
            <v>GOTEMBURGO</v>
          </cell>
          <cell r="C5433" t="str">
            <v>CONSULADOS</v>
          </cell>
        </row>
        <row r="5434">
          <cell r="A5434" t="str">
            <v>Y3Y</v>
          </cell>
          <cell r="B5434" t="str">
            <v>EL AMPARO</v>
          </cell>
          <cell r="C5434" t="str">
            <v>CONSULADOS</v>
          </cell>
        </row>
        <row r="5435">
          <cell r="A5435" t="str">
            <v>Y3Z</v>
          </cell>
          <cell r="B5435" t="str">
            <v>NUEVA YORK</v>
          </cell>
          <cell r="C5435" t="str">
            <v>CONSULADOS</v>
          </cell>
        </row>
        <row r="5436">
          <cell r="A5436" t="str">
            <v>Y4H</v>
          </cell>
          <cell r="B5436" t="str">
            <v>MELBOURNE</v>
          </cell>
          <cell r="C5436" t="str">
            <v>CONSULADOS</v>
          </cell>
        </row>
        <row r="5437">
          <cell r="A5437" t="str">
            <v>Y4J</v>
          </cell>
          <cell r="B5437" t="str">
            <v>TABATINGA</v>
          </cell>
          <cell r="C5437" t="str">
            <v>CONSULADOS</v>
          </cell>
        </row>
        <row r="5438">
          <cell r="A5438" t="str">
            <v>Y4K</v>
          </cell>
          <cell r="B5438" t="str">
            <v>LIMASSOL</v>
          </cell>
          <cell r="C5438" t="str">
            <v>CONSULADOS</v>
          </cell>
        </row>
        <row r="5439">
          <cell r="A5439" t="str">
            <v>Y4L</v>
          </cell>
          <cell r="B5439" t="str">
            <v>GIJON</v>
          </cell>
          <cell r="C5439" t="str">
            <v>CONSULADOS</v>
          </cell>
        </row>
        <row r="5440">
          <cell r="A5440" t="str">
            <v>Y4M</v>
          </cell>
          <cell r="B5440" t="str">
            <v>CHICAGO</v>
          </cell>
          <cell r="C5440" t="str">
            <v>CONSULADOS</v>
          </cell>
        </row>
        <row r="5441">
          <cell r="A5441" t="str">
            <v>Y4N</v>
          </cell>
          <cell r="B5441" t="str">
            <v>SPKANE</v>
          </cell>
          <cell r="C5441" t="str">
            <v>CONSULADOS</v>
          </cell>
        </row>
        <row r="5442">
          <cell r="A5442" t="str">
            <v>Y4Q</v>
          </cell>
          <cell r="B5442" t="str">
            <v>LONDRES</v>
          </cell>
          <cell r="C5442" t="str">
            <v>CONSULADOS</v>
          </cell>
        </row>
        <row r="5443">
          <cell r="A5443" t="str">
            <v>Y4R</v>
          </cell>
          <cell r="B5443" t="str">
            <v>TEL AVIV</v>
          </cell>
          <cell r="C5443" t="str">
            <v>CONSULADOS</v>
          </cell>
        </row>
        <row r="5444">
          <cell r="A5444" t="str">
            <v>Y4T</v>
          </cell>
          <cell r="B5444" t="str">
            <v>BEIRUT</v>
          </cell>
          <cell r="C5444" t="str">
            <v>CONSULADOS</v>
          </cell>
        </row>
        <row r="5445">
          <cell r="A5445" t="str">
            <v>Y4V</v>
          </cell>
          <cell r="B5445" t="str">
            <v>LA HAYA</v>
          </cell>
          <cell r="C5445" t="str">
            <v>CONSULADOS</v>
          </cell>
        </row>
        <row r="5446">
          <cell r="A5446" t="str">
            <v>Y4W</v>
          </cell>
          <cell r="B5446" t="str">
            <v>IQUITOS</v>
          </cell>
          <cell r="C5446" t="str">
            <v>CONSULADOS</v>
          </cell>
        </row>
        <row r="5447">
          <cell r="A5447" t="str">
            <v>Y4X</v>
          </cell>
          <cell r="B5447" t="str">
            <v>BERNA</v>
          </cell>
          <cell r="C5447" t="str">
            <v>CONSULADOS</v>
          </cell>
        </row>
        <row r="5448">
          <cell r="A5448" t="str">
            <v>Y4Y</v>
          </cell>
          <cell r="B5448" t="str">
            <v>MACHIQUES</v>
          </cell>
          <cell r="C5448" t="str">
            <v>CONSULADOS</v>
          </cell>
        </row>
        <row r="5449">
          <cell r="A5449" t="str">
            <v>Y4Z</v>
          </cell>
          <cell r="B5449" t="str">
            <v>NUEVA LOJA</v>
          </cell>
          <cell r="C5449" t="str">
            <v>CONSULADOS</v>
          </cell>
        </row>
        <row r="5450">
          <cell r="A5450" t="str">
            <v>Y5H</v>
          </cell>
          <cell r="B5450" t="str">
            <v>VIENA</v>
          </cell>
          <cell r="C5450" t="str">
            <v>CONSULADOS</v>
          </cell>
        </row>
        <row r="5451">
          <cell r="A5451" t="str">
            <v>Y5J</v>
          </cell>
          <cell r="B5451" t="str">
            <v>SOFIA</v>
          </cell>
          <cell r="C5451" t="str">
            <v>CONSULADOS</v>
          </cell>
        </row>
        <row r="5452">
          <cell r="A5452" t="str">
            <v>Y5K</v>
          </cell>
          <cell r="B5452" t="str">
            <v>COPENHAGUE</v>
          </cell>
          <cell r="C5452" t="str">
            <v>CONSULADOS</v>
          </cell>
        </row>
        <row r="5453">
          <cell r="A5453" t="str">
            <v>Y5L</v>
          </cell>
          <cell r="B5453" t="str">
            <v>LA CORUÑA</v>
          </cell>
          <cell r="C5453" t="str">
            <v>CONSULADOS</v>
          </cell>
        </row>
        <row r="5454">
          <cell r="A5454" t="str">
            <v>Y5M</v>
          </cell>
          <cell r="B5454" t="str">
            <v>EAST LAKE</v>
          </cell>
          <cell r="C5454" t="str">
            <v>CONSULADOS</v>
          </cell>
        </row>
        <row r="5455">
          <cell r="A5455" t="str">
            <v>Y5N</v>
          </cell>
          <cell r="B5455" t="str">
            <v>SAN LOUIS</v>
          </cell>
          <cell r="C5455" t="str">
            <v>CONSULADOS</v>
          </cell>
        </row>
        <row r="5456">
          <cell r="A5456" t="str">
            <v>Y5Q</v>
          </cell>
          <cell r="B5456" t="str">
            <v>LIVERPOOL</v>
          </cell>
          <cell r="C5456" t="str">
            <v>CONSULADOS</v>
          </cell>
        </row>
        <row r="5457">
          <cell r="A5457" t="str">
            <v>Y5R</v>
          </cell>
          <cell r="B5457" t="str">
            <v>GENOVA</v>
          </cell>
          <cell r="C5457" t="str">
            <v>CONSULADOS</v>
          </cell>
        </row>
        <row r="5458">
          <cell r="A5458" t="str">
            <v>Y5T</v>
          </cell>
          <cell r="B5458" t="str">
            <v>LUXEMBURGO</v>
          </cell>
          <cell r="C5458" t="str">
            <v>CONSULADOS</v>
          </cell>
        </row>
        <row r="5459">
          <cell r="A5459" t="str">
            <v>Y5V</v>
          </cell>
          <cell r="B5459" t="str">
            <v>ROTTERDAM</v>
          </cell>
          <cell r="C5459" t="str">
            <v>CONSULADOS</v>
          </cell>
        </row>
        <row r="5460">
          <cell r="A5460" t="str">
            <v>Y5W</v>
          </cell>
          <cell r="B5460" t="str">
            <v>VARSOVIA</v>
          </cell>
          <cell r="C5460" t="str">
            <v>CONSULADOS</v>
          </cell>
        </row>
        <row r="5461">
          <cell r="A5461" t="str">
            <v>Y5X</v>
          </cell>
          <cell r="B5461" t="str">
            <v>BASILEA</v>
          </cell>
          <cell r="C5461" t="str">
            <v>CONSULADOS</v>
          </cell>
        </row>
        <row r="5462">
          <cell r="A5462" t="str">
            <v>Y5Y</v>
          </cell>
          <cell r="B5462" t="str">
            <v>MARACAIBO</v>
          </cell>
          <cell r="C5462" t="str">
            <v>CONSULADOS</v>
          </cell>
        </row>
        <row r="5463">
          <cell r="A5463" t="str">
            <v>Y5Z</v>
          </cell>
          <cell r="B5463" t="str">
            <v>LA HABANA</v>
          </cell>
          <cell r="C5463" t="str">
            <v>CONSULADOS</v>
          </cell>
        </row>
        <row r="5464">
          <cell r="A5464" t="str">
            <v>Y6H</v>
          </cell>
          <cell r="B5464" t="str">
            <v>BRIDGETOWN</v>
          </cell>
          <cell r="C5464" t="str">
            <v>CONSULADOS</v>
          </cell>
        </row>
        <row r="5465">
          <cell r="A5465" t="str">
            <v>Y6J</v>
          </cell>
          <cell r="B5465" t="str">
            <v>MONTREAL</v>
          </cell>
          <cell r="C5465" t="str">
            <v>CONSULADOS</v>
          </cell>
        </row>
        <row r="5466">
          <cell r="A5466" t="str">
            <v>Y6K</v>
          </cell>
          <cell r="B5466" t="str">
            <v>ESMERALDAS</v>
          </cell>
          <cell r="C5466" t="str">
            <v>CONSULADOS</v>
          </cell>
        </row>
        <row r="5467">
          <cell r="A5467" t="str">
            <v>Y6L</v>
          </cell>
          <cell r="B5467" t="str">
            <v>LAS PALMAS</v>
          </cell>
          <cell r="C5467" t="str">
            <v>CONSULADOS</v>
          </cell>
        </row>
        <row r="5468">
          <cell r="A5468" t="str">
            <v>Y6M</v>
          </cell>
          <cell r="B5468" t="str">
            <v>DETROIT</v>
          </cell>
          <cell r="C5468" t="str">
            <v>CONSULADOS</v>
          </cell>
        </row>
        <row r="5469">
          <cell r="A5469" t="str">
            <v>Y6N</v>
          </cell>
          <cell r="B5469" t="str">
            <v>WHEELING</v>
          </cell>
          <cell r="C5469" t="str">
            <v>CONSULADOS</v>
          </cell>
        </row>
        <row r="5470">
          <cell r="A5470" t="str">
            <v>Y6Q</v>
          </cell>
          <cell r="B5470" t="str">
            <v>ATENAS</v>
          </cell>
          <cell r="C5470" t="str">
            <v>CONSULADOS</v>
          </cell>
        </row>
        <row r="5471">
          <cell r="A5471" t="str">
            <v>Y6T</v>
          </cell>
          <cell r="B5471" t="str">
            <v>GUADALAJARA</v>
          </cell>
          <cell r="C5471" t="str">
            <v>CONSULADOS</v>
          </cell>
        </row>
        <row r="5472">
          <cell r="A5472" t="str">
            <v>Y6V</v>
          </cell>
          <cell r="B5472" t="str">
            <v>BONAIRE</v>
          </cell>
          <cell r="C5472" t="str">
            <v>CONSULADOS</v>
          </cell>
        </row>
        <row r="5473">
          <cell r="A5473" t="str">
            <v>Y6W</v>
          </cell>
          <cell r="B5473" t="str">
            <v>LISBOA</v>
          </cell>
          <cell r="C5473" t="str">
            <v>CONSULADOS</v>
          </cell>
        </row>
        <row r="5474">
          <cell r="A5474" t="str">
            <v>Y6X</v>
          </cell>
          <cell r="B5474" t="str">
            <v>LAUSANA</v>
          </cell>
          <cell r="C5474" t="str">
            <v>CONSULADOS</v>
          </cell>
        </row>
        <row r="5475">
          <cell r="A5475" t="str">
            <v>Y6Y</v>
          </cell>
          <cell r="B5475" t="str">
            <v>MERIDA</v>
          </cell>
          <cell r="C5475" t="str">
            <v>CONSULADOS</v>
          </cell>
        </row>
        <row r="5476">
          <cell r="A5476" t="str">
            <v>Y6Z</v>
          </cell>
          <cell r="B5476" t="str">
            <v>JERUSALEN</v>
          </cell>
          <cell r="C5476" t="str">
            <v>CONSULADOS</v>
          </cell>
        </row>
        <row r="5477">
          <cell r="A5477" t="str">
            <v>Y7F</v>
          </cell>
          <cell r="B5477" t="str">
            <v>BONN</v>
          </cell>
          <cell r="C5477" t="str">
            <v>CONSULADOS</v>
          </cell>
        </row>
        <row r="5478">
          <cell r="A5478" t="str">
            <v>Y7H</v>
          </cell>
          <cell r="B5478" t="str">
            <v>AMBERES</v>
          </cell>
          <cell r="C5478" t="str">
            <v>CONSULADOS</v>
          </cell>
        </row>
        <row r="5479">
          <cell r="A5479" t="str">
            <v>Y7J</v>
          </cell>
          <cell r="B5479" t="str">
            <v>OTTAWA</v>
          </cell>
          <cell r="C5479" t="str">
            <v>CONSULADOS</v>
          </cell>
        </row>
        <row r="5480">
          <cell r="A5480" t="str">
            <v>Y7K</v>
          </cell>
          <cell r="B5480" t="str">
            <v>GUAYAQUIL</v>
          </cell>
          <cell r="C5480" t="str">
            <v>CONSULADOS</v>
          </cell>
        </row>
        <row r="5481">
          <cell r="A5481" t="str">
            <v>Y7L</v>
          </cell>
          <cell r="B5481" t="str">
            <v>MADRID</v>
          </cell>
          <cell r="C5481" t="str">
            <v>CONSULADOS</v>
          </cell>
        </row>
        <row r="5482">
          <cell r="A5482" t="str">
            <v>Y7M</v>
          </cell>
          <cell r="B5482" t="str">
            <v>FORT LAUDERDALE</v>
          </cell>
          <cell r="C5482" t="str">
            <v>CONSULADOS</v>
          </cell>
        </row>
        <row r="5483">
          <cell r="A5483" t="str">
            <v>Y7N</v>
          </cell>
          <cell r="B5483" t="str">
            <v>TAMPA</v>
          </cell>
          <cell r="C5483" t="str">
            <v>CONSULADOS</v>
          </cell>
        </row>
        <row r="5484">
          <cell r="A5484" t="str">
            <v>Y7Q</v>
          </cell>
          <cell r="B5484" t="str">
            <v>GUATEMALA</v>
          </cell>
          <cell r="C5484" t="str">
            <v>CONSULADOS</v>
          </cell>
        </row>
        <row r="5485">
          <cell r="A5485" t="str">
            <v>Y7R</v>
          </cell>
          <cell r="B5485" t="str">
            <v>MILAN</v>
          </cell>
          <cell r="C5485" t="str">
            <v>CONSULADOS</v>
          </cell>
        </row>
        <row r="5486">
          <cell r="A5486" t="str">
            <v>Y7T</v>
          </cell>
          <cell r="B5486" t="str">
            <v>MEXICO</v>
          </cell>
          <cell r="C5486" t="str">
            <v>CONSULADOS</v>
          </cell>
        </row>
        <row r="5487">
          <cell r="A5487" t="str">
            <v>Y7V</v>
          </cell>
          <cell r="B5487" t="str">
            <v>ORANJESTAD</v>
          </cell>
          <cell r="C5487" t="str">
            <v>CONSULADOS</v>
          </cell>
        </row>
        <row r="5488">
          <cell r="A5488" t="str">
            <v>Y7W</v>
          </cell>
          <cell r="B5488" t="str">
            <v>OPORTO</v>
          </cell>
          <cell r="C5488" t="str">
            <v>CONSULADOS</v>
          </cell>
        </row>
        <row r="5489">
          <cell r="A5489" t="str">
            <v>Y7X</v>
          </cell>
          <cell r="B5489" t="str">
            <v>BANGKOK</v>
          </cell>
          <cell r="C5489" t="str">
            <v>CONSULADOS</v>
          </cell>
        </row>
        <row r="5490">
          <cell r="A5490" t="str">
            <v>Y7Y</v>
          </cell>
          <cell r="B5490" t="str">
            <v>PUERTO AYACUCHO</v>
          </cell>
          <cell r="C5490" t="str">
            <v>CONSULADOS</v>
          </cell>
        </row>
        <row r="5491">
          <cell r="A5491" t="str">
            <v>Y7Z</v>
          </cell>
          <cell r="B5491" t="str">
            <v>ZAHLE</v>
          </cell>
          <cell r="C5491" t="str">
            <v>CONSULADOS</v>
          </cell>
        </row>
        <row r="5492">
          <cell r="A5492" t="str">
            <v>Y8F</v>
          </cell>
          <cell r="B5492" t="str">
            <v>FRANKFURT</v>
          </cell>
          <cell r="C5492" t="str">
            <v>CONSULADOS</v>
          </cell>
        </row>
        <row r="5493">
          <cell r="A5493" t="str">
            <v>Y8H</v>
          </cell>
          <cell r="B5493" t="str">
            <v>BRUSELAS</v>
          </cell>
          <cell r="C5493" t="str">
            <v>CONSULADOS</v>
          </cell>
        </row>
        <row r="5494">
          <cell r="A5494" t="str">
            <v>Y8J</v>
          </cell>
          <cell r="B5494" t="str">
            <v>TORONTO</v>
          </cell>
          <cell r="C5494" t="str">
            <v>CONSULADOS</v>
          </cell>
        </row>
        <row r="5495">
          <cell r="A5495" t="str">
            <v>Y8K</v>
          </cell>
          <cell r="B5495" t="str">
            <v>CUENCA</v>
          </cell>
          <cell r="C5495" t="str">
            <v>CONSULADOS</v>
          </cell>
        </row>
        <row r="5496">
          <cell r="A5496" t="str">
            <v>Y8L</v>
          </cell>
          <cell r="B5496" t="str">
            <v>MALAGA</v>
          </cell>
          <cell r="C5496" t="str">
            <v>CONSULADOS</v>
          </cell>
        </row>
        <row r="5497">
          <cell r="A5497" t="str">
            <v>Y8M</v>
          </cell>
          <cell r="B5497" t="str">
            <v>HOUSTON</v>
          </cell>
          <cell r="C5497" t="str">
            <v>CONSULADOS</v>
          </cell>
        </row>
        <row r="5498">
          <cell r="A5498" t="str">
            <v>Y8N</v>
          </cell>
          <cell r="B5498" t="str">
            <v>WASHINGTON</v>
          </cell>
          <cell r="C5498" t="str">
            <v>CONSULADOS</v>
          </cell>
        </row>
        <row r="5499">
          <cell r="A5499" t="str">
            <v>Y8Q</v>
          </cell>
          <cell r="B5499" t="str">
            <v>GEORGETOWN</v>
          </cell>
          <cell r="C5499" t="str">
            <v>CONSULADOS</v>
          </cell>
        </row>
        <row r="5500">
          <cell r="A5500" t="str">
            <v>Y8R</v>
          </cell>
          <cell r="B5500" t="str">
            <v>ROMA</v>
          </cell>
          <cell r="C5500" t="str">
            <v>CONSULADOS</v>
          </cell>
        </row>
        <row r="5501">
          <cell r="A5501" t="str">
            <v>Y8T</v>
          </cell>
          <cell r="B5501" t="str">
            <v>MONTERREY</v>
          </cell>
          <cell r="C5501" t="str">
            <v>CONSULADOS</v>
          </cell>
        </row>
        <row r="5502">
          <cell r="A5502" t="str">
            <v>Y8V</v>
          </cell>
          <cell r="B5502" t="str">
            <v>WILLEMSTAD</v>
          </cell>
          <cell r="C5502" t="str">
            <v>CONSULADOS</v>
          </cell>
        </row>
        <row r="5503">
          <cell r="A5503" t="str">
            <v>Y8W</v>
          </cell>
          <cell r="B5503" t="str">
            <v>ARGEL</v>
          </cell>
          <cell r="C5503" t="str">
            <v>CONSULADOS</v>
          </cell>
        </row>
        <row r="5504">
          <cell r="A5504" t="str">
            <v>Y8X</v>
          </cell>
          <cell r="B5504" t="str">
            <v>PUERTO ESPAÑA</v>
          </cell>
          <cell r="C5504" t="str">
            <v>CONSULADOS</v>
          </cell>
        </row>
        <row r="5505">
          <cell r="A5505" t="str">
            <v>Y8Y</v>
          </cell>
          <cell r="B5505" t="str">
            <v>PUERTO LA CRUZ</v>
          </cell>
          <cell r="C5505" t="str">
            <v>CONSULADOS</v>
          </cell>
        </row>
        <row r="5506">
          <cell r="A5506" t="str">
            <v>Y9F</v>
          </cell>
          <cell r="B5506" t="str">
            <v>HAMBURGO</v>
          </cell>
          <cell r="C5506" t="str">
            <v>CONSULADOS</v>
          </cell>
        </row>
        <row r="5507">
          <cell r="A5507" t="str">
            <v>Y9H</v>
          </cell>
          <cell r="B5507" t="str">
            <v>LIEJA</v>
          </cell>
          <cell r="C5507" t="str">
            <v>CONSULADOS</v>
          </cell>
        </row>
        <row r="5508">
          <cell r="A5508" t="str">
            <v>Y9J</v>
          </cell>
          <cell r="B5508" t="str">
            <v>VANCOUVER</v>
          </cell>
          <cell r="C5508" t="str">
            <v>CONSULADOS</v>
          </cell>
        </row>
        <row r="5509">
          <cell r="A5509" t="str">
            <v>Y9K</v>
          </cell>
          <cell r="B5509" t="str">
            <v>LOJA</v>
          </cell>
          <cell r="C5509" t="str">
            <v>CONSULADOS</v>
          </cell>
        </row>
        <row r="5510">
          <cell r="A5510" t="str">
            <v>Y9L</v>
          </cell>
          <cell r="B5510" t="str">
            <v>SANTA CRUZ DE TENERIFE</v>
          </cell>
          <cell r="C5510" t="str">
            <v>CONSULADOS</v>
          </cell>
        </row>
        <row r="5511">
          <cell r="A5511" t="str">
            <v>Y9M</v>
          </cell>
          <cell r="B5511" t="str">
            <v>LOS ANGELES</v>
          </cell>
          <cell r="C5511" t="str">
            <v>CONSULADOS</v>
          </cell>
        </row>
        <row r="5512">
          <cell r="A5512" t="str">
            <v>Y9N</v>
          </cell>
          <cell r="B5512" t="str">
            <v>SAN JUAN DE PUERTO RICO</v>
          </cell>
          <cell r="C5512" t="str">
            <v>CONSULADOS</v>
          </cell>
        </row>
        <row r="5513">
          <cell r="A5513" t="str">
            <v>Y9Q</v>
          </cell>
          <cell r="B5513" t="str">
            <v>PUERTO PRINCIPE</v>
          </cell>
          <cell r="C5513" t="str">
            <v>CONSULADOS</v>
          </cell>
        </row>
        <row r="5514">
          <cell r="A5514" t="str">
            <v>Y9R</v>
          </cell>
          <cell r="B5514" t="str">
            <v>TURIN</v>
          </cell>
          <cell r="C5514" t="str">
            <v>CONSULADOS</v>
          </cell>
        </row>
        <row r="5515">
          <cell r="A5515" t="str">
            <v>Y9V</v>
          </cell>
          <cell r="B5515" t="str">
            <v>COLON</v>
          </cell>
          <cell r="C5515" t="str">
            <v>CONSULADOS</v>
          </cell>
        </row>
        <row r="5516">
          <cell r="A5516" t="str">
            <v>Y9W</v>
          </cell>
          <cell r="B5516" t="str">
            <v>SANTO DOMINGO</v>
          </cell>
          <cell r="C5516" t="str">
            <v>CONSULADOS</v>
          </cell>
        </row>
        <row r="5517">
          <cell r="A5517" t="str">
            <v>Y9X</v>
          </cell>
          <cell r="B5517" t="str">
            <v>MOSCU</v>
          </cell>
          <cell r="C5517" t="str">
            <v>CONSULADOS</v>
          </cell>
        </row>
        <row r="5518">
          <cell r="A5518" t="str">
            <v>Y9Y</v>
          </cell>
          <cell r="B5518" t="str">
            <v>SAN ANTONIO TACHIRA</v>
          </cell>
          <cell r="C5518" t="str">
            <v>CONSULADOS</v>
          </cell>
        </row>
        <row r="5519">
          <cell r="A5519" t="str">
            <v>Y9Z</v>
          </cell>
          <cell r="B5519" t="str">
            <v>MAKKAH</v>
          </cell>
          <cell r="C5519" t="str">
            <v>CONSULADOS</v>
          </cell>
        </row>
        <row r="5520">
          <cell r="A5520" t="str">
            <v>ZXA</v>
          </cell>
          <cell r="B5520" t="str">
            <v>DONIETSK</v>
          </cell>
          <cell r="C5520" t="str">
            <v>CONSULADOS</v>
          </cell>
        </row>
        <row r="5521">
          <cell r="A5521" t="str">
            <v>ZXB</v>
          </cell>
          <cell r="B5521" t="str">
            <v>BEIJING</v>
          </cell>
          <cell r="C5521" t="str">
            <v>CONSULADOS</v>
          </cell>
        </row>
        <row r="5522">
          <cell r="A5522" t="str">
            <v>ZXC</v>
          </cell>
          <cell r="B5522" t="str">
            <v>SHARJAH</v>
          </cell>
          <cell r="C5522" t="str">
            <v>CONSULADOS</v>
          </cell>
        </row>
        <row r="5523">
          <cell r="A5523" t="str">
            <v>ZXD</v>
          </cell>
          <cell r="B5523" t="str">
            <v>DAKAR</v>
          </cell>
          <cell r="C5523" t="str">
            <v>CONSULADOS</v>
          </cell>
        </row>
        <row r="5524">
          <cell r="A5524" t="str">
            <v>ZXE</v>
          </cell>
          <cell r="B5524" t="str">
            <v>BANGUI</v>
          </cell>
          <cell r="C5524" t="str">
            <v>CONSULADOS</v>
          </cell>
        </row>
        <row r="5525">
          <cell r="A5525" t="str">
            <v>ZYA</v>
          </cell>
          <cell r="B5525" t="str">
            <v>WELLINGTON</v>
          </cell>
          <cell r="C5525" t="str">
            <v>CONSULADOS</v>
          </cell>
        </row>
        <row r="5526">
          <cell r="A5526" t="str">
            <v>ZYB</v>
          </cell>
          <cell r="B5526" t="str">
            <v>TEHERAN</v>
          </cell>
          <cell r="C5526" t="str">
            <v>CONSULADOS</v>
          </cell>
        </row>
        <row r="5527">
          <cell r="A5527" t="str">
            <v>ZYD</v>
          </cell>
          <cell r="B5527" t="str">
            <v>KUWAIT</v>
          </cell>
          <cell r="C5527" t="str">
            <v>CONSULADOS</v>
          </cell>
        </row>
        <row r="5528">
          <cell r="A5528" t="str">
            <v>ZYE</v>
          </cell>
          <cell r="B5528" t="str">
            <v>DUBLIN</v>
          </cell>
          <cell r="C5528" t="str">
            <v>CONSULADOS</v>
          </cell>
        </row>
        <row r="5529">
          <cell r="A5529" t="str">
            <v>ZYM</v>
          </cell>
          <cell r="B5529" t="str">
            <v>MOSCU</v>
          </cell>
          <cell r="C5529" t="str">
            <v>CONSULADOS</v>
          </cell>
        </row>
        <row r="5530">
          <cell r="A5530" t="str">
            <v>ZZA</v>
          </cell>
          <cell r="B5530" t="str">
            <v>ABIDJAN</v>
          </cell>
          <cell r="C5530" t="str">
            <v>CONSULADOS</v>
          </cell>
        </row>
        <row r="5531">
          <cell r="A5531" t="str">
            <v>ZZB</v>
          </cell>
          <cell r="B5531" t="str">
            <v>AMIENS</v>
          </cell>
          <cell r="C5531" t="str">
            <v>CONSULADOS</v>
          </cell>
        </row>
        <row r="5532">
          <cell r="A5532" t="str">
            <v>ZZC</v>
          </cell>
          <cell r="B5532" t="str">
            <v>NICOSIA</v>
          </cell>
          <cell r="C5532" t="str">
            <v>CONSULADOS</v>
          </cell>
        </row>
        <row r="5533">
          <cell r="A5533" t="str">
            <v>Z1A</v>
          </cell>
          <cell r="B5533" t="str">
            <v>RABAT</v>
          </cell>
          <cell r="C5533" t="str">
            <v>CONSULADOS</v>
          </cell>
        </row>
        <row r="5534">
          <cell r="A5534" t="str">
            <v>Z1B</v>
          </cell>
          <cell r="B5534" t="str">
            <v>SANTA CRUZ DE LA SIERRA</v>
          </cell>
          <cell r="C5534" t="str">
            <v>CONSULADOS</v>
          </cell>
        </row>
        <row r="5535">
          <cell r="A5535" t="str">
            <v>Z1C</v>
          </cell>
          <cell r="B5535" t="str">
            <v>FILADELFIA</v>
          </cell>
          <cell r="C5535" t="str">
            <v>CONSULADOS</v>
          </cell>
        </row>
        <row r="5536">
          <cell r="A5536" t="str">
            <v>Z1D</v>
          </cell>
          <cell r="B5536" t="str">
            <v>LANGENHAGEN</v>
          </cell>
          <cell r="C5536" t="str">
            <v>CONSULADOS</v>
          </cell>
        </row>
        <row r="5537">
          <cell r="A5537" t="str">
            <v>Z1F</v>
          </cell>
          <cell r="B5537" t="str">
            <v>FORT DE FRANCE - MARTINICA</v>
          </cell>
          <cell r="C5537" t="str">
            <v>CONSULADOS</v>
          </cell>
        </row>
        <row r="5538">
          <cell r="A5538" t="str">
            <v>Z1M</v>
          </cell>
          <cell r="B5538" t="str">
            <v>TRIESTE</v>
          </cell>
          <cell r="C5538" t="str">
            <v>CONSULADOS</v>
          </cell>
        </row>
        <row r="5539">
          <cell r="A5539" t="str">
            <v>Z2A</v>
          </cell>
          <cell r="B5539" t="str">
            <v>TARTU</v>
          </cell>
          <cell r="C5539" t="str">
            <v>CONSULADOS</v>
          </cell>
        </row>
        <row r="5540">
          <cell r="A5540" t="str">
            <v>Z2B</v>
          </cell>
          <cell r="B5540" t="str">
            <v>BIELEFELD</v>
          </cell>
          <cell r="C5540" t="str">
            <v>CONSULADOS</v>
          </cell>
        </row>
        <row r="5541">
          <cell r="A5541" t="str">
            <v>Z2C</v>
          </cell>
          <cell r="B5541" t="str">
            <v>GUANARE</v>
          </cell>
          <cell r="C5541" t="str">
            <v>CONSULADOS</v>
          </cell>
        </row>
        <row r="5542">
          <cell r="A5542" t="str">
            <v>Z2D</v>
          </cell>
          <cell r="B5542" t="str">
            <v>PUERTO ORDAZ</v>
          </cell>
          <cell r="C5542" t="str">
            <v>CONSULADOS</v>
          </cell>
        </row>
        <row r="5543">
          <cell r="A5543" t="str">
            <v>Z2E</v>
          </cell>
          <cell r="B5543" t="str">
            <v>BELO HORIZONTE</v>
          </cell>
          <cell r="C5543" t="str">
            <v>CONSULADOS</v>
          </cell>
        </row>
        <row r="5544">
          <cell r="A5544" t="str">
            <v>Z2F</v>
          </cell>
          <cell r="B5544" t="str">
            <v>POINTE A PITRE - GUADALUPE</v>
          </cell>
          <cell r="C5544" t="str">
            <v>CONSULADOS</v>
          </cell>
        </row>
        <row r="5545">
          <cell r="A5545" t="str">
            <v>Z3A</v>
          </cell>
          <cell r="B5545" t="str">
            <v>EL-ZERKA</v>
          </cell>
          <cell r="C5545" t="str">
            <v>CONSULADOS</v>
          </cell>
        </row>
        <row r="5546">
          <cell r="A5546" t="str">
            <v>Z3B</v>
          </cell>
          <cell r="B5546" t="str">
            <v>PRETORIA</v>
          </cell>
          <cell r="C5546" t="str">
            <v>CONSULADOS</v>
          </cell>
        </row>
        <row r="5547">
          <cell r="A5547" t="str">
            <v>Z3C</v>
          </cell>
          <cell r="B5547" t="str">
            <v>PEDRO MARIA UREÑA</v>
          </cell>
          <cell r="C5547" t="str">
            <v>CONSULADOS</v>
          </cell>
        </row>
        <row r="5548">
          <cell r="A5548" t="str">
            <v>Z3E</v>
          </cell>
          <cell r="B5548" t="str">
            <v>RECIFE</v>
          </cell>
          <cell r="C5548" t="str">
            <v>CONSULADOS</v>
          </cell>
        </row>
        <row r="5549">
          <cell r="A5549" t="str">
            <v>Z4A</v>
          </cell>
          <cell r="B5549" t="str">
            <v>PARAMARIBO</v>
          </cell>
          <cell r="C5549" t="str">
            <v>CONSULADOS</v>
          </cell>
        </row>
        <row r="5550">
          <cell r="A5550" t="str">
            <v>Z4B</v>
          </cell>
          <cell r="B5550" t="str">
            <v>KUALA LUMPUR</v>
          </cell>
          <cell r="C5550" t="str">
            <v>CONSULADOS</v>
          </cell>
        </row>
        <row r="5551">
          <cell r="A5551" t="str">
            <v>Z4C</v>
          </cell>
          <cell r="B5551" t="str">
            <v>EVANSTON</v>
          </cell>
          <cell r="C5551" t="str">
            <v>CONSULADOS</v>
          </cell>
        </row>
        <row r="5552">
          <cell r="A5552" t="str">
            <v>Z4D</v>
          </cell>
          <cell r="B5552" t="str">
            <v>MAPUTO</v>
          </cell>
          <cell r="C5552" t="str">
            <v>CONSULADOS</v>
          </cell>
        </row>
        <row r="5553">
          <cell r="A5553" t="str">
            <v>Z4E</v>
          </cell>
          <cell r="B5553" t="str">
            <v>HANKO</v>
          </cell>
          <cell r="C5553" t="str">
            <v>CONSULADOS</v>
          </cell>
        </row>
        <row r="5554">
          <cell r="A5554" t="str">
            <v>Z5A</v>
          </cell>
          <cell r="B5554" t="str">
            <v>RIJEKA</v>
          </cell>
          <cell r="C5554" t="str">
            <v>CONSULADOS</v>
          </cell>
        </row>
        <row r="5555">
          <cell r="A5555" t="str">
            <v>Z5B</v>
          </cell>
          <cell r="B5555" t="str">
            <v>HARARE</v>
          </cell>
          <cell r="C5555" t="str">
            <v>CONSULADOS</v>
          </cell>
        </row>
        <row r="5556">
          <cell r="A5556" t="str">
            <v>Z5C</v>
          </cell>
          <cell r="B5556" t="str">
            <v>OUAGADOUGOU</v>
          </cell>
          <cell r="C5556" t="str">
            <v>CONSULADOS</v>
          </cell>
        </row>
        <row r="5557">
          <cell r="A5557" t="str">
            <v>Z5D</v>
          </cell>
          <cell r="B5557" t="str">
            <v>NEW HAMPSHIRE</v>
          </cell>
          <cell r="C5557" t="str">
            <v>CONSULADOS</v>
          </cell>
        </row>
        <row r="5558">
          <cell r="A5558" t="str">
            <v>Z5E</v>
          </cell>
          <cell r="B5558" t="str">
            <v>TURKU</v>
          </cell>
          <cell r="C5558" t="str">
            <v>CONSULADOS</v>
          </cell>
        </row>
        <row r="5559">
          <cell r="A5559" t="str">
            <v>Z6C</v>
          </cell>
          <cell r="B5559" t="str">
            <v>AACHEN</v>
          </cell>
          <cell r="C5559" t="str">
            <v>CONSULADOS</v>
          </cell>
        </row>
        <row r="5560">
          <cell r="A5560" t="str">
            <v>Z6D</v>
          </cell>
          <cell r="B5560" t="str">
            <v>AMMAN</v>
          </cell>
          <cell r="C5560" t="str">
            <v>CONSULADOS</v>
          </cell>
        </row>
        <row r="5561">
          <cell r="A5561" t="str">
            <v>Z6E</v>
          </cell>
          <cell r="B5561" t="str">
            <v>ESTRASBURGO</v>
          </cell>
          <cell r="C5561" t="str">
            <v>CONSULADOS</v>
          </cell>
        </row>
        <row r="5562">
          <cell r="A5562" t="str">
            <v>Z7A</v>
          </cell>
          <cell r="B5562" t="str">
            <v>DAMASCO</v>
          </cell>
          <cell r="C5562" t="str">
            <v>CONSULADOS</v>
          </cell>
        </row>
        <row r="5563">
          <cell r="A5563" t="str">
            <v>Z7C</v>
          </cell>
          <cell r="B5563" t="str">
            <v>NEW JERSEY</v>
          </cell>
          <cell r="C5563" t="str">
            <v>CONSULADOS</v>
          </cell>
        </row>
        <row r="5564">
          <cell r="A5564" t="str">
            <v>Z7D</v>
          </cell>
          <cell r="B5564" t="str">
            <v>YAOUNDE</v>
          </cell>
          <cell r="C5564" t="str">
            <v>CONSULADOS</v>
          </cell>
        </row>
        <row r="5565">
          <cell r="A5565" t="str">
            <v>Z7E</v>
          </cell>
          <cell r="B5565" t="str">
            <v>CASABLANCA</v>
          </cell>
          <cell r="C5565" t="str">
            <v>CONSULADOS</v>
          </cell>
        </row>
        <row r="5566">
          <cell r="A5566" t="str">
            <v>Z8A</v>
          </cell>
          <cell r="B5566" t="str">
            <v>VOLGOGRADO</v>
          </cell>
          <cell r="C5566" t="str">
            <v>CONSULADOS</v>
          </cell>
        </row>
        <row r="5567">
          <cell r="A5567" t="str">
            <v>Z8C</v>
          </cell>
          <cell r="B5567" t="str">
            <v>PAWDINGTON</v>
          </cell>
          <cell r="C5567" t="str">
            <v>CONSULADOS</v>
          </cell>
        </row>
        <row r="5568">
          <cell r="A5568" t="str">
            <v>Z8D</v>
          </cell>
          <cell r="B5568" t="str">
            <v>PALMA DE MALLORCA</v>
          </cell>
          <cell r="C5568" t="str">
            <v>CONSULADOS</v>
          </cell>
        </row>
        <row r="5569">
          <cell r="A5569" t="str">
            <v>Z8E</v>
          </cell>
          <cell r="B5569" t="str">
            <v>BELMOPAM</v>
          </cell>
          <cell r="C5569" t="str">
            <v>CONSULADOS</v>
          </cell>
        </row>
        <row r="5570">
          <cell r="A5570" t="str">
            <v>Z9A</v>
          </cell>
          <cell r="B5570" t="str">
            <v>ESTAMBUL</v>
          </cell>
          <cell r="C5570" t="str">
            <v>CONSULADOS</v>
          </cell>
        </row>
        <row r="5571">
          <cell r="A5571" t="str">
            <v>Z9B</v>
          </cell>
          <cell r="B5571" t="str">
            <v>BERLIN</v>
          </cell>
          <cell r="C5571" t="str">
            <v>CONSULADOS</v>
          </cell>
        </row>
        <row r="5572">
          <cell r="A5572" t="str">
            <v>Z9D</v>
          </cell>
          <cell r="B5572" t="str">
            <v>SINGAPUR</v>
          </cell>
          <cell r="C5572" t="str">
            <v>CONSULADOS</v>
          </cell>
        </row>
        <row r="5573">
          <cell r="A5573" t="str">
            <v>Z9E</v>
          </cell>
          <cell r="B5573" t="str">
            <v>SAN FERNANDO DE ATABAPO</v>
          </cell>
          <cell r="C5573" t="str">
            <v>CONSULADOS</v>
          </cell>
        </row>
      </sheetData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33"/>
  <sheetViews>
    <sheetView tabSelected="1" topLeftCell="A4" workbookViewId="0">
      <selection activeCell="C5" sqref="C5:C1331"/>
    </sheetView>
  </sheetViews>
  <sheetFormatPr baseColWidth="10" defaultColWidth="0" defaultRowHeight="15" zeroHeight="1"/>
  <cols>
    <col min="1" max="1" width="11" customWidth="1"/>
    <col min="2" max="2" width="13.28515625" customWidth="1"/>
    <col min="3" max="3" width="53.28515625" customWidth="1"/>
    <col min="4" max="4" width="22.5703125" customWidth="1"/>
    <col min="5" max="5" width="60.5703125" customWidth="1"/>
    <col min="6" max="6" width="11" customWidth="1"/>
    <col min="7" max="9" width="0" hidden="1" customWidth="1"/>
    <col min="10" max="16384" width="11" hidden="1"/>
  </cols>
  <sheetData>
    <row r="1" spans="2:5"/>
    <row r="2" spans="2:5" ht="28.5" customHeight="1">
      <c r="B2" s="72" t="s">
        <v>1965</v>
      </c>
      <c r="C2" s="73"/>
      <c r="D2" s="73"/>
      <c r="E2" s="73"/>
    </row>
    <row r="3" spans="2:5"/>
    <row r="4" spans="2:5" ht="23.25" customHeight="1">
      <c r="B4" s="71" t="s">
        <v>1964</v>
      </c>
      <c r="C4" s="71" t="s">
        <v>0</v>
      </c>
      <c r="D4" s="71" t="s">
        <v>1</v>
      </c>
      <c r="E4" s="71" t="s">
        <v>1962</v>
      </c>
    </row>
    <row r="5" spans="2:5">
      <c r="B5" s="62" t="s">
        <v>3</v>
      </c>
      <c r="C5" s="62" t="str">
        <f>VLOOKUP(B5,[1]Hoja1!$A$2:$C$5573,2,FALSE)</f>
        <v>EL ENCANTO</v>
      </c>
      <c r="D5" s="62" t="str">
        <f>VLOOKUP(B5,[1]Hoja1!$A$2:$C$5573,3,FALSE)</f>
        <v>AMAZONAS</v>
      </c>
      <c r="E5" s="18" t="s">
        <v>4</v>
      </c>
    </row>
    <row r="6" spans="2:5">
      <c r="B6" s="62" t="s">
        <v>5</v>
      </c>
      <c r="C6" s="62" t="str">
        <f>VLOOKUP(B6,[1]Hoja1!$A$2:$C$5573,2,FALSE)</f>
        <v>LA CHORRERA</v>
      </c>
      <c r="D6" s="62" t="str">
        <f>VLOOKUP(B6,[1]Hoja1!$A$2:$C$5573,3,FALSE)</f>
        <v>AMAZONAS</v>
      </c>
      <c r="E6" s="18" t="s">
        <v>4</v>
      </c>
    </row>
    <row r="7" spans="2:5">
      <c r="B7" s="62" t="s">
        <v>6</v>
      </c>
      <c r="C7" s="62" t="str">
        <f>VLOOKUP(B7,[1]Hoja1!$A$2:$C$5573,2,FALSE)</f>
        <v>LETICIA</v>
      </c>
      <c r="D7" s="62" t="str">
        <f>VLOOKUP(B7,[1]Hoja1!$A$2:$C$5573,3,FALSE)</f>
        <v>AMAZONAS</v>
      </c>
      <c r="E7" s="18"/>
    </row>
    <row r="8" spans="2:5">
      <c r="B8" s="62" t="s">
        <v>7</v>
      </c>
      <c r="C8" s="62" t="str">
        <f>VLOOKUP(B8,[1]Hoja1!$A$2:$C$5573,2,FALSE)</f>
        <v>PUERTO ALEGRIA</v>
      </c>
      <c r="D8" s="62" t="str">
        <f>VLOOKUP(B8,[1]Hoja1!$A$2:$C$5573,3,FALSE)</f>
        <v>AMAZONAS</v>
      </c>
      <c r="E8" s="18" t="s">
        <v>4</v>
      </c>
    </row>
    <row r="9" spans="2:5">
      <c r="B9" s="62" t="s">
        <v>8</v>
      </c>
      <c r="C9" s="63" t="str">
        <f>VLOOKUP(B9,[1]Hoja1!$A$2:$C$5573,2,FALSE)</f>
        <v>PUERTO ARICA</v>
      </c>
      <c r="D9" s="63" t="str">
        <f>VLOOKUP(B9,[1]Hoja1!$A$2:$C$5573,3,FALSE)</f>
        <v>AMAZONAS</v>
      </c>
      <c r="E9" s="18" t="s">
        <v>4</v>
      </c>
    </row>
    <row r="10" spans="2:5">
      <c r="B10" s="62" t="s">
        <v>9</v>
      </c>
      <c r="C10" s="62" t="str">
        <f>VLOOKUP(B10,[1]Hoja1!$A$2:$C$5573,2,FALSE)</f>
        <v>PUERTO NARIÑO</v>
      </c>
      <c r="D10" s="62" t="str">
        <f>VLOOKUP(B10,[1]Hoja1!$A$2:$C$5573,3,FALSE)</f>
        <v>AMAZONAS</v>
      </c>
      <c r="E10" s="18"/>
    </row>
    <row r="11" spans="2:5">
      <c r="B11" s="62" t="s">
        <v>10</v>
      </c>
      <c r="C11" s="62" t="str">
        <f>VLOOKUP(B11,[1]Hoja1!$A$2:$C$5573,2,FALSE)</f>
        <v>TARAPACA</v>
      </c>
      <c r="D11" s="62" t="str">
        <f>VLOOKUP(B11,[1]Hoja1!$A$2:$C$5573,3,FALSE)</f>
        <v>AMAZONAS</v>
      </c>
      <c r="E11" s="18" t="s">
        <v>4</v>
      </c>
    </row>
    <row r="12" spans="2:5">
      <c r="B12" s="62" t="s">
        <v>11</v>
      </c>
      <c r="C12" s="62" t="str">
        <f>VLOOKUP(B12,[1]Hoja1!$A$2:$C$5573,2,FALSE)</f>
        <v>ABEJORRAL</v>
      </c>
      <c r="D12" s="62" t="str">
        <f>VLOOKUP(B12,[1]Hoja1!$A$2:$C$5573,3,FALSE)</f>
        <v>ANTIOQUIA</v>
      </c>
      <c r="E12" s="18"/>
    </row>
    <row r="13" spans="2:5">
      <c r="B13" s="62" t="s">
        <v>12</v>
      </c>
      <c r="C13" s="62" t="str">
        <f>VLOOKUP(B13,[1]Hoja1!$A$2:$C$5573,2,FALSE)</f>
        <v>ABRIAQUI</v>
      </c>
      <c r="D13" s="62" t="str">
        <f>VLOOKUP(B13,[1]Hoja1!$A$2:$C$5573,3,FALSE)</f>
        <v>ANTIOQUIA</v>
      </c>
      <c r="E13" s="18"/>
    </row>
    <row r="14" spans="2:5">
      <c r="B14" s="62" t="s">
        <v>13</v>
      </c>
      <c r="C14" s="62" t="str">
        <f>VLOOKUP(B14,[1]Hoja1!$A$2:$C$5573,2,FALSE)</f>
        <v>ALEJANDRIA</v>
      </c>
      <c r="D14" s="62" t="str">
        <f>VLOOKUP(B14,[1]Hoja1!$A$2:$C$5573,3,FALSE)</f>
        <v>ANTIOQUIA</v>
      </c>
      <c r="E14" s="18"/>
    </row>
    <row r="15" spans="2:5">
      <c r="B15" s="62" t="s">
        <v>14</v>
      </c>
      <c r="C15" s="62" t="str">
        <f>VLOOKUP(B15,[1]Hoja1!$A$2:$C$5573,2,FALSE)</f>
        <v>AMAGA</v>
      </c>
      <c r="D15" s="62" t="str">
        <f>VLOOKUP(B15,[1]Hoja1!$A$2:$C$5573,3,FALSE)</f>
        <v>ANTIOQUIA</v>
      </c>
      <c r="E15" s="18"/>
    </row>
    <row r="16" spans="2:5">
      <c r="B16" s="62" t="s">
        <v>15</v>
      </c>
      <c r="C16" s="62" t="str">
        <f>VLOOKUP(B16,[1]Hoja1!$A$2:$C$5573,2,FALSE)</f>
        <v>AMALFI</v>
      </c>
      <c r="D16" s="62" t="str">
        <f>VLOOKUP(B16,[1]Hoja1!$A$2:$C$5573,3,FALSE)</f>
        <v>ANTIOQUIA</v>
      </c>
      <c r="E16" s="18"/>
    </row>
    <row r="17" spans="2:5">
      <c r="B17" s="62" t="s">
        <v>16</v>
      </c>
      <c r="C17" s="62" t="str">
        <f>VLOOKUP(B17,[1]Hoja1!$A$2:$C$5573,2,FALSE)</f>
        <v>ANDES</v>
      </c>
      <c r="D17" s="62" t="str">
        <f>VLOOKUP(B17,[1]Hoja1!$A$2:$C$5573,3,FALSE)</f>
        <v>ANTIOQUIA</v>
      </c>
      <c r="E17" s="18"/>
    </row>
    <row r="18" spans="2:5">
      <c r="B18" s="62" t="s">
        <v>17</v>
      </c>
      <c r="C18" s="62" t="str">
        <f>VLOOKUP(B18,[1]Hoja1!$A$2:$C$5573,2,FALSE)</f>
        <v>ANGELOPOLIS</v>
      </c>
      <c r="D18" s="62" t="str">
        <f>VLOOKUP(B18,[1]Hoja1!$A$2:$C$5573,3,FALSE)</f>
        <v>ANTIOQUIA</v>
      </c>
      <c r="E18" s="18"/>
    </row>
    <row r="19" spans="2:5">
      <c r="B19" s="62" t="s">
        <v>18</v>
      </c>
      <c r="C19" s="62" t="str">
        <f>VLOOKUP(B19,[1]Hoja1!$A$2:$C$5573,2,FALSE)</f>
        <v>ANGOSTURA</v>
      </c>
      <c r="D19" s="62" t="str">
        <f>VLOOKUP(B19,[1]Hoja1!$A$2:$C$5573,3,FALSE)</f>
        <v>ANTIOQUIA</v>
      </c>
      <c r="E19" s="18"/>
    </row>
    <row r="20" spans="2:5">
      <c r="B20" s="62" t="s">
        <v>19</v>
      </c>
      <c r="C20" s="62" t="str">
        <f>VLOOKUP(B20,[1]Hoja1!$A$2:$C$5573,2,FALSE)</f>
        <v>ANORI</v>
      </c>
      <c r="D20" s="62" t="str">
        <f>VLOOKUP(B20,[1]Hoja1!$A$2:$C$5573,3,FALSE)</f>
        <v>ANTIOQUIA</v>
      </c>
      <c r="E20" s="18"/>
    </row>
    <row r="21" spans="2:5">
      <c r="B21" s="62" t="s">
        <v>20</v>
      </c>
      <c r="C21" s="62" t="str">
        <f>VLOOKUP(B21,[1]Hoja1!$A$2:$C$5573,2,FALSE)</f>
        <v>ANTIOQUIA</v>
      </c>
      <c r="D21" s="62" t="str">
        <f>VLOOKUP(B21,[1]Hoja1!$A$2:$C$5573,3,FALSE)</f>
        <v>ANTIOQUIA</v>
      </c>
      <c r="E21" s="18"/>
    </row>
    <row r="22" spans="2:5">
      <c r="B22" s="62" t="s">
        <v>21</v>
      </c>
      <c r="C22" s="62" t="str">
        <f>VLOOKUP(B22,[1]Hoja1!$A$2:$C$5573,2,FALSE)</f>
        <v>ANZA</v>
      </c>
      <c r="D22" s="62" t="str">
        <f>VLOOKUP(B22,[1]Hoja1!$A$2:$C$5573,3,FALSE)</f>
        <v>ANTIOQUIA</v>
      </c>
      <c r="E22" s="18"/>
    </row>
    <row r="23" spans="2:5">
      <c r="B23" s="62" t="s">
        <v>22</v>
      </c>
      <c r="C23" s="62" t="str">
        <f>VLOOKUP(B23,[1]Hoja1!$A$2:$C$5573,2,FALSE)</f>
        <v>APARTADO</v>
      </c>
      <c r="D23" s="62" t="str">
        <f>VLOOKUP(B23,[1]Hoja1!$A$2:$C$5573,3,FALSE)</f>
        <v>ANTIOQUIA</v>
      </c>
      <c r="E23" s="18"/>
    </row>
    <row r="24" spans="2:5">
      <c r="B24" s="62" t="s">
        <v>23</v>
      </c>
      <c r="C24" s="62" t="str">
        <f>VLOOKUP(B24,[1]Hoja1!$A$2:$C$5573,2,FALSE)</f>
        <v>ARBOLETES</v>
      </c>
      <c r="D24" s="62" t="str">
        <f>VLOOKUP(B24,[1]Hoja1!$A$2:$C$5573,3,FALSE)</f>
        <v>ANTIOQUIA</v>
      </c>
      <c r="E24" s="18"/>
    </row>
    <row r="25" spans="2:5">
      <c r="B25" s="62" t="s">
        <v>24</v>
      </c>
      <c r="C25" s="62" t="str">
        <f>VLOOKUP(B25,[1]Hoja1!$A$2:$C$5573,2,FALSE)</f>
        <v>ARGELIA</v>
      </c>
      <c r="D25" s="62" t="str">
        <f>VLOOKUP(B25,[1]Hoja1!$A$2:$C$5573,3,FALSE)</f>
        <v>ANTIOQUIA</v>
      </c>
      <c r="E25" s="18"/>
    </row>
    <row r="26" spans="2:5">
      <c r="B26" s="62" t="s">
        <v>25</v>
      </c>
      <c r="C26" s="62" t="str">
        <f>VLOOKUP(B26,[1]Hoja1!$A$2:$C$5573,2,FALSE)</f>
        <v>ARMENIA</v>
      </c>
      <c r="D26" s="62" t="str">
        <f>VLOOKUP(B26,[1]Hoja1!$A$2:$C$5573,3,FALSE)</f>
        <v>ANTIOQUIA</v>
      </c>
      <c r="E26" s="18"/>
    </row>
    <row r="27" spans="2:5">
      <c r="B27" s="62" t="s">
        <v>26</v>
      </c>
      <c r="C27" s="62" t="s">
        <v>27</v>
      </c>
      <c r="D27" s="62" t="str">
        <f>VLOOKUP(B27,[1]Hoja1!$A$2:$C$5573,3,FALSE)</f>
        <v>ANTIOQUIA</v>
      </c>
      <c r="E27" s="18"/>
    </row>
    <row r="28" spans="2:5">
      <c r="B28" s="62" t="s">
        <v>28</v>
      </c>
      <c r="C28" s="62" t="s">
        <v>29</v>
      </c>
      <c r="D28" s="62" t="str">
        <f>VLOOKUP(B28,[1]Hoja1!$A$2:$C$5573,3,FALSE)</f>
        <v>ANTIOQUIA</v>
      </c>
      <c r="E28" s="18"/>
    </row>
    <row r="29" spans="2:5">
      <c r="B29" s="62" t="s">
        <v>30</v>
      </c>
      <c r="C29" s="62" t="s">
        <v>31</v>
      </c>
      <c r="D29" s="62" t="str">
        <f>VLOOKUP(B29,[1]Hoja1!$A$2:$C$5573,3,FALSE)</f>
        <v>ANTIOQUIA</v>
      </c>
      <c r="E29" s="18"/>
    </row>
    <row r="30" spans="2:5">
      <c r="B30" s="62" t="s">
        <v>32</v>
      </c>
      <c r="C30" s="62" t="s">
        <v>33</v>
      </c>
      <c r="D30" s="62" t="str">
        <f>VLOOKUP(B30,[1]Hoja1!$A$2:$C$5573,3,FALSE)</f>
        <v>ANTIOQUIA</v>
      </c>
      <c r="E30" s="18"/>
    </row>
    <row r="31" spans="2:5">
      <c r="B31" s="62" t="s">
        <v>34</v>
      </c>
      <c r="C31" s="62" t="s">
        <v>35</v>
      </c>
      <c r="D31" s="62" t="str">
        <f>VLOOKUP(B31,[1]Hoja1!$A$2:$C$5573,3,FALSE)</f>
        <v>ANTIOQUIA</v>
      </c>
      <c r="E31" s="18"/>
    </row>
    <row r="32" spans="2:5">
      <c r="B32" s="62" t="s">
        <v>36</v>
      </c>
      <c r="C32" s="62" t="s">
        <v>37</v>
      </c>
      <c r="D32" s="62" t="str">
        <f>VLOOKUP(B32,[1]Hoja1!$A$2:$C$5573,3,FALSE)</f>
        <v>ANTIOQUIA</v>
      </c>
      <c r="E32" s="18"/>
    </row>
    <row r="33" spans="2:5">
      <c r="B33" s="62" t="s">
        <v>38</v>
      </c>
      <c r="C33" s="62" t="s">
        <v>39</v>
      </c>
      <c r="D33" s="62" t="s">
        <v>40</v>
      </c>
      <c r="E33" s="18"/>
    </row>
    <row r="34" spans="2:5">
      <c r="B34" s="62" t="s">
        <v>41</v>
      </c>
      <c r="C34" s="62" t="s">
        <v>42</v>
      </c>
      <c r="D34" s="62" t="s">
        <v>40</v>
      </c>
      <c r="E34" s="18"/>
    </row>
    <row r="35" spans="2:5">
      <c r="B35" s="62" t="s">
        <v>43</v>
      </c>
      <c r="C35" s="62" t="s">
        <v>44</v>
      </c>
      <c r="D35" s="62" t="s">
        <v>40</v>
      </c>
      <c r="E35" s="18"/>
    </row>
    <row r="36" spans="2:5">
      <c r="B36" s="62" t="s">
        <v>45</v>
      </c>
      <c r="C36" s="62" t="str">
        <f>VLOOKUP(B36,[1]Hoja1!$A$2:$C$5573,2,FALSE)</f>
        <v>BARBOSA</v>
      </c>
      <c r="D36" s="62" t="str">
        <f>VLOOKUP(B36,[1]Hoja1!$A$2:$C$5573,3,FALSE)</f>
        <v>ANTIOQUIA</v>
      </c>
      <c r="E36" s="18"/>
    </row>
    <row r="37" spans="2:5">
      <c r="B37" s="62" t="s">
        <v>46</v>
      </c>
      <c r="C37" s="62" t="str">
        <f>VLOOKUP(B37,[1]Hoja1!$A$2:$C$5573,2,FALSE)</f>
        <v>BELLO</v>
      </c>
      <c r="D37" s="62" t="str">
        <f>VLOOKUP(B37,[1]Hoja1!$A$2:$C$5573,3,FALSE)</f>
        <v>ANTIOQUIA</v>
      </c>
      <c r="E37" s="18"/>
    </row>
    <row r="38" spans="2:5">
      <c r="B38" s="62" t="s">
        <v>47</v>
      </c>
      <c r="C38" s="62" t="s">
        <v>48</v>
      </c>
      <c r="D38" s="62" t="s">
        <v>40</v>
      </c>
      <c r="E38" s="18"/>
    </row>
    <row r="39" spans="2:5">
      <c r="B39" s="62" t="s">
        <v>49</v>
      </c>
      <c r="C39" s="62" t="str">
        <f>VLOOKUP(B39,[1]Hoja1!$A$2:$C$5573,2,FALSE)</f>
        <v>BELMIRA</v>
      </c>
      <c r="D39" s="62" t="str">
        <f>VLOOKUP(B39,[1]Hoja1!$A$2:$C$5573,3,FALSE)</f>
        <v>ANTIOQUIA</v>
      </c>
      <c r="E39" s="18"/>
    </row>
    <row r="40" spans="2:5">
      <c r="B40" s="62" t="s">
        <v>50</v>
      </c>
      <c r="C40" s="62" t="str">
        <f>VLOOKUP(B40,[1]Hoja1!$A$2:$C$5573,2,FALSE)</f>
        <v>BETANIA</v>
      </c>
      <c r="D40" s="62" t="str">
        <f>VLOOKUP(B40,[1]Hoja1!$A$2:$C$5573,3,FALSE)</f>
        <v>ANTIOQUIA</v>
      </c>
      <c r="E40" s="18"/>
    </row>
    <row r="41" spans="2:5">
      <c r="B41" s="62" t="s">
        <v>51</v>
      </c>
      <c r="C41" s="62" t="str">
        <f>VLOOKUP(B41,[1]Hoja1!$A$2:$C$5573,2,FALSE)</f>
        <v>BETULIA</v>
      </c>
      <c r="D41" s="62" t="str">
        <f>VLOOKUP(B41,[1]Hoja1!$A$2:$C$5573,3,FALSE)</f>
        <v>ANTIOQUIA</v>
      </c>
      <c r="E41" s="18"/>
    </row>
    <row r="42" spans="2:5">
      <c r="B42" s="62" t="s">
        <v>52</v>
      </c>
      <c r="C42" s="62" t="str">
        <f>VLOOKUP(B42,[1]Hoja1!$A$2:$C$5573,2,FALSE)</f>
        <v>BOLIVAR</v>
      </c>
      <c r="D42" s="62" t="str">
        <f>VLOOKUP(B42,[1]Hoja1!$A$2:$C$5573,3,FALSE)</f>
        <v>ANTIOQUIA</v>
      </c>
      <c r="E42" s="18"/>
    </row>
    <row r="43" spans="2:5">
      <c r="B43" s="62" t="s">
        <v>53</v>
      </c>
      <c r="C43" s="62" t="str">
        <f>VLOOKUP(B43,[1]Hoja1!$A$2:$C$5573,2,FALSE)</f>
        <v>BRICEÑO</v>
      </c>
      <c r="D43" s="62" t="str">
        <f>VLOOKUP(B43,[1]Hoja1!$A$2:$C$5573,3,FALSE)</f>
        <v>ANTIOQUIA</v>
      </c>
      <c r="E43" s="18"/>
    </row>
    <row r="44" spans="2:5">
      <c r="B44" s="62" t="s">
        <v>54</v>
      </c>
      <c r="C44" s="62" t="str">
        <f>VLOOKUP(B44,[1]Hoja1!$A$2:$C$5573,2,FALSE)</f>
        <v>BURITICA</v>
      </c>
      <c r="D44" s="62" t="str">
        <f>VLOOKUP(B44,[1]Hoja1!$A$2:$C$5573,3,FALSE)</f>
        <v>ANTIOQUIA</v>
      </c>
      <c r="E44" s="18"/>
    </row>
    <row r="45" spans="2:5">
      <c r="B45" s="62" t="s">
        <v>55</v>
      </c>
      <c r="C45" s="62" t="str">
        <f>VLOOKUP(B45,[1]Hoja1!$A$2:$C$5573,2,FALSE)</f>
        <v>CACERES</v>
      </c>
      <c r="D45" s="62" t="str">
        <f>VLOOKUP(B45,[1]Hoja1!$A$2:$C$5573,3,FALSE)</f>
        <v>ANTIOQUIA</v>
      </c>
      <c r="E45" s="18"/>
    </row>
    <row r="46" spans="2:5">
      <c r="B46" s="62" t="s">
        <v>56</v>
      </c>
      <c r="C46" s="62" t="str">
        <f>VLOOKUP(B46,[1]Hoja1!$A$2:$C$5573,2,FALSE)</f>
        <v>CAICEDO</v>
      </c>
      <c r="D46" s="62" t="str">
        <f>VLOOKUP(B46,[1]Hoja1!$A$2:$C$5573,3,FALSE)</f>
        <v>ANTIOQUIA</v>
      </c>
      <c r="E46" s="18"/>
    </row>
    <row r="47" spans="2:5">
      <c r="B47" s="62" t="s">
        <v>57</v>
      </c>
      <c r="C47" s="62" t="str">
        <f>VLOOKUP(B47,[1]Hoja1!$A$2:$C$5573,2,FALSE)</f>
        <v>CALDAS</v>
      </c>
      <c r="D47" s="62" t="str">
        <f>VLOOKUP(B47,[1]Hoja1!$A$2:$C$5573,3,FALSE)</f>
        <v>ANTIOQUIA</v>
      </c>
      <c r="E47" s="18"/>
    </row>
    <row r="48" spans="2:5">
      <c r="B48" s="62" t="s">
        <v>58</v>
      </c>
      <c r="C48" s="62" t="str">
        <f>VLOOKUP(B48,[1]Hoja1!$A$2:$C$5573,2,FALSE)</f>
        <v>CAMPAMENTO</v>
      </c>
      <c r="D48" s="62" t="str">
        <f>VLOOKUP(B48,[1]Hoja1!$A$2:$C$5573,3,FALSE)</f>
        <v>ANTIOQUIA</v>
      </c>
      <c r="E48" s="18"/>
    </row>
    <row r="49" spans="2:5">
      <c r="B49" s="62" t="s">
        <v>59</v>
      </c>
      <c r="C49" s="62" t="str">
        <f>VLOOKUP(B49,[1]Hoja1!$A$2:$C$5573,2,FALSE)</f>
        <v>CAÑASGORDAS</v>
      </c>
      <c r="D49" s="62" t="str">
        <f>VLOOKUP(B49,[1]Hoja1!$A$2:$C$5573,3,FALSE)</f>
        <v>ANTIOQUIA</v>
      </c>
      <c r="E49" s="18"/>
    </row>
    <row r="50" spans="2:5">
      <c r="B50" s="62" t="s">
        <v>60</v>
      </c>
      <c r="C50" s="62" t="str">
        <f>VLOOKUP(B50,[1]Hoja1!$A$2:$C$5573,2,FALSE)</f>
        <v>CARACOLI</v>
      </c>
      <c r="D50" s="62" t="str">
        <f>VLOOKUP(B50,[1]Hoja1!$A$2:$C$5573,3,FALSE)</f>
        <v>ANTIOQUIA</v>
      </c>
      <c r="E50" s="18"/>
    </row>
    <row r="51" spans="2:5">
      <c r="B51" s="62" t="s">
        <v>61</v>
      </c>
      <c r="C51" s="62" t="str">
        <f>VLOOKUP(B51,[1]Hoja1!$A$2:$C$5573,2,FALSE)</f>
        <v>CARAMANTA</v>
      </c>
      <c r="D51" s="62" t="str">
        <f>VLOOKUP(B51,[1]Hoja1!$A$2:$C$5573,3,FALSE)</f>
        <v>ANTIOQUIA</v>
      </c>
      <c r="E51" s="18"/>
    </row>
    <row r="52" spans="2:5">
      <c r="B52" s="62" t="s">
        <v>62</v>
      </c>
      <c r="C52" s="62" t="str">
        <f>VLOOKUP(B52,[1]Hoja1!$A$2:$C$5573,2,FALSE)</f>
        <v>CAREPA</v>
      </c>
      <c r="D52" s="62" t="str">
        <f>VLOOKUP(B52,[1]Hoja1!$A$2:$C$5573,3,FALSE)</f>
        <v>ANTIOQUIA</v>
      </c>
      <c r="E52" s="18"/>
    </row>
    <row r="53" spans="2:5">
      <c r="B53" s="62" t="s">
        <v>63</v>
      </c>
      <c r="C53" s="62" t="str">
        <f>VLOOKUP(B53,[1]Hoja1!$A$2:$C$5573,2,FALSE)</f>
        <v>CARMEN DE VIBORAL</v>
      </c>
      <c r="D53" s="62" t="str">
        <f>VLOOKUP(B53,[1]Hoja1!$A$2:$C$5573,3,FALSE)</f>
        <v>ANTIOQUIA</v>
      </c>
      <c r="E53" s="18"/>
    </row>
    <row r="54" spans="2:5">
      <c r="B54" s="62" t="s">
        <v>64</v>
      </c>
      <c r="C54" s="62" t="str">
        <f>VLOOKUP(B54,[1]Hoja1!$A$2:$C$5573,2,FALSE)</f>
        <v>CAROLINA</v>
      </c>
      <c r="D54" s="62" t="str">
        <f>VLOOKUP(B54,[1]Hoja1!$A$2:$C$5573,3,FALSE)</f>
        <v>ANTIOQUIA</v>
      </c>
      <c r="E54" s="18"/>
    </row>
    <row r="55" spans="2:5">
      <c r="B55" s="62" t="s">
        <v>65</v>
      </c>
      <c r="C55" s="62" t="str">
        <f>VLOOKUP(B55,[1]Hoja1!$A$2:$C$5573,2,FALSE)</f>
        <v>CAUCASIA</v>
      </c>
      <c r="D55" s="62" t="str">
        <f>VLOOKUP(B55,[1]Hoja1!$A$2:$C$5573,3,FALSE)</f>
        <v>ANTIOQUIA</v>
      </c>
      <c r="E55" s="18"/>
    </row>
    <row r="56" spans="2:5">
      <c r="B56" s="62" t="s">
        <v>66</v>
      </c>
      <c r="C56" s="62" t="str">
        <f>VLOOKUP(B56,[1]Hoja1!$A$2:$C$5573,2,FALSE)</f>
        <v>CHIGORODO</v>
      </c>
      <c r="D56" s="62" t="str">
        <f>VLOOKUP(B56,[1]Hoja1!$A$2:$C$5573,3,FALSE)</f>
        <v>ANTIOQUIA</v>
      </c>
      <c r="E56" s="18"/>
    </row>
    <row r="57" spans="2:5">
      <c r="B57" s="62" t="s">
        <v>67</v>
      </c>
      <c r="C57" s="62" t="str">
        <f>VLOOKUP(B57,[1]Hoja1!$A$2:$C$5573,2,FALSE)</f>
        <v>CISNEROS</v>
      </c>
      <c r="D57" s="62" t="str">
        <f>VLOOKUP(B57,[1]Hoja1!$A$2:$C$5573,3,FALSE)</f>
        <v>ANTIOQUIA</v>
      </c>
      <c r="E57" s="18"/>
    </row>
    <row r="58" spans="2:5">
      <c r="B58" s="62" t="s">
        <v>68</v>
      </c>
      <c r="C58" s="62" t="str">
        <f>VLOOKUP(B58,[1]Hoja1!$A$2:$C$5573,2,FALSE)</f>
        <v>COCORNA</v>
      </c>
      <c r="D58" s="62" t="str">
        <f>VLOOKUP(B58,[1]Hoja1!$A$2:$C$5573,3,FALSE)</f>
        <v>ANTIOQUIA</v>
      </c>
      <c r="E58" s="18"/>
    </row>
    <row r="59" spans="2:5">
      <c r="B59" s="62" t="s">
        <v>69</v>
      </c>
      <c r="C59" s="62" t="str">
        <f>VLOOKUP(B59,[1]Hoja1!$A$2:$C$5573,2,FALSE)</f>
        <v>CONCEPCION</v>
      </c>
      <c r="D59" s="62" t="str">
        <f>VLOOKUP(B59,[1]Hoja1!$A$2:$C$5573,3,FALSE)</f>
        <v>ANTIOQUIA</v>
      </c>
      <c r="E59" s="18"/>
    </row>
    <row r="60" spans="2:5">
      <c r="B60" s="62" t="s">
        <v>70</v>
      </c>
      <c r="C60" s="62" t="str">
        <f>VLOOKUP(B60,[1]Hoja1!$A$2:$C$5573,2,FALSE)</f>
        <v>CONCORDIA</v>
      </c>
      <c r="D60" s="62" t="str">
        <f>VLOOKUP(B60,[1]Hoja1!$A$2:$C$5573,3,FALSE)</f>
        <v>ANTIOQUIA</v>
      </c>
      <c r="E60" s="18"/>
    </row>
    <row r="61" spans="2:5">
      <c r="B61" s="62" t="s">
        <v>71</v>
      </c>
      <c r="C61" s="62" t="str">
        <f>VLOOKUP(B61,[1]Hoja1!$A$2:$C$5573,2,FALSE)</f>
        <v>COPACABANA</v>
      </c>
      <c r="D61" s="62" t="str">
        <f>VLOOKUP(B61,[1]Hoja1!$A$2:$C$5573,3,FALSE)</f>
        <v>ANTIOQUIA</v>
      </c>
      <c r="E61" s="18"/>
    </row>
    <row r="62" spans="2:5">
      <c r="B62" s="62" t="s">
        <v>72</v>
      </c>
      <c r="C62" s="62" t="str">
        <f>VLOOKUP(B62,[1]Hoja1!$A$2:$C$5573,2,FALSE)</f>
        <v>DABEIBA</v>
      </c>
      <c r="D62" s="62" t="str">
        <f>VLOOKUP(B62,[1]Hoja1!$A$2:$C$5573,3,FALSE)</f>
        <v>ANTIOQUIA</v>
      </c>
      <c r="E62" s="18"/>
    </row>
    <row r="63" spans="2:5">
      <c r="B63" s="62" t="s">
        <v>73</v>
      </c>
      <c r="C63" s="62" t="str">
        <f>VLOOKUP(B63,[1]Hoja1!$A$2:$C$5573,2,FALSE)</f>
        <v>DON MATIAS</v>
      </c>
      <c r="D63" s="62" t="str">
        <f>VLOOKUP(B63,[1]Hoja1!$A$2:$C$5573,3,FALSE)</f>
        <v>ANTIOQUIA</v>
      </c>
      <c r="E63" s="18"/>
    </row>
    <row r="64" spans="2:5">
      <c r="B64" s="62" t="s">
        <v>74</v>
      </c>
      <c r="C64" s="62" t="str">
        <f>VLOOKUP(B64,[1]Hoja1!$A$2:$C$5573,2,FALSE)</f>
        <v>EBEJICO</v>
      </c>
      <c r="D64" s="62" t="str">
        <f>VLOOKUP(B64,[1]Hoja1!$A$2:$C$5573,3,FALSE)</f>
        <v>ANTIOQUIA</v>
      </c>
      <c r="E64" s="18"/>
    </row>
    <row r="65" spans="2:5">
      <c r="B65" s="62" t="s">
        <v>75</v>
      </c>
      <c r="C65" s="62" t="str">
        <f>VLOOKUP(B65,[1]Hoja1!$A$2:$C$5573,2,FALSE)</f>
        <v>EL BAGRE</v>
      </c>
      <c r="D65" s="62" t="str">
        <f>VLOOKUP(B65,[1]Hoja1!$A$2:$C$5573,3,FALSE)</f>
        <v>ANTIOQUIA</v>
      </c>
      <c r="E65" s="18"/>
    </row>
    <row r="66" spans="2:5">
      <c r="B66" s="62" t="s">
        <v>76</v>
      </c>
      <c r="C66" s="62" t="str">
        <f>VLOOKUP(B66,[1]Hoja1!$A$2:$C$5573,2,FALSE)</f>
        <v>ENTRERRIOS</v>
      </c>
      <c r="D66" s="62" t="str">
        <f>VLOOKUP(B66,[1]Hoja1!$A$2:$C$5573,3,FALSE)</f>
        <v>ANTIOQUIA</v>
      </c>
      <c r="E66" s="18"/>
    </row>
    <row r="67" spans="2:5">
      <c r="B67" s="62" t="s">
        <v>77</v>
      </c>
      <c r="C67" s="62" t="str">
        <f>VLOOKUP(B67,[1]Hoja1!$A$2:$C$5573,2,FALSE)</f>
        <v>ENVIGADO</v>
      </c>
      <c r="D67" s="62" t="str">
        <f>VLOOKUP(B67,[1]Hoja1!$A$2:$C$5573,3,FALSE)</f>
        <v>ANTIOQUIA</v>
      </c>
      <c r="E67" s="18"/>
    </row>
    <row r="68" spans="2:5">
      <c r="B68" s="62" t="s">
        <v>78</v>
      </c>
      <c r="C68" s="62" t="s">
        <v>79</v>
      </c>
      <c r="D68" s="62" t="s">
        <v>40</v>
      </c>
      <c r="E68" s="18"/>
    </row>
    <row r="69" spans="2:5">
      <c r="B69" s="62" t="s">
        <v>80</v>
      </c>
      <c r="C69" s="62" t="str">
        <f>VLOOKUP(B69,[1]Hoja1!$A$2:$C$5573,2,FALSE)</f>
        <v>FREDONIA</v>
      </c>
      <c r="D69" s="62" t="str">
        <f>VLOOKUP(B69,[1]Hoja1!$A$2:$C$5573,3,FALSE)</f>
        <v>ANTIOQUIA</v>
      </c>
      <c r="E69" s="18"/>
    </row>
    <row r="70" spans="2:5">
      <c r="B70" s="62" t="s">
        <v>81</v>
      </c>
      <c r="C70" s="62" t="str">
        <f>VLOOKUP(B70,[1]Hoja1!$A$2:$C$5573,2,FALSE)</f>
        <v>FRONTINO</v>
      </c>
      <c r="D70" s="62" t="str">
        <f>VLOOKUP(B70,[1]Hoja1!$A$2:$C$5573,3,FALSE)</f>
        <v>ANTIOQUIA</v>
      </c>
      <c r="E70" s="18"/>
    </row>
    <row r="71" spans="2:5">
      <c r="B71" s="62" t="s">
        <v>82</v>
      </c>
      <c r="C71" s="62" t="str">
        <f>VLOOKUP(B71,[1]Hoja1!$A$2:$C$5573,2,FALSE)</f>
        <v>GIRALDO</v>
      </c>
      <c r="D71" s="62" t="str">
        <f>VLOOKUP(B71,[1]Hoja1!$A$2:$C$5573,3,FALSE)</f>
        <v>ANTIOQUIA</v>
      </c>
      <c r="E71" s="18"/>
    </row>
    <row r="72" spans="2:5">
      <c r="B72" s="62" t="s">
        <v>83</v>
      </c>
      <c r="C72" s="62" t="str">
        <f>VLOOKUP(B72,[1]Hoja1!$A$2:$C$5573,2,FALSE)</f>
        <v>GIRARDOTA</v>
      </c>
      <c r="D72" s="62" t="str">
        <f>VLOOKUP(B72,[1]Hoja1!$A$2:$C$5573,3,FALSE)</f>
        <v>ANTIOQUIA</v>
      </c>
      <c r="E72" s="18"/>
    </row>
    <row r="73" spans="2:5">
      <c r="B73" s="62" t="s">
        <v>84</v>
      </c>
      <c r="C73" s="62" t="str">
        <f>VLOOKUP(B73,[1]Hoja1!$A$2:$C$5573,2,FALSE)</f>
        <v>GOMEZ PLATA</v>
      </c>
      <c r="D73" s="62" t="str">
        <f>VLOOKUP(B73,[1]Hoja1!$A$2:$C$5573,3,FALSE)</f>
        <v>ANTIOQUIA</v>
      </c>
      <c r="E73" s="18"/>
    </row>
    <row r="74" spans="2:5">
      <c r="B74" s="62" t="s">
        <v>85</v>
      </c>
      <c r="C74" s="62" t="str">
        <f>VLOOKUP(B74,[1]Hoja1!$A$2:$C$5573,2,FALSE)</f>
        <v>GRANADA</v>
      </c>
      <c r="D74" s="62" t="str">
        <f>VLOOKUP(B74,[1]Hoja1!$A$2:$C$5573,3,FALSE)</f>
        <v>ANTIOQUIA</v>
      </c>
      <c r="E74" s="18"/>
    </row>
    <row r="75" spans="2:5">
      <c r="B75" s="62" t="s">
        <v>85</v>
      </c>
      <c r="C75" s="62" t="str">
        <f>VLOOKUP(B75,[1]Hoja1!$A$2:$C$5573,2,FALSE)</f>
        <v>GRANADA</v>
      </c>
      <c r="D75" s="62" t="str">
        <f>VLOOKUP(B75,[1]Hoja1!$A$2:$C$5573,3,FALSE)</f>
        <v>ANTIOQUIA</v>
      </c>
      <c r="E75" s="18"/>
    </row>
    <row r="76" spans="2:5">
      <c r="B76" s="62" t="s">
        <v>86</v>
      </c>
      <c r="C76" s="62" t="str">
        <f>VLOOKUP(B76,[1]Hoja1!$A$2:$C$5573,2,FALSE)</f>
        <v>GUADALUPE</v>
      </c>
      <c r="D76" s="62" t="str">
        <f>VLOOKUP(B76,[1]Hoja1!$A$2:$C$5573,3,FALSE)</f>
        <v>ANTIOQUIA</v>
      </c>
      <c r="E76" s="18"/>
    </row>
    <row r="77" spans="2:5">
      <c r="B77" s="62" t="s">
        <v>87</v>
      </c>
      <c r="C77" s="62" t="str">
        <f>VLOOKUP(B77,[1]Hoja1!$A$2:$C$5573,2,FALSE)</f>
        <v>GUARNE</v>
      </c>
      <c r="D77" s="62" t="str">
        <f>VLOOKUP(B77,[1]Hoja1!$A$2:$C$5573,3,FALSE)</f>
        <v>ANTIOQUIA</v>
      </c>
      <c r="E77" s="18"/>
    </row>
    <row r="78" spans="2:5">
      <c r="B78" s="62" t="s">
        <v>88</v>
      </c>
      <c r="C78" s="62" t="str">
        <f>VLOOKUP(B78,[1]Hoja1!$A$2:$C$5573,2,FALSE)</f>
        <v>GUATAPE</v>
      </c>
      <c r="D78" s="62" t="str">
        <f>VLOOKUP(B78,[1]Hoja1!$A$2:$C$5573,3,FALSE)</f>
        <v>ANTIOQUIA</v>
      </c>
      <c r="E78" s="18"/>
    </row>
    <row r="79" spans="2:5">
      <c r="B79" s="62" t="s">
        <v>89</v>
      </c>
      <c r="C79" s="62" t="str">
        <f>VLOOKUP(B79,[1]Hoja1!$A$2:$C$5573,2,FALSE)</f>
        <v>HELICONIA</v>
      </c>
      <c r="D79" s="62" t="str">
        <f>VLOOKUP(B79,[1]Hoja1!$A$2:$C$5573,3,FALSE)</f>
        <v>ANTIOQUIA</v>
      </c>
      <c r="E79" s="18"/>
    </row>
    <row r="80" spans="2:5">
      <c r="B80" s="62" t="s">
        <v>90</v>
      </c>
      <c r="C80" s="62" t="str">
        <f>VLOOKUP(B80,[1]Hoja1!$A$2:$C$5573,2,FALSE)</f>
        <v>HISPANIA</v>
      </c>
      <c r="D80" s="62" t="str">
        <f>VLOOKUP(B80,[1]Hoja1!$A$2:$C$5573,3,FALSE)</f>
        <v>ANTIOQUIA</v>
      </c>
      <c r="E80" s="18"/>
    </row>
    <row r="81" spans="2:5">
      <c r="B81" s="62" t="s">
        <v>91</v>
      </c>
      <c r="C81" s="62" t="str">
        <f>VLOOKUP(B81,[1]Hoja1!$A$2:$C$5573,2,FALSE)</f>
        <v>ITAGUI</v>
      </c>
      <c r="D81" s="62" t="str">
        <f>VLOOKUP(B81,[1]Hoja1!$A$2:$C$5573,3,FALSE)</f>
        <v>ANTIOQUIA</v>
      </c>
      <c r="E81" s="18"/>
    </row>
    <row r="82" spans="2:5">
      <c r="B82" s="62" t="s">
        <v>92</v>
      </c>
      <c r="C82" s="62" t="s">
        <v>93</v>
      </c>
      <c r="D82" s="62" t="s">
        <v>40</v>
      </c>
      <c r="E82" s="18"/>
    </row>
    <row r="83" spans="2:5">
      <c r="B83" s="62" t="s">
        <v>94</v>
      </c>
      <c r="C83" s="62" t="str">
        <f>VLOOKUP(B83,[1]Hoja1!$A$2:$C$5573,2,FALSE)</f>
        <v>ITUANGO</v>
      </c>
      <c r="D83" s="62" t="str">
        <f>VLOOKUP(B83,[1]Hoja1!$A$2:$C$5573,3,FALSE)</f>
        <v>ANTIOQUIA</v>
      </c>
      <c r="E83" s="18"/>
    </row>
    <row r="84" spans="2:5">
      <c r="B84" s="62" t="s">
        <v>95</v>
      </c>
      <c r="C84" s="62" t="str">
        <f>VLOOKUP(B84,[1]Hoja1!$A$2:$C$5573,2,FALSE)</f>
        <v>JARDIN</v>
      </c>
      <c r="D84" s="62" t="str">
        <f>VLOOKUP(B84,[1]Hoja1!$A$2:$C$5573,3,FALSE)</f>
        <v>ANTIOQUIA</v>
      </c>
      <c r="E84" s="18"/>
    </row>
    <row r="85" spans="2:5">
      <c r="B85" s="62" t="s">
        <v>96</v>
      </c>
      <c r="C85" s="62" t="str">
        <f>VLOOKUP(B85,[1]Hoja1!$A$2:$C$5573,2,FALSE)</f>
        <v>JERICO</v>
      </c>
      <c r="D85" s="62" t="str">
        <f>VLOOKUP(B85,[1]Hoja1!$A$2:$C$5573,3,FALSE)</f>
        <v>ANTIOQUIA</v>
      </c>
      <c r="E85" s="18"/>
    </row>
    <row r="86" spans="2:5">
      <c r="B86" s="62" t="s">
        <v>97</v>
      </c>
      <c r="C86" s="62" t="s">
        <v>98</v>
      </c>
      <c r="D86" s="62" t="s">
        <v>40</v>
      </c>
      <c r="E86" s="18"/>
    </row>
    <row r="87" spans="2:5">
      <c r="B87" s="62" t="s">
        <v>99</v>
      </c>
      <c r="C87" s="62" t="str">
        <f>VLOOKUP(B87,[1]Hoja1!$A$2:$C$5573,2,FALSE)</f>
        <v>LA ESTRELLA</v>
      </c>
      <c r="D87" s="62" t="str">
        <f>VLOOKUP(B87,[1]Hoja1!$A$2:$C$5573,3,FALSE)</f>
        <v>ANTIOQUIA</v>
      </c>
      <c r="E87" s="18"/>
    </row>
    <row r="88" spans="2:5">
      <c r="B88" s="62" t="s">
        <v>100</v>
      </c>
      <c r="C88" s="62" t="str">
        <f>VLOOKUP(B88,[1]Hoja1!$A$2:$C$5573,2,FALSE)</f>
        <v>LA PINTADA</v>
      </c>
      <c r="D88" s="62" t="str">
        <f>VLOOKUP(B88,[1]Hoja1!$A$2:$C$5573,3,FALSE)</f>
        <v>ANTIOQUIA</v>
      </c>
      <c r="E88" s="18"/>
    </row>
    <row r="89" spans="2:5">
      <c r="B89" s="62" t="s">
        <v>101</v>
      </c>
      <c r="C89" s="62" t="str">
        <f>VLOOKUP(B89,[1]Hoja1!$A$2:$C$5573,2,FALSE)</f>
        <v>LA UNION</v>
      </c>
      <c r="D89" s="62" t="str">
        <f>VLOOKUP(B89,[1]Hoja1!$A$2:$C$5573,3,FALSE)</f>
        <v>ANTIOQUIA</v>
      </c>
      <c r="E89" s="18"/>
    </row>
    <row r="90" spans="2:5">
      <c r="B90" s="62" t="s">
        <v>102</v>
      </c>
      <c r="C90" s="62" t="str">
        <f>VLOOKUP(B90,[1]Hoja1!$A$2:$C$5573,2,FALSE)</f>
        <v>LIBORINA</v>
      </c>
      <c r="D90" s="62" t="str">
        <f>VLOOKUP(B90,[1]Hoja1!$A$2:$C$5573,3,FALSE)</f>
        <v>ANTIOQUIA</v>
      </c>
      <c r="E90" s="18"/>
    </row>
    <row r="91" spans="2:5">
      <c r="B91" s="62" t="s">
        <v>103</v>
      </c>
      <c r="C91" s="62" t="str">
        <f>VLOOKUP(B91,[1]Hoja1!$A$2:$C$5573,2,FALSE)</f>
        <v>MACEO</v>
      </c>
      <c r="D91" s="62" t="str">
        <f>VLOOKUP(B91,[1]Hoja1!$A$2:$C$5573,3,FALSE)</f>
        <v>ANTIOQUIA</v>
      </c>
      <c r="E91" s="18"/>
    </row>
    <row r="92" spans="2:5">
      <c r="B92" s="62" t="s">
        <v>104</v>
      </c>
      <c r="C92" s="62" t="str">
        <f>VLOOKUP(B92,[1]Hoja1!$A$2:$C$5573,2,FALSE)</f>
        <v>MARINILLA</v>
      </c>
      <c r="D92" s="62" t="str">
        <f>VLOOKUP(B92,[1]Hoja1!$A$2:$C$5573,3,FALSE)</f>
        <v>ANTIOQUIA</v>
      </c>
      <c r="E92" s="18"/>
    </row>
    <row r="93" spans="2:5">
      <c r="B93" s="62" t="s">
        <v>105</v>
      </c>
      <c r="C93" s="62" t="str">
        <f>VLOOKUP(B93,[1]Hoja1!$A$2:$C$5573,2,FALSE)</f>
        <v>MEDELLIN</v>
      </c>
      <c r="D93" s="62" t="str">
        <f>VLOOKUP(B93,[1]Hoja1!$A$2:$C$5573,3,FALSE)</f>
        <v>ANTIOQUIA</v>
      </c>
      <c r="E93" s="18"/>
    </row>
    <row r="94" spans="2:5">
      <c r="B94" s="62" t="s">
        <v>106</v>
      </c>
      <c r="C94" s="62" t="str">
        <f>VLOOKUP(B94,[1]Hoja1!$A$2:$C$5573,2,FALSE)</f>
        <v>MONTEBELLO</v>
      </c>
      <c r="D94" s="62" t="str">
        <f>VLOOKUP(B94,[1]Hoja1!$A$2:$C$5573,3,FALSE)</f>
        <v>ANTIOQUIA</v>
      </c>
      <c r="E94" s="18"/>
    </row>
    <row r="95" spans="2:5">
      <c r="B95" s="62" t="s">
        <v>107</v>
      </c>
      <c r="C95" s="62" t="str">
        <f>VLOOKUP(B95,[1]Hoja1!$A$2:$C$5573,2,FALSE)</f>
        <v>MURINDO</v>
      </c>
      <c r="D95" s="62" t="str">
        <f>VLOOKUP(B95,[1]Hoja1!$A$2:$C$5573,3,FALSE)</f>
        <v>ANTIOQUIA</v>
      </c>
      <c r="E95" s="18"/>
    </row>
    <row r="96" spans="2:5">
      <c r="B96" s="62" t="s">
        <v>108</v>
      </c>
      <c r="C96" s="62" t="str">
        <f>VLOOKUP(B96,[1]Hoja1!$A$2:$C$5573,2,FALSE)</f>
        <v>MUTATA</v>
      </c>
      <c r="D96" s="62" t="str">
        <f>VLOOKUP(B96,[1]Hoja1!$A$2:$C$5573,3,FALSE)</f>
        <v>ANTIOQUIA</v>
      </c>
      <c r="E96" s="18"/>
    </row>
    <row r="97" spans="2:5">
      <c r="B97" s="62" t="s">
        <v>109</v>
      </c>
      <c r="C97" s="62" t="str">
        <f>VLOOKUP(B97,[1]Hoja1!$A$2:$C$5573,2,FALSE)</f>
        <v>NARIÑO</v>
      </c>
      <c r="D97" s="62" t="str">
        <f>VLOOKUP(B97,[1]Hoja1!$A$2:$C$5573,3,FALSE)</f>
        <v>ANTIOQUIA</v>
      </c>
      <c r="E97" s="18"/>
    </row>
    <row r="98" spans="2:5">
      <c r="B98" s="62" t="s">
        <v>110</v>
      </c>
      <c r="C98" s="62" t="str">
        <f>VLOOKUP(B98,[1]Hoja1!$A$2:$C$5573,2,FALSE)</f>
        <v>NECHI</v>
      </c>
      <c r="D98" s="62" t="str">
        <f>VLOOKUP(B98,[1]Hoja1!$A$2:$C$5573,3,FALSE)</f>
        <v>ANTIOQUIA</v>
      </c>
      <c r="E98" s="18"/>
    </row>
    <row r="99" spans="2:5">
      <c r="B99" s="62" t="s">
        <v>111</v>
      </c>
      <c r="C99" s="62" t="str">
        <f>VLOOKUP(B99,[1]Hoja1!$A$2:$C$5573,2,FALSE)</f>
        <v>NECOCLI</v>
      </c>
      <c r="D99" s="62" t="str">
        <f>VLOOKUP(B99,[1]Hoja1!$A$2:$C$5573,3,FALSE)</f>
        <v>ANTIOQUIA</v>
      </c>
      <c r="E99" s="18"/>
    </row>
    <row r="100" spans="2:5">
      <c r="B100" s="62" t="s">
        <v>112</v>
      </c>
      <c r="C100" s="62" t="str">
        <f>VLOOKUP(B100,[1]Hoja1!$A$2:$C$5573,2,FALSE)</f>
        <v>OLAYA</v>
      </c>
      <c r="D100" s="62" t="str">
        <f>VLOOKUP(B100,[1]Hoja1!$A$2:$C$5573,3,FALSE)</f>
        <v>ANTIOQUIA</v>
      </c>
      <c r="E100" s="18"/>
    </row>
    <row r="101" spans="2:5">
      <c r="B101" s="62" t="s">
        <v>113</v>
      </c>
      <c r="C101" s="62" t="s">
        <v>114</v>
      </c>
      <c r="D101" s="62" t="s">
        <v>40</v>
      </c>
      <c r="E101" s="18"/>
    </row>
    <row r="102" spans="2:5">
      <c r="B102" s="62" t="s">
        <v>115</v>
      </c>
      <c r="C102" s="62" t="str">
        <f>VLOOKUP(B102,[1]Hoja1!$A$2:$C$5573,2,FALSE)</f>
        <v>PEÑOL</v>
      </c>
      <c r="D102" s="62" t="str">
        <f>VLOOKUP(B102,[1]Hoja1!$A$2:$C$5573,3,FALSE)</f>
        <v>ANTIOQUIA</v>
      </c>
      <c r="E102" s="18"/>
    </row>
    <row r="103" spans="2:5">
      <c r="B103" s="62" t="s">
        <v>116</v>
      </c>
      <c r="C103" s="62" t="str">
        <f>VLOOKUP(B103,[1]Hoja1!$A$2:$C$5573,2,FALSE)</f>
        <v>PEQUE</v>
      </c>
      <c r="D103" s="62" t="str">
        <f>VLOOKUP(B103,[1]Hoja1!$A$2:$C$5573,3,FALSE)</f>
        <v>ANTIOQUIA</v>
      </c>
      <c r="E103" s="18"/>
    </row>
    <row r="104" spans="2:5">
      <c r="B104" s="62" t="s">
        <v>117</v>
      </c>
      <c r="C104" s="62" t="str">
        <f>VLOOKUP(B104,[1]Hoja1!$A$2:$C$5573,2,FALSE)</f>
        <v>PUEBLORRICO</v>
      </c>
      <c r="D104" s="62" t="str">
        <f>VLOOKUP(B104,[1]Hoja1!$A$2:$C$5573,3,FALSE)</f>
        <v>ANTIOQUIA</v>
      </c>
      <c r="E104" s="18"/>
    </row>
    <row r="105" spans="2:5">
      <c r="B105" s="62" t="s">
        <v>118</v>
      </c>
      <c r="C105" s="62" t="str">
        <f>VLOOKUP(B105,[1]Hoja1!$A$2:$C$5573,2,FALSE)</f>
        <v>PUERTO BERRIO</v>
      </c>
      <c r="D105" s="62" t="str">
        <f>VLOOKUP(B105,[1]Hoja1!$A$2:$C$5573,3,FALSE)</f>
        <v>ANTIOQUIA</v>
      </c>
      <c r="E105" s="18"/>
    </row>
    <row r="106" spans="2:5">
      <c r="B106" s="62" t="s">
        <v>119</v>
      </c>
      <c r="C106" s="62" t="str">
        <f>VLOOKUP(B106,[1]Hoja1!$A$2:$C$5573,2,FALSE)</f>
        <v>PUERTO NARE</v>
      </c>
      <c r="D106" s="62" t="str">
        <f>VLOOKUP(B106,[1]Hoja1!$A$2:$C$5573,3,FALSE)</f>
        <v>ANTIOQUIA</v>
      </c>
      <c r="E106" s="18"/>
    </row>
    <row r="107" spans="2:5">
      <c r="B107" s="62" t="s">
        <v>120</v>
      </c>
      <c r="C107" s="62" t="str">
        <f>VLOOKUP(B107,[1]Hoja1!$A$2:$C$5573,2,FALSE)</f>
        <v>PUERTO TRIUNFO</v>
      </c>
      <c r="D107" s="62" t="str">
        <f>VLOOKUP(B107,[1]Hoja1!$A$2:$C$5573,3,FALSE)</f>
        <v>ANTIOQUIA</v>
      </c>
      <c r="E107" s="18"/>
    </row>
    <row r="108" spans="2:5">
      <c r="B108" s="62" t="s">
        <v>121</v>
      </c>
      <c r="C108" s="62" t="str">
        <f>VLOOKUP(B108,[1]Hoja1!$A$2:$C$5573,2,FALSE)</f>
        <v>REMEDIOS</v>
      </c>
      <c r="D108" s="62" t="str">
        <f>VLOOKUP(B108,[1]Hoja1!$A$2:$C$5573,3,FALSE)</f>
        <v>ANTIOQUIA</v>
      </c>
      <c r="E108" s="18"/>
    </row>
    <row r="109" spans="2:5">
      <c r="B109" s="62" t="s">
        <v>122</v>
      </c>
      <c r="C109" s="62" t="str">
        <f>VLOOKUP(B109,[1]Hoja1!$A$2:$C$5573,2,FALSE)</f>
        <v>RETIRO</v>
      </c>
      <c r="D109" s="62" t="str">
        <f>VLOOKUP(B109,[1]Hoja1!$A$2:$C$5573,3,FALSE)</f>
        <v>ANTIOQUIA</v>
      </c>
      <c r="E109" s="18"/>
    </row>
    <row r="110" spans="2:5">
      <c r="B110" s="62" t="s">
        <v>123</v>
      </c>
      <c r="C110" s="62" t="str">
        <f>VLOOKUP(B110,[1]Hoja1!$A$2:$C$5573,2,FALSE)</f>
        <v>RIONEGRO</v>
      </c>
      <c r="D110" s="62" t="str">
        <f>VLOOKUP(B110,[1]Hoja1!$A$2:$C$5573,3,FALSE)</f>
        <v>ANTIOQUIA</v>
      </c>
      <c r="E110" s="18"/>
    </row>
    <row r="111" spans="2:5">
      <c r="B111" s="62" t="s">
        <v>124</v>
      </c>
      <c r="C111" s="62" t="str">
        <f>VLOOKUP(B111,[1]Hoja1!$A$2:$C$5573,2,FALSE)</f>
        <v>SABANALARGA</v>
      </c>
      <c r="D111" s="62" t="str">
        <f>VLOOKUP(B111,[1]Hoja1!$A$2:$C$5573,3,FALSE)</f>
        <v>ANTIOQUIA</v>
      </c>
      <c r="E111" s="18"/>
    </row>
    <row r="112" spans="2:5">
      <c r="B112" s="62" t="s">
        <v>125</v>
      </c>
      <c r="C112" s="62" t="str">
        <f>VLOOKUP(B112,[1]Hoja1!$A$2:$C$5573,2,FALSE)</f>
        <v>SABANETA</v>
      </c>
      <c r="D112" s="62" t="str">
        <f>VLOOKUP(B112,[1]Hoja1!$A$2:$C$5573,3,FALSE)</f>
        <v>ANTIOQUIA</v>
      </c>
      <c r="E112" s="18"/>
    </row>
    <row r="113" spans="2:5">
      <c r="B113" s="62" t="s">
        <v>126</v>
      </c>
      <c r="C113" s="62" t="str">
        <f>VLOOKUP(B113,[1]Hoja1!$A$2:$C$5573,2,FALSE)</f>
        <v>SALGAR</v>
      </c>
      <c r="D113" s="62" t="str">
        <f>VLOOKUP(B113,[1]Hoja1!$A$2:$C$5573,3,FALSE)</f>
        <v>ANTIOQUIA</v>
      </c>
      <c r="E113" s="18"/>
    </row>
    <row r="114" spans="2:5">
      <c r="B114" s="62" t="s">
        <v>127</v>
      </c>
      <c r="C114" s="62" t="str">
        <f>VLOOKUP(B114,[1]Hoja1!$A$2:$C$5573,2,FALSE)</f>
        <v>SAN ANDRES</v>
      </c>
      <c r="D114" s="62" t="str">
        <f>VLOOKUP(B114,[1]Hoja1!$A$2:$C$5573,3,FALSE)</f>
        <v>ANTIOQUIA</v>
      </c>
      <c r="E114" s="18"/>
    </row>
    <row r="115" spans="2:5">
      <c r="B115" s="62" t="s">
        <v>128</v>
      </c>
      <c r="C115" s="62" t="str">
        <f>VLOOKUP(B115,[1]Hoja1!$A$2:$C$5573,2,FALSE)</f>
        <v>SAN CARLOS</v>
      </c>
      <c r="D115" s="62" t="str">
        <f>VLOOKUP(B115,[1]Hoja1!$A$2:$C$5573,3,FALSE)</f>
        <v>ANTIOQUIA</v>
      </c>
      <c r="E115" s="18"/>
    </row>
    <row r="116" spans="2:5">
      <c r="B116" s="62" t="s">
        <v>129</v>
      </c>
      <c r="C116" s="62" t="str">
        <f>VLOOKUP(B116,[1]Hoja1!$A$2:$C$5573,2,FALSE)</f>
        <v>SAN FRANCISCO</v>
      </c>
      <c r="D116" s="62" t="str">
        <f>VLOOKUP(B116,[1]Hoja1!$A$2:$C$5573,3,FALSE)</f>
        <v>ANTIOQUIA</v>
      </c>
      <c r="E116" s="18"/>
    </row>
    <row r="117" spans="2:5">
      <c r="B117" s="62" t="s">
        <v>130</v>
      </c>
      <c r="C117" s="62" t="str">
        <f>VLOOKUP(B117,[1]Hoja1!$A$2:$C$5573,2,FALSE)</f>
        <v>SAN JERONIMO</v>
      </c>
      <c r="D117" s="62" t="str">
        <f>VLOOKUP(B117,[1]Hoja1!$A$2:$C$5573,3,FALSE)</f>
        <v>ANTIOQUIA</v>
      </c>
      <c r="E117" s="18"/>
    </row>
    <row r="118" spans="2:5">
      <c r="B118" s="62" t="s">
        <v>131</v>
      </c>
      <c r="C118" s="62" t="str">
        <f>VLOOKUP(B118,[1]Hoja1!$A$2:$C$5573,2,FALSE)</f>
        <v>SAN JOSE DE LA MONTAÑA</v>
      </c>
      <c r="D118" s="62" t="str">
        <f>VLOOKUP(B118,[1]Hoja1!$A$2:$C$5573,3,FALSE)</f>
        <v>ANTIOQUIA</v>
      </c>
      <c r="E118" s="18"/>
    </row>
    <row r="119" spans="2:5">
      <c r="B119" s="62" t="s">
        <v>132</v>
      </c>
      <c r="C119" s="62" t="str">
        <f>VLOOKUP(B119,[1]Hoja1!$A$2:$C$5573,2,FALSE)</f>
        <v>SAN JUAN DE URABA</v>
      </c>
      <c r="D119" s="62" t="str">
        <f>VLOOKUP(B119,[1]Hoja1!$A$2:$C$5573,3,FALSE)</f>
        <v>ANTIOQUIA</v>
      </c>
      <c r="E119" s="18"/>
    </row>
    <row r="120" spans="2:5">
      <c r="B120" s="62" t="s">
        <v>133</v>
      </c>
      <c r="C120" s="62" t="str">
        <f>VLOOKUP(B120,[1]Hoja1!$A$2:$C$5573,2,FALSE)</f>
        <v>SAN LUIS</v>
      </c>
      <c r="D120" s="62" t="str">
        <f>VLOOKUP(B120,[1]Hoja1!$A$2:$C$5573,3,FALSE)</f>
        <v>ANTIOQUIA</v>
      </c>
      <c r="E120" s="18"/>
    </row>
    <row r="121" spans="2:5">
      <c r="B121" s="62" t="s">
        <v>134</v>
      </c>
      <c r="C121" s="62" t="str">
        <f>VLOOKUP(B121,[1]Hoja1!$A$2:$C$5573,2,FALSE)</f>
        <v>SAN PEDRO</v>
      </c>
      <c r="D121" s="62" t="str">
        <f>VLOOKUP(B121,[1]Hoja1!$A$2:$C$5573,3,FALSE)</f>
        <v>ANTIOQUIA</v>
      </c>
      <c r="E121" s="18"/>
    </row>
    <row r="122" spans="2:5">
      <c r="B122" s="62" t="s">
        <v>135</v>
      </c>
      <c r="C122" s="62" t="str">
        <f>VLOOKUP(B122,[1]Hoja1!$A$2:$C$5573,2,FALSE)</f>
        <v>SAN PEDRO DE URABA</v>
      </c>
      <c r="D122" s="62" t="str">
        <f>VLOOKUP(B122,[1]Hoja1!$A$2:$C$5573,3,FALSE)</f>
        <v>ANTIOQUIA</v>
      </c>
      <c r="E122" s="18"/>
    </row>
    <row r="123" spans="2:5">
      <c r="B123" s="62" t="s">
        <v>136</v>
      </c>
      <c r="C123" s="62" t="str">
        <f>VLOOKUP(B123,[1]Hoja1!$A$2:$C$5573,2,FALSE)</f>
        <v>SAN RAFAEL</v>
      </c>
      <c r="D123" s="62" t="str">
        <f>VLOOKUP(B123,[1]Hoja1!$A$2:$C$5573,3,FALSE)</f>
        <v>ANTIOQUIA</v>
      </c>
      <c r="E123" s="18"/>
    </row>
    <row r="124" spans="2:5">
      <c r="B124" s="62" t="s">
        <v>137</v>
      </c>
      <c r="C124" s="62" t="str">
        <f>VLOOKUP(B124,[1]Hoja1!$A$2:$C$5573,2,FALSE)</f>
        <v>SAN ROQUE</v>
      </c>
      <c r="D124" s="62" t="str">
        <f>VLOOKUP(B124,[1]Hoja1!$A$2:$C$5573,3,FALSE)</f>
        <v>ANTIOQUIA</v>
      </c>
      <c r="E124" s="18"/>
    </row>
    <row r="125" spans="2:5">
      <c r="B125" s="62" t="s">
        <v>138</v>
      </c>
      <c r="C125" s="62" t="str">
        <f>VLOOKUP(B125,[1]Hoja1!$A$2:$C$5573,2,FALSE)</f>
        <v>SAN VICENTE</v>
      </c>
      <c r="D125" s="62" t="str">
        <f>VLOOKUP(B125,[1]Hoja1!$A$2:$C$5573,3,FALSE)</f>
        <v>ANTIOQUIA</v>
      </c>
      <c r="E125" s="18"/>
    </row>
    <row r="126" spans="2:5">
      <c r="B126" s="62" t="s">
        <v>139</v>
      </c>
      <c r="C126" s="62" t="str">
        <f>VLOOKUP(B126,[1]Hoja1!$A$2:$C$5573,2,FALSE)</f>
        <v>SANTA BARBARA</v>
      </c>
      <c r="D126" s="62" t="str">
        <f>VLOOKUP(B126,[1]Hoja1!$A$2:$C$5573,3,FALSE)</f>
        <v>ANTIOQUIA</v>
      </c>
      <c r="E126" s="18"/>
    </row>
    <row r="127" spans="2:5">
      <c r="B127" s="62" t="s">
        <v>140</v>
      </c>
      <c r="C127" s="62" t="s">
        <v>141</v>
      </c>
      <c r="D127" s="62" t="s">
        <v>40</v>
      </c>
      <c r="E127" s="18"/>
    </row>
    <row r="128" spans="2:5">
      <c r="B128" s="62" t="s">
        <v>142</v>
      </c>
      <c r="C128" s="62" t="str">
        <f>VLOOKUP(B128,[1]Hoja1!$A$2:$C$5573,2,FALSE)</f>
        <v>SANTO DOMINGO</v>
      </c>
      <c r="D128" s="62" t="str">
        <f>VLOOKUP(B128,[1]Hoja1!$A$2:$C$5573,3,FALSE)</f>
        <v>ANTIOQUIA</v>
      </c>
      <c r="E128" s="18"/>
    </row>
    <row r="129" spans="2:5">
      <c r="B129" s="62" t="s">
        <v>143</v>
      </c>
      <c r="C129" s="62" t="str">
        <f>VLOOKUP(B129,[1]Hoja1!$A$2:$C$5573,2,FALSE)</f>
        <v>SANTUARIO</v>
      </c>
      <c r="D129" s="62" t="str">
        <f>VLOOKUP(B129,[1]Hoja1!$A$2:$C$5573,3,FALSE)</f>
        <v>ANTIOQUIA</v>
      </c>
      <c r="E129" s="18"/>
    </row>
    <row r="130" spans="2:5">
      <c r="B130" s="62" t="s">
        <v>144</v>
      </c>
      <c r="C130" s="62" t="str">
        <f>VLOOKUP(B130,[1]Hoja1!$A$2:$C$5573,2,FALSE)</f>
        <v>SEGOVIA</v>
      </c>
      <c r="D130" s="62" t="str">
        <f>VLOOKUP(B130,[1]Hoja1!$A$2:$C$5573,3,FALSE)</f>
        <v>ANTIOQUIA</v>
      </c>
      <c r="E130" s="18"/>
    </row>
    <row r="131" spans="2:5">
      <c r="B131" s="62" t="s">
        <v>145</v>
      </c>
      <c r="C131" s="62" t="str">
        <f>VLOOKUP(B131,[1]Hoja1!$A$2:$C$5573,2,FALSE)</f>
        <v>SONSON</v>
      </c>
      <c r="D131" s="62" t="str">
        <f>VLOOKUP(B131,[1]Hoja1!$A$2:$C$5573,3,FALSE)</f>
        <v>ANTIOQUIA</v>
      </c>
      <c r="E131" s="18"/>
    </row>
    <row r="132" spans="2:5">
      <c r="B132" s="62" t="s">
        <v>146</v>
      </c>
      <c r="C132" s="62" t="str">
        <f>VLOOKUP(B132,[1]Hoja1!$A$2:$C$5573,2,FALSE)</f>
        <v>SOPETRAN</v>
      </c>
      <c r="D132" s="62" t="str">
        <f>VLOOKUP(B132,[1]Hoja1!$A$2:$C$5573,3,FALSE)</f>
        <v>ANTIOQUIA</v>
      </c>
      <c r="E132" s="18"/>
    </row>
    <row r="133" spans="2:5">
      <c r="B133" s="62" t="s">
        <v>147</v>
      </c>
      <c r="C133" s="62" t="str">
        <f>VLOOKUP(B133,[1]Hoja1!$A$2:$C$5573,2,FALSE)</f>
        <v>TAMESIS</v>
      </c>
      <c r="D133" s="62" t="str">
        <f>VLOOKUP(B133,[1]Hoja1!$A$2:$C$5573,3,FALSE)</f>
        <v>ANTIOQUIA</v>
      </c>
      <c r="E133" s="18"/>
    </row>
    <row r="134" spans="2:5">
      <c r="B134" s="62" t="s">
        <v>148</v>
      </c>
      <c r="C134" s="62" t="str">
        <f>VLOOKUP(B134,[1]Hoja1!$A$2:$C$5573,2,FALSE)</f>
        <v>TARAZA</v>
      </c>
      <c r="D134" s="62" t="str">
        <f>VLOOKUP(B134,[1]Hoja1!$A$2:$C$5573,3,FALSE)</f>
        <v>ANTIOQUIA</v>
      </c>
      <c r="E134" s="18"/>
    </row>
    <row r="135" spans="2:5">
      <c r="B135" s="62" t="s">
        <v>149</v>
      </c>
      <c r="C135" s="62" t="str">
        <f>VLOOKUP(B135,[1]Hoja1!$A$2:$C$5573,2,FALSE)</f>
        <v>TARSO</v>
      </c>
      <c r="D135" s="62" t="str">
        <f>VLOOKUP(B135,[1]Hoja1!$A$2:$C$5573,3,FALSE)</f>
        <v>ANTIOQUIA</v>
      </c>
      <c r="E135" s="18"/>
    </row>
    <row r="136" spans="2:5">
      <c r="B136" s="62" t="s">
        <v>150</v>
      </c>
      <c r="C136" s="63" t="str">
        <f>VLOOKUP(B136,[1]Hoja1!$A$2:$C$5573,2,FALSE)</f>
        <v>TITIRIBI</v>
      </c>
      <c r="D136" s="63" t="str">
        <f>VLOOKUP(B136,[1]Hoja1!$A$2:$C$5573,3,FALSE)</f>
        <v>ANTIOQUIA</v>
      </c>
      <c r="E136" s="18"/>
    </row>
    <row r="137" spans="2:5">
      <c r="B137" s="62" t="s">
        <v>151</v>
      </c>
      <c r="C137" s="62" t="str">
        <f>VLOOKUP(B137,[1]Hoja1!$A$2:$C$5573,2,FALSE)</f>
        <v>TOLEDO</v>
      </c>
      <c r="D137" s="62" t="str">
        <f>VLOOKUP(B137,[1]Hoja1!$A$2:$C$5573,3,FALSE)</f>
        <v>ANTIOQUIA</v>
      </c>
      <c r="E137" s="18"/>
    </row>
    <row r="138" spans="2:5">
      <c r="B138" s="62" t="s">
        <v>152</v>
      </c>
      <c r="C138" s="62" t="str">
        <f>VLOOKUP(B138,[1]Hoja1!$A$2:$C$5573,2,FALSE)</f>
        <v>TURBO</v>
      </c>
      <c r="D138" s="62" t="str">
        <f>VLOOKUP(B138,[1]Hoja1!$A$2:$C$5573,3,FALSE)</f>
        <v>ANTIOQUIA</v>
      </c>
      <c r="E138" s="18"/>
    </row>
    <row r="139" spans="2:5">
      <c r="B139" s="62" t="s">
        <v>153</v>
      </c>
      <c r="C139" s="62" t="str">
        <f>VLOOKUP(B139,[1]Hoja1!$A$2:$C$5573,2,FALSE)</f>
        <v>URAMITA</v>
      </c>
      <c r="D139" s="62" t="str">
        <f>VLOOKUP(B139,[1]Hoja1!$A$2:$C$5573,3,FALSE)</f>
        <v>ANTIOQUIA</v>
      </c>
      <c r="E139" s="18"/>
    </row>
    <row r="140" spans="2:5">
      <c r="B140" s="62" t="s">
        <v>154</v>
      </c>
      <c r="C140" s="62" t="str">
        <f>VLOOKUP(B140,[1]Hoja1!$A$2:$C$5573,2,FALSE)</f>
        <v>URRAO</v>
      </c>
      <c r="D140" s="62" t="str">
        <f>VLOOKUP(B140,[1]Hoja1!$A$2:$C$5573,3,FALSE)</f>
        <v>ANTIOQUIA</v>
      </c>
      <c r="E140" s="18"/>
    </row>
    <row r="141" spans="2:5">
      <c r="B141" s="62" t="s">
        <v>155</v>
      </c>
      <c r="C141" s="62" t="str">
        <f>VLOOKUP(B141,[1]Hoja1!$A$2:$C$5573,2,FALSE)</f>
        <v>VALDIVIA</v>
      </c>
      <c r="D141" s="62" t="str">
        <f>VLOOKUP(B141,[1]Hoja1!$A$2:$C$5573,3,FALSE)</f>
        <v>ANTIOQUIA</v>
      </c>
      <c r="E141" s="18"/>
    </row>
    <row r="142" spans="2:5">
      <c r="B142" s="62" t="s">
        <v>156</v>
      </c>
      <c r="C142" s="62" t="str">
        <f>VLOOKUP(B142,[1]Hoja1!$A$2:$C$5573,2,FALSE)</f>
        <v>VALPARAISO</v>
      </c>
      <c r="D142" s="62" t="str">
        <f>VLOOKUP(B142,[1]Hoja1!$A$2:$C$5573,3,FALSE)</f>
        <v>ANTIOQUIA</v>
      </c>
      <c r="E142" s="18"/>
    </row>
    <row r="143" spans="2:5">
      <c r="B143" s="62" t="s">
        <v>157</v>
      </c>
      <c r="C143" s="62" t="str">
        <f>VLOOKUP(B143,[1]Hoja1!$A$2:$C$5573,2,FALSE)</f>
        <v>VEGACHI</v>
      </c>
      <c r="D143" s="62" t="str">
        <f>VLOOKUP(B143,[1]Hoja1!$A$2:$C$5573,3,FALSE)</f>
        <v>ANTIOQUIA</v>
      </c>
      <c r="E143" s="18"/>
    </row>
    <row r="144" spans="2:5">
      <c r="B144" s="62" t="s">
        <v>158</v>
      </c>
      <c r="C144" s="62" t="str">
        <f>VLOOKUP(B144,[1]Hoja1!$A$2:$C$5573,2,FALSE)</f>
        <v>VENECIA</v>
      </c>
      <c r="D144" s="62" t="str">
        <f>VLOOKUP(B144,[1]Hoja1!$A$2:$C$5573,3,FALSE)</f>
        <v>ANTIOQUIA</v>
      </c>
      <c r="E144" s="18"/>
    </row>
    <row r="145" spans="2:5">
      <c r="B145" s="62" t="s">
        <v>159</v>
      </c>
      <c r="C145" s="62" t="str">
        <f>VLOOKUP(B145,[1]Hoja1!$A$2:$C$5573,2,FALSE)</f>
        <v>VIGIA DEL FUERTE</v>
      </c>
      <c r="D145" s="62" t="str">
        <f>VLOOKUP(B145,[1]Hoja1!$A$2:$C$5573,3,FALSE)</f>
        <v>ANTIOQUIA</v>
      </c>
      <c r="E145" s="18"/>
    </row>
    <row r="146" spans="2:5">
      <c r="B146" s="62" t="s">
        <v>160</v>
      </c>
      <c r="C146" s="62" t="str">
        <f>VLOOKUP(B146,[1]Hoja1!$A$2:$C$5573,2,FALSE)</f>
        <v>YALI</v>
      </c>
      <c r="D146" s="62" t="str">
        <f>VLOOKUP(B146,[1]Hoja1!$A$2:$C$5573,3,FALSE)</f>
        <v>ANTIOQUIA</v>
      </c>
      <c r="E146" s="18"/>
    </row>
    <row r="147" spans="2:5">
      <c r="B147" s="62" t="s">
        <v>161</v>
      </c>
      <c r="C147" s="62" t="str">
        <f>VLOOKUP(B147,[1]Hoja1!$A$2:$C$5573,2,FALSE)</f>
        <v>YARUMAL</v>
      </c>
      <c r="D147" s="62" t="str">
        <f>VLOOKUP(B147,[1]Hoja1!$A$2:$C$5573,3,FALSE)</f>
        <v>ANTIOQUIA</v>
      </c>
      <c r="E147" s="18"/>
    </row>
    <row r="148" spans="2:5">
      <c r="B148" s="62" t="s">
        <v>162</v>
      </c>
      <c r="C148" s="62" t="str">
        <f>VLOOKUP(B148,[1]Hoja1!$A$2:$C$5573,2,FALSE)</f>
        <v>YOLOMBO</v>
      </c>
      <c r="D148" s="62" t="str">
        <f>VLOOKUP(B148,[1]Hoja1!$A$2:$C$5573,3,FALSE)</f>
        <v>ANTIOQUIA</v>
      </c>
      <c r="E148" s="18"/>
    </row>
    <row r="149" spans="2:5">
      <c r="B149" s="62" t="s">
        <v>163</v>
      </c>
      <c r="C149" s="62" t="str">
        <f>VLOOKUP(B149,[1]Hoja1!$A$2:$C$5573,2,FALSE)</f>
        <v>YONDO</v>
      </c>
      <c r="D149" s="62" t="str">
        <f>VLOOKUP(B149,[1]Hoja1!$A$2:$C$5573,3,FALSE)</f>
        <v>ANTIOQUIA</v>
      </c>
      <c r="E149" s="18"/>
    </row>
    <row r="150" spans="2:5">
      <c r="B150" s="62" t="s">
        <v>164</v>
      </c>
      <c r="C150" s="62" t="str">
        <f>VLOOKUP(B150,[1]Hoja1!$A$2:$C$5573,2,FALSE)</f>
        <v>ZARAGOZA</v>
      </c>
      <c r="D150" s="62" t="str">
        <f>VLOOKUP(B150,[1]Hoja1!$A$2:$C$5573,3,FALSE)</f>
        <v>ANTIOQUIA</v>
      </c>
      <c r="E150" s="18"/>
    </row>
    <row r="151" spans="2:5">
      <c r="B151" s="62" t="s">
        <v>165</v>
      </c>
      <c r="C151" s="62" t="str">
        <f>VLOOKUP(B151,[1]Hoja1!$A$2:$C$5573,2,FALSE)</f>
        <v>ARAUCA</v>
      </c>
      <c r="D151" s="62" t="str">
        <f>VLOOKUP(B151,[1]Hoja1!$A$2:$C$5573,3,FALSE)</f>
        <v>ARAUCA</v>
      </c>
      <c r="E151" s="18"/>
    </row>
    <row r="152" spans="2:5">
      <c r="B152" s="62" t="s">
        <v>166</v>
      </c>
      <c r="C152" s="62" t="str">
        <f>VLOOKUP(B152,[1]Hoja1!$A$2:$C$5573,2,FALSE)</f>
        <v>ARAUQUITA</v>
      </c>
      <c r="D152" s="62" t="str">
        <f>VLOOKUP(B152,[1]Hoja1!$A$2:$C$5573,3,FALSE)</f>
        <v>ARAUCA</v>
      </c>
      <c r="E152" s="18"/>
    </row>
    <row r="153" spans="2:5">
      <c r="B153" s="62" t="s">
        <v>167</v>
      </c>
      <c r="C153" s="62" t="s">
        <v>168</v>
      </c>
      <c r="D153" s="62" t="s">
        <v>169</v>
      </c>
      <c r="E153" s="18"/>
    </row>
    <row r="154" spans="2:5">
      <c r="B154" s="62" t="s">
        <v>170</v>
      </c>
      <c r="C154" s="62" t="str">
        <f>VLOOKUP(B154,[1]Hoja1!$A$2:$C$5573,2,FALSE)</f>
        <v>CRAVO NORTE</v>
      </c>
      <c r="D154" s="62" t="str">
        <f>VLOOKUP(B154,[1]Hoja1!$A$2:$C$5573,3,FALSE)</f>
        <v>ARAUCA</v>
      </c>
      <c r="E154" s="18"/>
    </row>
    <row r="155" spans="2:5">
      <c r="B155" s="62" t="s">
        <v>171</v>
      </c>
      <c r="C155" s="62" t="str">
        <f>VLOOKUP(B155,[1]Hoja1!$A$2:$C$5573,2,FALSE)</f>
        <v>FORTUL</v>
      </c>
      <c r="D155" s="62" t="str">
        <f>VLOOKUP(B155,[1]Hoja1!$A$2:$C$5573,3,FALSE)</f>
        <v>ARAUCA</v>
      </c>
      <c r="E155" s="18"/>
    </row>
    <row r="156" spans="2:5">
      <c r="B156" s="62" t="s">
        <v>172</v>
      </c>
      <c r="C156" s="62" t="str">
        <f>VLOOKUP(B156,[1]Hoja1!$A$2:$C$5573,2,FALSE)</f>
        <v>PUERTO RONDON</v>
      </c>
      <c r="D156" s="62" t="str">
        <f>VLOOKUP(B156,[1]Hoja1!$A$2:$C$5573,3,FALSE)</f>
        <v>ARAUCA</v>
      </c>
      <c r="E156" s="18"/>
    </row>
    <row r="157" spans="2:5">
      <c r="B157" s="62" t="s">
        <v>173</v>
      </c>
      <c r="C157" s="62" t="str">
        <f>VLOOKUP(B157,[1]Hoja1!$A$2:$C$5573,2,FALSE)</f>
        <v>SARAVENA</v>
      </c>
      <c r="D157" s="62" t="str">
        <f>VLOOKUP(B157,[1]Hoja1!$A$2:$C$5573,3,FALSE)</f>
        <v>ARAUCA</v>
      </c>
      <c r="E157" s="18"/>
    </row>
    <row r="158" spans="2:5">
      <c r="B158" s="62" t="s">
        <v>174</v>
      </c>
      <c r="C158" s="62" t="str">
        <f>VLOOKUP(B158,[1]Hoja1!$A$2:$C$5573,2,FALSE)</f>
        <v>TAME</v>
      </c>
      <c r="D158" s="62" t="str">
        <f>VLOOKUP(B158,[1]Hoja1!$A$2:$C$5573,3,FALSE)</f>
        <v>ARAUCA</v>
      </c>
      <c r="E158" s="18"/>
    </row>
    <row r="159" spans="2:5">
      <c r="B159" s="62" t="s">
        <v>175</v>
      </c>
      <c r="C159" s="62" t="s">
        <v>176</v>
      </c>
      <c r="D159" s="62" t="s">
        <v>177</v>
      </c>
      <c r="E159" s="18"/>
    </row>
    <row r="160" spans="2:5">
      <c r="B160" s="62" t="s">
        <v>178</v>
      </c>
      <c r="C160" s="62" t="str">
        <f>VLOOKUP(B160,[1]Hoja1!$A$2:$C$5573,2,FALSE)</f>
        <v>AUXILIAR NO1 LA PAZ</v>
      </c>
      <c r="D160" s="62" t="str">
        <f>VLOOKUP(B160,[1]Hoja1!$A$2:$C$5573,3,FALSE)</f>
        <v>ATLANTICO</v>
      </c>
      <c r="E160" s="18"/>
    </row>
    <row r="161" spans="2:5">
      <c r="B161" s="62" t="s">
        <v>179</v>
      </c>
      <c r="C161" s="62" t="str">
        <f>VLOOKUP(B161,[1]Hoja1!$A$2:$C$5573,2,FALSE)</f>
        <v>AUXILIAR NO2 LA CIUDADELA 20 DE JULIO</v>
      </c>
      <c r="D161" s="62" t="str">
        <f>VLOOKUP(B161,[1]Hoja1!$A$2:$C$5573,3,FALSE)</f>
        <v>ATLANTICO</v>
      </c>
      <c r="E161" s="18"/>
    </row>
    <row r="162" spans="2:5">
      <c r="B162" s="62" t="s">
        <v>180</v>
      </c>
      <c r="C162" s="62" t="str">
        <f>VLOOKUP(B162,[1]Hoja1!$A$2:$C$5573,2,FALSE)</f>
        <v>AUXILIAR NO3 LAS NIEVES</v>
      </c>
      <c r="D162" s="62" t="str">
        <f>VLOOKUP(B162,[1]Hoja1!$A$2:$C$5573,3,FALSE)</f>
        <v>ATLANTICO</v>
      </c>
      <c r="E162" s="18"/>
    </row>
    <row r="163" spans="2:5">
      <c r="B163" s="62" t="s">
        <v>181</v>
      </c>
      <c r="C163" s="62" t="str">
        <f>VLOOKUP(B163,[1]Hoja1!$A$2:$C$5573,2,FALSE)</f>
        <v>AUXILIAR NO4 VILLA COUNTRY</v>
      </c>
      <c r="D163" s="62" t="str">
        <f>VLOOKUP(B163,[1]Hoja1!$A$2:$C$5573,3,FALSE)</f>
        <v>ATLANTICO</v>
      </c>
      <c r="E163" s="18"/>
    </row>
    <row r="164" spans="2:5">
      <c r="B164" s="62" t="s">
        <v>182</v>
      </c>
      <c r="C164" s="62" t="str">
        <f>VLOOKUP(B164,[1]Hoja1!$A$2:$C$5573,2,FALSE)</f>
        <v>BARANOA</v>
      </c>
      <c r="D164" s="62" t="str">
        <f>VLOOKUP(B164,[1]Hoja1!$A$2:$C$5573,3,FALSE)</f>
        <v>ATLANTICO</v>
      </c>
      <c r="E164" s="18"/>
    </row>
    <row r="165" spans="2:5">
      <c r="B165" s="62" t="s">
        <v>183</v>
      </c>
      <c r="C165" s="62" t="str">
        <f>VLOOKUP(B165,[1]Hoja1!$A$2:$C$5573,2,FALSE)</f>
        <v>BARRANQUILLA</v>
      </c>
      <c r="D165" s="62" t="str">
        <f>VLOOKUP(B165,[1]Hoja1!$A$2:$C$5573,3,FALSE)</f>
        <v>ATLANTICO</v>
      </c>
      <c r="E165" s="18"/>
    </row>
    <row r="166" spans="2:5">
      <c r="B166" s="62" t="s">
        <v>184</v>
      </c>
      <c r="C166" s="62" t="str">
        <f>VLOOKUP(B166,[1]Hoja1!$A$2:$C$5573,2,FALSE)</f>
        <v>CAMPO DE LA CRUZ</v>
      </c>
      <c r="D166" s="62" t="str">
        <f>VLOOKUP(B166,[1]Hoja1!$A$2:$C$5573,3,FALSE)</f>
        <v>ATLANTICO</v>
      </c>
      <c r="E166" s="18"/>
    </row>
    <row r="167" spans="2:5">
      <c r="B167" s="62" t="s">
        <v>185</v>
      </c>
      <c r="C167" s="62" t="str">
        <f>VLOOKUP(B167,[1]Hoja1!$A$2:$C$5573,2,FALSE)</f>
        <v>CANDELARIA</v>
      </c>
      <c r="D167" s="62" t="str">
        <f>VLOOKUP(B167,[1]Hoja1!$A$2:$C$5573,3,FALSE)</f>
        <v>ATLANTICO</v>
      </c>
      <c r="E167" s="18"/>
    </row>
    <row r="168" spans="2:5">
      <c r="B168" s="62" t="s">
        <v>186</v>
      </c>
      <c r="C168" s="62" t="str">
        <f>VLOOKUP(B168,[1]Hoja1!$A$2:$C$5573,2,FALSE)</f>
        <v>GALAPA</v>
      </c>
      <c r="D168" s="62" t="str">
        <f>VLOOKUP(B168,[1]Hoja1!$A$2:$C$5573,3,FALSE)</f>
        <v>ATLANTICO</v>
      </c>
      <c r="E168" s="18"/>
    </row>
    <row r="169" spans="2:5">
      <c r="B169" s="62" t="s">
        <v>187</v>
      </c>
      <c r="C169" s="62" t="str">
        <f>VLOOKUP(B169,[1]Hoja1!$A$2:$C$5573,2,FALSE)</f>
        <v>JUAN DE ACOSTA</v>
      </c>
      <c r="D169" s="62" t="str">
        <f>VLOOKUP(B169,[1]Hoja1!$A$2:$C$5573,3,FALSE)</f>
        <v>ATLANTICO</v>
      </c>
      <c r="E169" s="18"/>
    </row>
    <row r="170" spans="2:5">
      <c r="B170" s="62" t="s">
        <v>188</v>
      </c>
      <c r="C170" s="62" t="str">
        <f>VLOOKUP(B170,[1]Hoja1!$A$2:$C$5573,2,FALSE)</f>
        <v>LURUACO</v>
      </c>
      <c r="D170" s="62" t="str">
        <f>VLOOKUP(B170,[1]Hoja1!$A$2:$C$5573,3,FALSE)</f>
        <v>ATLANTICO</v>
      </c>
      <c r="E170" s="18"/>
    </row>
    <row r="171" spans="2:5">
      <c r="B171" s="62" t="s">
        <v>189</v>
      </c>
      <c r="C171" s="62" t="str">
        <f>VLOOKUP(B171,[1]Hoja1!$A$2:$C$5573,2,FALSE)</f>
        <v>MALAMBO</v>
      </c>
      <c r="D171" s="62" t="str">
        <f>VLOOKUP(B171,[1]Hoja1!$A$2:$C$5573,3,FALSE)</f>
        <v>ATLANTICO</v>
      </c>
      <c r="E171" s="18"/>
    </row>
    <row r="172" spans="2:5">
      <c r="B172" s="62" t="s">
        <v>190</v>
      </c>
      <c r="C172" s="62" t="str">
        <f>VLOOKUP(B172,[1]Hoja1!$A$2:$C$5573,2,FALSE)</f>
        <v>MANATI</v>
      </c>
      <c r="D172" s="62" t="str">
        <f>VLOOKUP(B172,[1]Hoja1!$A$2:$C$5573,3,FALSE)</f>
        <v>ATLANTICO</v>
      </c>
      <c r="E172" s="18"/>
    </row>
    <row r="173" spans="2:5">
      <c r="B173" s="62" t="s">
        <v>191</v>
      </c>
      <c r="C173" s="62" t="str">
        <f>VLOOKUP(B173,[1]Hoja1!$A$2:$C$5573,2,FALSE)</f>
        <v>PALMAR DE VARELA</v>
      </c>
      <c r="D173" s="62" t="str">
        <f>VLOOKUP(B173,[1]Hoja1!$A$2:$C$5573,3,FALSE)</f>
        <v>ATLANTICO</v>
      </c>
      <c r="E173" s="18"/>
    </row>
    <row r="174" spans="2:5">
      <c r="B174" s="62" t="s">
        <v>192</v>
      </c>
      <c r="C174" s="62" t="str">
        <f>VLOOKUP(B174,[1]Hoja1!$A$2:$C$5573,2,FALSE)</f>
        <v>PIOJO</v>
      </c>
      <c r="D174" s="62" t="str">
        <f>VLOOKUP(B174,[1]Hoja1!$A$2:$C$5573,3,FALSE)</f>
        <v>ATLANTICO</v>
      </c>
      <c r="E174" s="18"/>
    </row>
    <row r="175" spans="2:5">
      <c r="B175" s="62" t="s">
        <v>193</v>
      </c>
      <c r="C175" s="62" t="str">
        <f>VLOOKUP(B175,[1]Hoja1!$A$2:$C$5573,2,FALSE)</f>
        <v>POLONUEVO</v>
      </c>
      <c r="D175" s="62" t="str">
        <f>VLOOKUP(B175,[1]Hoja1!$A$2:$C$5573,3,FALSE)</f>
        <v>ATLANTICO</v>
      </c>
      <c r="E175" s="18"/>
    </row>
    <row r="176" spans="2:5">
      <c r="B176" s="62" t="s">
        <v>194</v>
      </c>
      <c r="C176" s="62" t="str">
        <f>VLOOKUP(B176,[1]Hoja1!$A$2:$C$5573,2,FALSE)</f>
        <v>PONEDERA</v>
      </c>
      <c r="D176" s="62" t="str">
        <f>VLOOKUP(B176,[1]Hoja1!$A$2:$C$5573,3,FALSE)</f>
        <v>ATLANTICO</v>
      </c>
      <c r="E176" s="18"/>
    </row>
    <row r="177" spans="2:5">
      <c r="B177" s="62" t="s">
        <v>195</v>
      </c>
      <c r="C177" s="62" t="str">
        <f>VLOOKUP(B177,[1]Hoja1!$A$2:$C$5573,2,FALSE)</f>
        <v>PUERTO COLOMBIA</v>
      </c>
      <c r="D177" s="62" t="str">
        <f>VLOOKUP(B177,[1]Hoja1!$A$2:$C$5573,3,FALSE)</f>
        <v>ATLANTICO</v>
      </c>
      <c r="E177" s="18"/>
    </row>
    <row r="178" spans="2:5">
      <c r="B178" s="62" t="s">
        <v>196</v>
      </c>
      <c r="C178" s="62" t="str">
        <f>VLOOKUP(B178,[1]Hoja1!$A$2:$C$5573,2,FALSE)</f>
        <v>REPELON</v>
      </c>
      <c r="D178" s="62" t="str">
        <f>VLOOKUP(B178,[1]Hoja1!$A$2:$C$5573,3,FALSE)</f>
        <v>ATLANTICO</v>
      </c>
      <c r="E178" s="18"/>
    </row>
    <row r="179" spans="2:5">
      <c r="B179" s="62" t="s">
        <v>197</v>
      </c>
      <c r="C179" s="62" t="str">
        <f>VLOOKUP(B179,[1]Hoja1!$A$2:$C$5573,2,FALSE)</f>
        <v>SABANAGRANDE</v>
      </c>
      <c r="D179" s="62" t="str">
        <f>VLOOKUP(B179,[1]Hoja1!$A$2:$C$5573,3,FALSE)</f>
        <v>ATLANTICO</v>
      </c>
      <c r="E179" s="18"/>
    </row>
    <row r="180" spans="2:5">
      <c r="B180" s="62" t="s">
        <v>198</v>
      </c>
      <c r="C180" s="62" t="str">
        <f>VLOOKUP(B180,[1]Hoja1!$A$2:$C$5573,2,FALSE)</f>
        <v>SABANALARGA</v>
      </c>
      <c r="D180" s="62" t="str">
        <f>VLOOKUP(B180,[1]Hoja1!$A$2:$C$5573,3,FALSE)</f>
        <v>ATLANTICO</v>
      </c>
      <c r="E180" s="18"/>
    </row>
    <row r="181" spans="2:5">
      <c r="B181" s="62" t="s">
        <v>199</v>
      </c>
      <c r="C181" s="62" t="str">
        <f>VLOOKUP(B181,[1]Hoja1!$A$2:$C$5573,2,FALSE)</f>
        <v>SANTA LUCIA</v>
      </c>
      <c r="D181" s="62" t="str">
        <f>VLOOKUP(B181,[1]Hoja1!$A$2:$C$5573,3,FALSE)</f>
        <v>ATLANTICO</v>
      </c>
      <c r="E181" s="18"/>
    </row>
    <row r="182" spans="2:5">
      <c r="B182" s="62" t="s">
        <v>200</v>
      </c>
      <c r="C182" s="62" t="str">
        <f>VLOOKUP(B182,[1]Hoja1!$A$2:$C$5573,2,FALSE)</f>
        <v>SANTO TOMAS</v>
      </c>
      <c r="D182" s="62" t="str">
        <f>VLOOKUP(B182,[1]Hoja1!$A$2:$C$5573,3,FALSE)</f>
        <v>ATLANTICO</v>
      </c>
      <c r="E182" s="18"/>
    </row>
    <row r="183" spans="2:5">
      <c r="B183" s="62" t="s">
        <v>201</v>
      </c>
      <c r="C183" s="62" t="str">
        <f>VLOOKUP(B183,[1]Hoja1!$A$2:$C$5573,2,FALSE)</f>
        <v>SOLEDAD</v>
      </c>
      <c r="D183" s="62" t="str">
        <f>VLOOKUP(B183,[1]Hoja1!$A$2:$C$5573,3,FALSE)</f>
        <v>ATLANTICO</v>
      </c>
      <c r="E183" s="18"/>
    </row>
    <row r="184" spans="2:5">
      <c r="B184" s="62" t="s">
        <v>202</v>
      </c>
      <c r="C184" s="62" t="s">
        <v>203</v>
      </c>
      <c r="D184" s="62" t="s">
        <v>177</v>
      </c>
      <c r="E184" s="18"/>
    </row>
    <row r="185" spans="2:5">
      <c r="B185" s="62" t="s">
        <v>204</v>
      </c>
      <c r="C185" s="62" t="s">
        <v>205</v>
      </c>
      <c r="D185" s="62" t="s">
        <v>177</v>
      </c>
      <c r="E185" s="18"/>
    </row>
    <row r="186" spans="2:5">
      <c r="B186" s="62" t="s">
        <v>206</v>
      </c>
      <c r="C186" s="62" t="str">
        <f>VLOOKUP(B186,[1]Hoja1!$A$2:$C$5573,2,FALSE)</f>
        <v>SUAN</v>
      </c>
      <c r="D186" s="62" t="str">
        <f>VLOOKUP(B186,[1]Hoja1!$A$2:$C$5573,3,FALSE)</f>
        <v>ATLANTICO</v>
      </c>
      <c r="E186" s="18"/>
    </row>
    <row r="187" spans="2:5">
      <c r="B187" s="62" t="s">
        <v>207</v>
      </c>
      <c r="C187" s="62" t="str">
        <f>VLOOKUP(B187,[1]Hoja1!$A$2:$C$5573,2,FALSE)</f>
        <v>TUBARA</v>
      </c>
      <c r="D187" s="62" t="str">
        <f>VLOOKUP(B187,[1]Hoja1!$A$2:$C$5573,3,FALSE)</f>
        <v>ATLANTICO</v>
      </c>
      <c r="E187" s="18"/>
    </row>
    <row r="188" spans="2:5">
      <c r="B188" s="62" t="s">
        <v>208</v>
      </c>
      <c r="C188" s="62" t="str">
        <f>VLOOKUP(B188,[1]Hoja1!$A$2:$C$5573,2,FALSE)</f>
        <v>USIACURI</v>
      </c>
      <c r="D188" s="62" t="str">
        <f>VLOOKUP(B188,[1]Hoja1!$A$2:$C$5573,3,FALSE)</f>
        <v>ATLANTICO</v>
      </c>
      <c r="E188" s="18"/>
    </row>
    <row r="189" spans="2:5">
      <c r="B189" s="62" t="s">
        <v>209</v>
      </c>
      <c r="C189" s="62" t="str">
        <f>VLOOKUP(B189,[1]Hoja1!$A$2:$C$5573,2,FALSE)</f>
        <v>ANTONIO NARIÑO</v>
      </c>
      <c r="D189" s="62" t="str">
        <f>VLOOKUP(B189,[1]Hoja1!$A$2:$C$5573,3,FALSE)</f>
        <v>BOGOTA</v>
      </c>
      <c r="E189" s="18"/>
    </row>
    <row r="190" spans="2:5">
      <c r="B190" s="62" t="s">
        <v>210</v>
      </c>
      <c r="C190" s="64" t="s">
        <v>211</v>
      </c>
      <c r="D190" s="63" t="s">
        <v>2</v>
      </c>
      <c r="E190" s="18"/>
    </row>
    <row r="191" spans="2:5">
      <c r="B191" s="62" t="s">
        <v>212</v>
      </c>
      <c r="C191" s="62" t="s">
        <v>213</v>
      </c>
      <c r="D191" s="62" t="s">
        <v>2</v>
      </c>
      <c r="E191" s="18"/>
    </row>
    <row r="192" spans="2:5">
      <c r="B192" s="62" t="s">
        <v>214</v>
      </c>
      <c r="C192" s="62" t="s">
        <v>215</v>
      </c>
      <c r="D192" s="62" t="s">
        <v>2</v>
      </c>
      <c r="E192" s="18"/>
    </row>
    <row r="193" spans="2:5">
      <c r="B193" s="62" t="s">
        <v>216</v>
      </c>
      <c r="C193" s="62" t="str">
        <f>VLOOKUP(B193,[1]Hoja1!$A$2:$C$5573,2,FALSE)</f>
        <v>BARRIOS UNIDOS</v>
      </c>
      <c r="D193" s="62" t="str">
        <f>VLOOKUP(B193,[1]Hoja1!$A$2:$C$5573,3,FALSE)</f>
        <v>BOGOTA</v>
      </c>
      <c r="E193" s="18"/>
    </row>
    <row r="194" spans="2:5">
      <c r="B194" s="65" t="s">
        <v>217</v>
      </c>
      <c r="C194" s="66" t="s">
        <v>218</v>
      </c>
      <c r="D194" s="65" t="s">
        <v>2</v>
      </c>
      <c r="E194" s="18"/>
    </row>
    <row r="195" spans="2:5">
      <c r="B195" s="65" t="s">
        <v>219</v>
      </c>
      <c r="C195" s="66" t="s">
        <v>220</v>
      </c>
      <c r="D195" s="65" t="s">
        <v>2</v>
      </c>
      <c r="E195" s="18"/>
    </row>
    <row r="196" spans="2:5">
      <c r="B196" s="62" t="s">
        <v>221</v>
      </c>
      <c r="C196" s="62" t="str">
        <f>VLOOKUP(B196,[1]Hoja1!$A$2:$C$5573,2,FALSE)</f>
        <v>BOSA</v>
      </c>
      <c r="D196" s="62" t="str">
        <f>VLOOKUP(B196,[1]Hoja1!$A$2:$C$5573,3,FALSE)</f>
        <v>BOGOTA</v>
      </c>
      <c r="E196" s="18"/>
    </row>
    <row r="197" spans="2:5">
      <c r="B197" s="62" t="s">
        <v>222</v>
      </c>
      <c r="C197" s="62" t="str">
        <f>VLOOKUP(B197,[1]Hoja1!$A$2:$C$5573,2,FALSE)</f>
        <v>CHAPINERO</v>
      </c>
      <c r="D197" s="62" t="str">
        <f>VLOOKUP(B197,[1]Hoja1!$A$2:$C$5573,3,FALSE)</f>
        <v>BOGOTA</v>
      </c>
      <c r="E197" s="18"/>
    </row>
    <row r="198" spans="2:5">
      <c r="B198" s="62" t="s">
        <v>223</v>
      </c>
      <c r="C198" s="62" t="str">
        <f>VLOOKUP(B198,[1]Hoja1!$A$2:$C$5573,2,FALSE)</f>
        <v>CIUDAD BOLIVAR</v>
      </c>
      <c r="D198" s="62" t="str">
        <f>VLOOKUP(B198,[1]Hoja1!$A$2:$C$5573,3,FALSE)</f>
        <v>BOGOTA</v>
      </c>
      <c r="E198" s="18"/>
    </row>
    <row r="199" spans="2:5">
      <c r="B199" s="62" t="s">
        <v>224</v>
      </c>
      <c r="C199" s="62" t="str">
        <f>VLOOKUP(B199,[1]Hoja1!$A$2:$C$5573,2,FALSE)</f>
        <v>CIUDAD KENNEDY</v>
      </c>
      <c r="D199" s="62" t="str">
        <f>VLOOKUP(B199,[1]Hoja1!$A$2:$C$5573,3,FALSE)</f>
        <v>BOGOTA</v>
      </c>
      <c r="E199" s="18"/>
    </row>
    <row r="200" spans="2:5">
      <c r="B200" s="62" t="s">
        <v>225</v>
      </c>
      <c r="C200" s="62" t="s">
        <v>226</v>
      </c>
      <c r="D200" s="62" t="s">
        <v>2</v>
      </c>
      <c r="E200" s="62" t="s">
        <v>227</v>
      </c>
    </row>
    <row r="201" spans="2:5">
      <c r="B201" s="62" t="s">
        <v>228</v>
      </c>
      <c r="C201" s="62" t="s">
        <v>229</v>
      </c>
      <c r="D201" s="62" t="str">
        <f>VLOOKUP(B201,[1]Hoja1!$A$2:$C$5573,3,FALSE)</f>
        <v>BOGOTA</v>
      </c>
      <c r="E201" s="18"/>
    </row>
    <row r="202" spans="2:5">
      <c r="B202" s="62" t="s">
        <v>230</v>
      </c>
      <c r="C202" s="62" t="str">
        <f>VLOOKUP(B202,[1]Hoja1!$A$2:$C$5573,2,FALSE)</f>
        <v>FONTIBON</v>
      </c>
      <c r="D202" s="62" t="str">
        <f>VLOOKUP(B202,[1]Hoja1!$A$2:$C$5573,3,FALSE)</f>
        <v>BOGOTA</v>
      </c>
      <c r="E202" s="18"/>
    </row>
    <row r="203" spans="2:5">
      <c r="B203" s="62" t="s">
        <v>231</v>
      </c>
      <c r="C203" s="62" t="str">
        <f>VLOOKUP(B203,[1]Hoja1!$A$2:$C$5573,2,FALSE)</f>
        <v>LA CANDELARIA</v>
      </c>
      <c r="D203" s="62" t="str">
        <f>VLOOKUP(B203,[1]Hoja1!$A$2:$C$5573,3,FALSE)</f>
        <v>BOGOTA</v>
      </c>
      <c r="E203" s="18"/>
    </row>
    <row r="204" spans="2:5">
      <c r="B204" s="62" t="s">
        <v>232</v>
      </c>
      <c r="C204" s="62" t="str">
        <f>VLOOKUP(B204,[1]Hoja1!$A$2:$C$5573,2,FALSE)</f>
        <v>LOS MARTIRES</v>
      </c>
      <c r="D204" s="62" t="str">
        <f>VLOOKUP(B204,[1]Hoja1!$A$2:$C$5573,3,FALSE)</f>
        <v>BOGOTA</v>
      </c>
      <c r="E204" s="18"/>
    </row>
    <row r="205" spans="2:5">
      <c r="B205" s="62" t="s">
        <v>233</v>
      </c>
      <c r="C205" s="62" t="str">
        <f>VLOOKUP(B205,[1]Hoja1!$A$2:$C$5573,2,FALSE)</f>
        <v>OFICINA DISCAPACITADOS</v>
      </c>
      <c r="D205" s="62" t="s">
        <v>2</v>
      </c>
      <c r="E205" s="18"/>
    </row>
    <row r="206" spans="2:5">
      <c r="B206" s="62" t="s">
        <v>234</v>
      </c>
      <c r="C206" s="62" t="str">
        <f>VLOOKUP(B206,[1]Hoja1!$A$2:$C$5573,2,FALSE)</f>
        <v>PUENTE ARANDA</v>
      </c>
      <c r="D206" s="62" t="str">
        <f>VLOOKUP(B206,[1]Hoja1!$A$2:$C$5573,3,FALSE)</f>
        <v>BOGOTA</v>
      </c>
      <c r="E206" s="18"/>
    </row>
    <row r="207" spans="2:5">
      <c r="B207" s="62" t="s">
        <v>235</v>
      </c>
      <c r="C207" s="62" t="str">
        <f>VLOOKUP(B207,[1]Hoja1!$A$2:$C$5573,2,FALSE)</f>
        <v>RAFAEL URIBE URIBE</v>
      </c>
      <c r="D207" s="62" t="str">
        <f>VLOOKUP(B207,[1]Hoja1!$A$2:$C$5573,3,FALSE)</f>
        <v>BOGOTA</v>
      </c>
      <c r="E207" s="18"/>
    </row>
    <row r="208" spans="2:5">
      <c r="B208" s="62" t="s">
        <v>236</v>
      </c>
      <c r="C208" s="62" t="str">
        <f>VLOOKUP(B208,[1]Hoja1!$A$2:$C$5573,2,FALSE)</f>
        <v>SAN CRISTOBAL</v>
      </c>
      <c r="D208" s="62" t="str">
        <f>VLOOKUP(B208,[1]Hoja1!$A$2:$C$5573,3,FALSE)</f>
        <v>BOGOTA</v>
      </c>
      <c r="E208" s="18"/>
    </row>
    <row r="209" spans="2:5">
      <c r="B209" s="62" t="s">
        <v>237</v>
      </c>
      <c r="C209" s="62" t="str">
        <f>VLOOKUP(B209,[1]Hoja1!$A$2:$C$5573,2,FALSE)</f>
        <v>SANTA FE</v>
      </c>
      <c r="D209" s="62" t="str">
        <f>VLOOKUP(B209,[1]Hoja1!$A$2:$C$5573,3,FALSE)</f>
        <v>BOGOTA</v>
      </c>
      <c r="E209" s="18"/>
    </row>
    <row r="210" spans="2:5">
      <c r="B210" s="62" t="s">
        <v>238</v>
      </c>
      <c r="C210" s="62" t="s">
        <v>239</v>
      </c>
      <c r="D210" s="62" t="str">
        <f>VLOOKUP(B210,[1]Hoja1!$A$2:$C$5573,3,FALSE)</f>
        <v>BOGOTA</v>
      </c>
      <c r="E210" s="18"/>
    </row>
    <row r="211" spans="2:5">
      <c r="B211" s="62" t="s">
        <v>240</v>
      </c>
      <c r="C211" s="62" t="str">
        <f>VLOOKUP(B211,[1]Hoja1!$A$2:$C$5573,2,FALSE)</f>
        <v>SUMAPAZ</v>
      </c>
      <c r="D211" s="62" t="str">
        <f>VLOOKUP(B211,[1]Hoja1!$A$2:$C$5573,3,FALSE)</f>
        <v>BOGOTA</v>
      </c>
      <c r="E211" s="18"/>
    </row>
    <row r="212" spans="2:5">
      <c r="B212" s="62" t="s">
        <v>241</v>
      </c>
      <c r="C212" s="62" t="str">
        <f>VLOOKUP(B212,[1]Hoja1!$A$2:$C$5573,2,FALSE)</f>
        <v>TEUSAQUILLO</v>
      </c>
      <c r="D212" s="62" t="str">
        <f>VLOOKUP(B212,[1]Hoja1!$A$2:$C$5573,3,FALSE)</f>
        <v>BOGOTA</v>
      </c>
      <c r="E212" s="18"/>
    </row>
    <row r="213" spans="2:5">
      <c r="B213" s="62" t="s">
        <v>242</v>
      </c>
      <c r="C213" s="62" t="str">
        <f>VLOOKUP(B213,[1]Hoja1!$A$2:$C$5573,2,FALSE)</f>
        <v>TUNJUELITO</v>
      </c>
      <c r="D213" s="62" t="str">
        <f>VLOOKUP(B213,[1]Hoja1!$A$2:$C$5573,3,FALSE)</f>
        <v>BOGOTA</v>
      </c>
      <c r="E213" s="18"/>
    </row>
    <row r="214" spans="2:5">
      <c r="B214" s="62" t="s">
        <v>243</v>
      </c>
      <c r="C214" s="62" t="str">
        <f>VLOOKUP(B214,[1]Hoja1!$A$2:$C$5573,2,FALSE)</f>
        <v>USAQUEN</v>
      </c>
      <c r="D214" s="62" t="str">
        <f>VLOOKUP(B214,[1]Hoja1!$A$2:$C$5573,3,FALSE)</f>
        <v>BOGOTA</v>
      </c>
      <c r="E214" s="18"/>
    </row>
    <row r="215" spans="2:5">
      <c r="B215" s="62" t="s">
        <v>244</v>
      </c>
      <c r="C215" s="62" t="str">
        <f>VLOOKUP(B215,[1]Hoja1!$A$2:$C$5573,2,FALSE)</f>
        <v>USME</v>
      </c>
      <c r="D215" s="62" t="str">
        <f>VLOOKUP(B215,[1]Hoja1!$A$2:$C$5573,3,FALSE)</f>
        <v>BOGOTA</v>
      </c>
      <c r="E215" s="18"/>
    </row>
    <row r="216" spans="2:5">
      <c r="B216" s="62" t="s">
        <v>245</v>
      </c>
      <c r="C216" s="62" t="str">
        <f>VLOOKUP(B216,[1]Hoja1!$A$2:$C$5573,2,FALSE)</f>
        <v>ACHI</v>
      </c>
      <c r="D216" s="62" t="str">
        <f>VLOOKUP(B216,[1]Hoja1!$A$2:$C$5573,3,FALSE)</f>
        <v>BOLIVAR</v>
      </c>
      <c r="E216" s="18"/>
    </row>
    <row r="217" spans="2:5">
      <c r="B217" s="62" t="s">
        <v>246</v>
      </c>
      <c r="C217" s="62" t="str">
        <f>VLOOKUP(B217,[1]Hoja1!$A$2:$C$5573,2,FALSE)</f>
        <v>ALTOS DEL ROSARIO</v>
      </c>
      <c r="D217" s="62" t="str">
        <f>VLOOKUP(B217,[1]Hoja1!$A$2:$C$5573,3,FALSE)</f>
        <v>BOLIVAR</v>
      </c>
      <c r="E217" s="18"/>
    </row>
    <row r="218" spans="2:5">
      <c r="B218" s="62" t="s">
        <v>247</v>
      </c>
      <c r="C218" s="62" t="str">
        <f>VLOOKUP(B218,[1]Hoja1!$A$2:$C$5573,2,FALSE)</f>
        <v>ARENAL</v>
      </c>
      <c r="D218" s="62" t="str">
        <f>VLOOKUP(B218,[1]Hoja1!$A$2:$C$5573,3,FALSE)</f>
        <v>BOLIVAR</v>
      </c>
      <c r="E218" s="18"/>
    </row>
    <row r="219" spans="2:5">
      <c r="B219" s="62" t="s">
        <v>248</v>
      </c>
      <c r="C219" s="62" t="str">
        <f>VLOOKUP(B219,[1]Hoja1!$A$2:$C$5573,2,FALSE)</f>
        <v>ARJONA</v>
      </c>
      <c r="D219" s="62" t="str">
        <f>VLOOKUP(B219,[1]Hoja1!$A$2:$C$5573,3,FALSE)</f>
        <v>BOLIVAR</v>
      </c>
      <c r="E219" s="18"/>
    </row>
    <row r="220" spans="2:5">
      <c r="B220" s="62" t="s">
        <v>249</v>
      </c>
      <c r="C220" s="62" t="str">
        <f>VLOOKUP(B220,[1]Hoja1!$A$2:$C$5573,2,FALSE)</f>
        <v>ARROYO HONDO</v>
      </c>
      <c r="D220" s="62" t="str">
        <f>VLOOKUP(B220,[1]Hoja1!$A$2:$C$5573,3,FALSE)</f>
        <v>BOLIVAR</v>
      </c>
      <c r="E220" s="18"/>
    </row>
    <row r="221" spans="2:5">
      <c r="B221" s="62" t="s">
        <v>250</v>
      </c>
      <c r="C221" s="62" t="str">
        <f>VLOOKUP(B221,[1]Hoja1!$A$2:$C$5573,2,FALSE)</f>
        <v>AUXILIAR 1 CARTAGENA</v>
      </c>
      <c r="D221" s="62" t="str">
        <f>VLOOKUP(B221,[1]Hoja1!$A$2:$C$5573,3,FALSE)</f>
        <v>BOLIVAR</v>
      </c>
      <c r="E221" s="18"/>
    </row>
    <row r="222" spans="2:5">
      <c r="B222" s="62" t="s">
        <v>251</v>
      </c>
      <c r="C222" s="62" t="s">
        <v>252</v>
      </c>
      <c r="D222" s="62" t="s">
        <v>253</v>
      </c>
      <c r="E222" s="18"/>
    </row>
    <row r="223" spans="2:5">
      <c r="B223" s="62" t="s">
        <v>254</v>
      </c>
      <c r="C223" s="62" t="s">
        <v>255</v>
      </c>
      <c r="D223" s="62" t="s">
        <v>253</v>
      </c>
      <c r="E223" s="18"/>
    </row>
    <row r="224" spans="2:5">
      <c r="B224" s="62" t="s">
        <v>256</v>
      </c>
      <c r="C224" s="62" t="s">
        <v>257</v>
      </c>
      <c r="D224" s="62" t="s">
        <v>253</v>
      </c>
      <c r="E224" s="18"/>
    </row>
    <row r="225" spans="2:5">
      <c r="B225" s="67" t="s">
        <v>258</v>
      </c>
      <c r="C225" s="62" t="s">
        <v>259</v>
      </c>
      <c r="D225" s="62" t="s">
        <v>253</v>
      </c>
      <c r="E225" s="70"/>
    </row>
    <row r="226" spans="2:5">
      <c r="B226" s="62" t="s">
        <v>260</v>
      </c>
      <c r="C226" s="62" t="str">
        <f>VLOOKUP(B226,[1]Hoja1!$A$2:$C$5573,2,FALSE)</f>
        <v>BARRANCO DE LOBA</v>
      </c>
      <c r="D226" s="62" t="str">
        <f>VLOOKUP(B226,[1]Hoja1!$A$2:$C$5573,3,FALSE)</f>
        <v>BOLIVAR</v>
      </c>
      <c r="E226" s="18"/>
    </row>
    <row r="227" spans="2:5">
      <c r="B227" s="62" t="s">
        <v>261</v>
      </c>
      <c r="C227" s="62" t="str">
        <f>VLOOKUP(B227,[1]Hoja1!$A$2:$C$5573,2,FALSE)</f>
        <v>CALAMAR</v>
      </c>
      <c r="D227" s="62" t="str">
        <f>VLOOKUP(B227,[1]Hoja1!$A$2:$C$5573,3,FALSE)</f>
        <v>BOLIVAR</v>
      </c>
      <c r="E227" s="18"/>
    </row>
    <row r="228" spans="2:5">
      <c r="B228" s="62" t="s">
        <v>262</v>
      </c>
      <c r="C228" s="62" t="str">
        <f>VLOOKUP(B228,[1]Hoja1!$A$2:$C$5573,2,FALSE)</f>
        <v>CANTAGALLO</v>
      </c>
      <c r="D228" s="62" t="str">
        <f>VLOOKUP(B228,[1]Hoja1!$A$2:$C$5573,3,FALSE)</f>
        <v>BOLIVAR</v>
      </c>
      <c r="E228" s="18"/>
    </row>
    <row r="229" spans="2:5">
      <c r="B229" s="62" t="s">
        <v>263</v>
      </c>
      <c r="C229" s="62" t="str">
        <f>VLOOKUP(B229,[1]Hoja1!$A$2:$C$5573,2,FALSE)</f>
        <v>CARTAGENA</v>
      </c>
      <c r="D229" s="62" t="str">
        <f>VLOOKUP(B229,[1]Hoja1!$A$2:$C$5573,3,FALSE)</f>
        <v>BOLIVAR</v>
      </c>
      <c r="E229" s="18"/>
    </row>
    <row r="230" spans="2:5">
      <c r="B230" s="62" t="s">
        <v>264</v>
      </c>
      <c r="C230" s="62" t="str">
        <f>VLOOKUP(B230,[1]Hoja1!$A$2:$C$5573,2,FALSE)</f>
        <v>CICUCO</v>
      </c>
      <c r="D230" s="62" t="str">
        <f>VLOOKUP(B230,[1]Hoja1!$A$2:$C$5573,3,FALSE)</f>
        <v>BOLIVAR</v>
      </c>
      <c r="E230" s="18"/>
    </row>
    <row r="231" spans="2:5">
      <c r="B231" s="62" t="s">
        <v>265</v>
      </c>
      <c r="C231" s="62" t="str">
        <f>VLOOKUP(B231,[1]Hoja1!$A$2:$C$5573,2,FALSE)</f>
        <v>CLEMENCIA</v>
      </c>
      <c r="D231" s="62" t="str">
        <f>VLOOKUP(B231,[1]Hoja1!$A$2:$C$5573,3,FALSE)</f>
        <v>BOLIVAR</v>
      </c>
      <c r="E231" s="18"/>
    </row>
    <row r="232" spans="2:5">
      <c r="B232" s="62" t="s">
        <v>266</v>
      </c>
      <c r="C232" s="62" t="str">
        <f>VLOOKUP(B232,[1]Hoja1!$A$2:$C$5573,2,FALSE)</f>
        <v>CORDOBA</v>
      </c>
      <c r="D232" s="62" t="str">
        <f>VLOOKUP(B232,[1]Hoja1!$A$2:$C$5573,3,FALSE)</f>
        <v>BOLIVAR</v>
      </c>
      <c r="E232" s="18"/>
    </row>
    <row r="233" spans="2:5">
      <c r="B233" s="62" t="s">
        <v>267</v>
      </c>
      <c r="C233" s="62" t="str">
        <f>VLOOKUP(B233,[1]Hoja1!$A$2:$C$5573,2,FALSE)</f>
        <v>EL CARMEN DE BOLIVAR</v>
      </c>
      <c r="D233" s="62" t="str">
        <f>VLOOKUP(B233,[1]Hoja1!$A$2:$C$5573,3,FALSE)</f>
        <v>BOLIVAR</v>
      </c>
      <c r="E233" s="18"/>
    </row>
    <row r="234" spans="2:5">
      <c r="B234" s="62" t="s">
        <v>268</v>
      </c>
      <c r="C234" s="62" t="str">
        <f>VLOOKUP(B234,[1]Hoja1!$A$2:$C$5573,2,FALSE)</f>
        <v>EL GUAMO</v>
      </c>
      <c r="D234" s="62" t="str">
        <f>VLOOKUP(B234,[1]Hoja1!$A$2:$C$5573,3,FALSE)</f>
        <v>BOLIVAR</v>
      </c>
      <c r="E234" s="18"/>
    </row>
    <row r="235" spans="2:5">
      <c r="B235" s="62" t="s">
        <v>269</v>
      </c>
      <c r="C235" s="62" t="str">
        <f>VLOOKUP(B235,[1]Hoja1!$A$2:$C$5573,2,FALSE)</f>
        <v>EL PEÑON</v>
      </c>
      <c r="D235" s="62" t="str">
        <f>VLOOKUP(B235,[1]Hoja1!$A$2:$C$5573,3,FALSE)</f>
        <v>BOLIVAR</v>
      </c>
      <c r="E235" s="18"/>
    </row>
    <row r="236" spans="2:5">
      <c r="B236" s="62" t="s">
        <v>270</v>
      </c>
      <c r="C236" s="62" t="str">
        <f>VLOOKUP(B236,[1]Hoja1!$A$2:$C$5573,2,FALSE)</f>
        <v>HATILLO DE LOBA</v>
      </c>
      <c r="D236" s="62" t="str">
        <f>VLOOKUP(B236,[1]Hoja1!$A$2:$C$5573,3,FALSE)</f>
        <v>BOLIVAR</v>
      </c>
      <c r="E236" s="18"/>
    </row>
    <row r="237" spans="2:5">
      <c r="B237" s="62" t="s">
        <v>271</v>
      </c>
      <c r="C237" s="62" t="str">
        <f>VLOOKUP(B237,[1]Hoja1!$A$2:$C$5573,2,FALSE)</f>
        <v>MAGANGUE</v>
      </c>
      <c r="D237" s="62" t="str">
        <f>VLOOKUP(B237,[1]Hoja1!$A$2:$C$5573,3,FALSE)</f>
        <v>BOLIVAR</v>
      </c>
      <c r="E237" s="18"/>
    </row>
    <row r="238" spans="2:5">
      <c r="B238" s="62" t="s">
        <v>272</v>
      </c>
      <c r="C238" s="62" t="str">
        <f>VLOOKUP(B238,[1]Hoja1!$A$2:$C$5573,2,FALSE)</f>
        <v>MAHATES</v>
      </c>
      <c r="D238" s="62" t="str">
        <f>VLOOKUP(B238,[1]Hoja1!$A$2:$C$5573,3,FALSE)</f>
        <v>BOLIVAR</v>
      </c>
      <c r="E238" s="18"/>
    </row>
    <row r="239" spans="2:5">
      <c r="B239" s="62" t="s">
        <v>273</v>
      </c>
      <c r="C239" s="62" t="str">
        <f>VLOOKUP(B239,[1]Hoja1!$A$2:$C$5573,2,FALSE)</f>
        <v>MARGARITA</v>
      </c>
      <c r="D239" s="62" t="str">
        <f>VLOOKUP(B239,[1]Hoja1!$A$2:$C$5573,3,FALSE)</f>
        <v>BOLIVAR</v>
      </c>
      <c r="E239" s="18"/>
    </row>
    <row r="240" spans="2:5">
      <c r="B240" s="62" t="s">
        <v>274</v>
      </c>
      <c r="C240" s="62" t="str">
        <f>VLOOKUP(B240,[1]Hoja1!$A$2:$C$5573,2,FALSE)</f>
        <v>MARIA LA BAJA</v>
      </c>
      <c r="D240" s="62" t="str">
        <f>VLOOKUP(B240,[1]Hoja1!$A$2:$C$5573,3,FALSE)</f>
        <v>BOLIVAR</v>
      </c>
      <c r="E240" s="18"/>
    </row>
    <row r="241" spans="2:5">
      <c r="B241" s="62" t="s">
        <v>275</v>
      </c>
      <c r="C241" s="62" t="str">
        <f>VLOOKUP(B241,[1]Hoja1!$A$2:$C$5573,2,FALSE)</f>
        <v>MOMPOS</v>
      </c>
      <c r="D241" s="62" t="str">
        <f>VLOOKUP(B241,[1]Hoja1!$A$2:$C$5573,3,FALSE)</f>
        <v>BOLIVAR</v>
      </c>
      <c r="E241" s="18"/>
    </row>
    <row r="242" spans="2:5">
      <c r="B242" s="62" t="s">
        <v>276</v>
      </c>
      <c r="C242" s="62" t="str">
        <f>VLOOKUP(B242,[1]Hoja1!$A$2:$C$5573,2,FALSE)</f>
        <v>MONTECRISTO</v>
      </c>
      <c r="D242" s="62" t="str">
        <f>VLOOKUP(B242,[1]Hoja1!$A$2:$C$5573,3,FALSE)</f>
        <v>BOLIVAR</v>
      </c>
      <c r="E242" s="18"/>
    </row>
    <row r="243" spans="2:5">
      <c r="B243" s="62" t="s">
        <v>277</v>
      </c>
      <c r="C243" s="62" t="str">
        <f>VLOOKUP(B243,[1]Hoja1!$A$2:$C$5573,2,FALSE)</f>
        <v>MORALES</v>
      </c>
      <c r="D243" s="62" t="str">
        <f>VLOOKUP(B243,[1]Hoja1!$A$2:$C$5573,3,FALSE)</f>
        <v>BOLIVAR</v>
      </c>
      <c r="E243" s="18"/>
    </row>
    <row r="244" spans="2:5">
      <c r="B244" s="62" t="s">
        <v>278</v>
      </c>
      <c r="C244" s="62" t="s">
        <v>279</v>
      </c>
      <c r="D244" s="62" t="s">
        <v>253</v>
      </c>
      <c r="E244" s="18"/>
    </row>
    <row r="245" spans="2:5">
      <c r="B245" s="62" t="s">
        <v>280</v>
      </c>
      <c r="C245" s="62" t="str">
        <f>VLOOKUP(B245,[1]Hoja1!$A$2:$C$5573,2,FALSE)</f>
        <v>PINILLOS</v>
      </c>
      <c r="D245" s="62" t="str">
        <f>VLOOKUP(B245,[1]Hoja1!$A$2:$C$5573,3,FALSE)</f>
        <v>BOLIVAR</v>
      </c>
      <c r="E245" s="18"/>
    </row>
    <row r="246" spans="2:5">
      <c r="B246" s="62" t="s">
        <v>281</v>
      </c>
      <c r="C246" s="62" t="str">
        <f>VLOOKUP(B246,[1]Hoja1!$A$2:$C$5573,2,FALSE)</f>
        <v>REGIDOR</v>
      </c>
      <c r="D246" s="62" t="str">
        <f>VLOOKUP(B246,[1]Hoja1!$A$2:$C$5573,3,FALSE)</f>
        <v>BOLIVAR</v>
      </c>
      <c r="E246" s="18"/>
    </row>
    <row r="247" spans="2:5">
      <c r="B247" s="62" t="s">
        <v>282</v>
      </c>
      <c r="C247" s="62" t="str">
        <f>VLOOKUP(B247,[1]Hoja1!$A$2:$C$5573,2,FALSE)</f>
        <v>RIO VIEJO</v>
      </c>
      <c r="D247" s="62" t="str">
        <f>VLOOKUP(B247,[1]Hoja1!$A$2:$C$5573,3,FALSE)</f>
        <v>BOLIVAR</v>
      </c>
      <c r="E247" s="18"/>
    </row>
    <row r="248" spans="2:5">
      <c r="B248" s="62" t="s">
        <v>283</v>
      </c>
      <c r="C248" s="62" t="str">
        <f>VLOOKUP(B248,[1]Hoja1!$A$2:$C$5573,2,FALSE)</f>
        <v>SAN CRISTOBAL</v>
      </c>
      <c r="D248" s="62" t="str">
        <f>VLOOKUP(B248,[1]Hoja1!$A$2:$C$5573,3,FALSE)</f>
        <v>BOLIVAR</v>
      </c>
      <c r="E248" s="18"/>
    </row>
    <row r="249" spans="2:5">
      <c r="B249" s="62" t="s">
        <v>284</v>
      </c>
      <c r="C249" s="62" t="str">
        <f>VLOOKUP(B249,[1]Hoja1!$A$2:$C$5573,2,FALSE)</f>
        <v>SAN ESTANISLAO</v>
      </c>
      <c r="D249" s="62" t="str">
        <f>VLOOKUP(B249,[1]Hoja1!$A$2:$C$5573,3,FALSE)</f>
        <v>BOLIVAR</v>
      </c>
      <c r="E249" s="18"/>
    </row>
    <row r="250" spans="2:5">
      <c r="B250" s="62" t="s">
        <v>285</v>
      </c>
      <c r="C250" s="62" t="str">
        <f>VLOOKUP(B250,[1]Hoja1!$A$2:$C$5573,2,FALSE)</f>
        <v>SAN FERNANDO</v>
      </c>
      <c r="D250" s="62" t="str">
        <f>VLOOKUP(B250,[1]Hoja1!$A$2:$C$5573,3,FALSE)</f>
        <v>BOLIVAR</v>
      </c>
      <c r="E250" s="18"/>
    </row>
    <row r="251" spans="2:5">
      <c r="B251" s="62" t="s">
        <v>286</v>
      </c>
      <c r="C251" s="62" t="str">
        <f>VLOOKUP(B251,[1]Hoja1!$A$2:$C$5573,2,FALSE)</f>
        <v>SAN JACINTO</v>
      </c>
      <c r="D251" s="62" t="str">
        <f>VLOOKUP(B251,[1]Hoja1!$A$2:$C$5573,3,FALSE)</f>
        <v>BOLIVAR</v>
      </c>
      <c r="E251" s="18"/>
    </row>
    <row r="252" spans="2:5">
      <c r="B252" s="62" t="s">
        <v>287</v>
      </c>
      <c r="C252" s="62" t="str">
        <f>VLOOKUP(B252,[1]Hoja1!$A$2:$C$5573,2,FALSE)</f>
        <v>SAN JACINTO DEL CAUCA</v>
      </c>
      <c r="D252" s="62" t="str">
        <f>VLOOKUP(B252,[1]Hoja1!$A$2:$C$5573,3,FALSE)</f>
        <v>BOLIVAR</v>
      </c>
      <c r="E252" s="18"/>
    </row>
    <row r="253" spans="2:5">
      <c r="B253" s="62" t="s">
        <v>288</v>
      </c>
      <c r="C253" s="62" t="str">
        <f>VLOOKUP(B253,[1]Hoja1!$A$2:$C$5573,2,FALSE)</f>
        <v>SAN JUAN NEPOMUCENO</v>
      </c>
      <c r="D253" s="62" t="str">
        <f>VLOOKUP(B253,[1]Hoja1!$A$2:$C$5573,3,FALSE)</f>
        <v>BOLIVAR</v>
      </c>
      <c r="E253" s="18"/>
    </row>
    <row r="254" spans="2:5">
      <c r="B254" s="62" t="s">
        <v>289</v>
      </c>
      <c r="C254" s="62" t="str">
        <f>VLOOKUP(B254,[1]Hoja1!$A$2:$C$5573,2,FALSE)</f>
        <v>SAN MARTIN DE LOBA</v>
      </c>
      <c r="D254" s="62" t="str">
        <f>VLOOKUP(B254,[1]Hoja1!$A$2:$C$5573,3,FALSE)</f>
        <v>BOLIVAR</v>
      </c>
      <c r="E254" s="18"/>
    </row>
    <row r="255" spans="2:5">
      <c r="B255" s="62" t="s">
        <v>290</v>
      </c>
      <c r="C255" s="62" t="str">
        <f>VLOOKUP(B255,[1]Hoja1!$A$2:$C$5573,2,FALSE)</f>
        <v>SAN PABLO</v>
      </c>
      <c r="D255" s="62" t="str">
        <f>VLOOKUP(B255,[1]Hoja1!$A$2:$C$5573,3,FALSE)</f>
        <v>BOLIVAR</v>
      </c>
      <c r="E255" s="18"/>
    </row>
    <row r="256" spans="2:5">
      <c r="B256" s="62" t="s">
        <v>291</v>
      </c>
      <c r="C256" s="62" t="str">
        <f>VLOOKUP(B256,[1]Hoja1!$A$2:$C$5573,2,FALSE)</f>
        <v>SANTA CATALINA</v>
      </c>
      <c r="D256" s="62" t="str">
        <f>VLOOKUP(B256,[1]Hoja1!$A$2:$C$5573,3,FALSE)</f>
        <v>BOLIVAR</v>
      </c>
      <c r="E256" s="18"/>
    </row>
    <row r="257" spans="2:5">
      <c r="B257" s="62" t="s">
        <v>292</v>
      </c>
      <c r="C257" s="62" t="str">
        <f>VLOOKUP(B257,[1]Hoja1!$A$2:$C$5573,2,FALSE)</f>
        <v>SANTA ROSA</v>
      </c>
      <c r="D257" s="62" t="str">
        <f>VLOOKUP(B257,[1]Hoja1!$A$2:$C$5573,3,FALSE)</f>
        <v>BOLIVAR</v>
      </c>
      <c r="E257" s="18"/>
    </row>
    <row r="258" spans="2:5">
      <c r="B258" s="62" t="s">
        <v>293</v>
      </c>
      <c r="C258" s="62" t="str">
        <f>VLOOKUP(B258,[1]Hoja1!$A$2:$C$5573,2,FALSE)</f>
        <v>SANTA ROSA DEL SUR</v>
      </c>
      <c r="D258" s="62" t="str">
        <f>VLOOKUP(B258,[1]Hoja1!$A$2:$C$5573,3,FALSE)</f>
        <v>BOLIVAR</v>
      </c>
      <c r="E258" s="18"/>
    </row>
    <row r="259" spans="2:5">
      <c r="B259" s="62" t="s">
        <v>294</v>
      </c>
      <c r="C259" s="62" t="str">
        <f>VLOOKUP(B259,[1]Hoja1!$A$2:$C$5573,2,FALSE)</f>
        <v>SIMITI</v>
      </c>
      <c r="D259" s="62" t="str">
        <f>VLOOKUP(B259,[1]Hoja1!$A$2:$C$5573,3,FALSE)</f>
        <v>BOLIVAR</v>
      </c>
      <c r="E259" s="18"/>
    </row>
    <row r="260" spans="2:5">
      <c r="B260" s="62" t="s">
        <v>295</v>
      </c>
      <c r="C260" s="62" t="str">
        <f>VLOOKUP(B260,[1]Hoja1!$A$2:$C$5573,2,FALSE)</f>
        <v>SOPLAVIENTO</v>
      </c>
      <c r="D260" s="62" t="str">
        <f>VLOOKUP(B260,[1]Hoja1!$A$2:$C$5573,3,FALSE)</f>
        <v>BOLIVAR</v>
      </c>
      <c r="E260" s="18"/>
    </row>
    <row r="261" spans="2:5">
      <c r="B261" s="62" t="s">
        <v>296</v>
      </c>
      <c r="C261" s="62" t="str">
        <f>VLOOKUP(B261,[1]Hoja1!$A$2:$C$5573,2,FALSE)</f>
        <v>TALAIGUA NUEVO</v>
      </c>
      <c r="D261" s="62" t="str">
        <f>VLOOKUP(B261,[1]Hoja1!$A$2:$C$5573,3,FALSE)</f>
        <v>BOLIVAR</v>
      </c>
      <c r="E261" s="18"/>
    </row>
    <row r="262" spans="2:5">
      <c r="B262" s="62" t="s">
        <v>297</v>
      </c>
      <c r="C262" s="62" t="str">
        <f>VLOOKUP(B262,[1]Hoja1!$A$2:$C$5573,2,FALSE)</f>
        <v>TIQUISIO (PUERTO RICO)</v>
      </c>
      <c r="D262" s="62" t="str">
        <f>VLOOKUP(B262,[1]Hoja1!$A$2:$C$5573,3,FALSE)</f>
        <v>BOLIVAR</v>
      </c>
      <c r="E262" s="18"/>
    </row>
    <row r="263" spans="2:5">
      <c r="B263" s="62" t="s">
        <v>298</v>
      </c>
      <c r="C263" s="62" t="str">
        <f>VLOOKUP(B263,[1]Hoja1!$A$2:$C$5573,2,FALSE)</f>
        <v>TURBACO</v>
      </c>
      <c r="D263" s="62" t="str">
        <f>VLOOKUP(B263,[1]Hoja1!$A$2:$C$5573,3,FALSE)</f>
        <v>BOLIVAR</v>
      </c>
      <c r="E263" s="18"/>
    </row>
    <row r="264" spans="2:5">
      <c r="B264" s="62" t="s">
        <v>299</v>
      </c>
      <c r="C264" s="62" t="str">
        <f>VLOOKUP(B264,[1]Hoja1!$A$2:$C$5573,2,FALSE)</f>
        <v>TURBANA</v>
      </c>
      <c r="D264" s="62" t="str">
        <f>VLOOKUP(B264,[1]Hoja1!$A$2:$C$5573,3,FALSE)</f>
        <v>BOLIVAR</v>
      </c>
      <c r="E264" s="18"/>
    </row>
    <row r="265" spans="2:5">
      <c r="B265" s="62" t="s">
        <v>300</v>
      </c>
      <c r="C265" s="62" t="str">
        <f>VLOOKUP(B265,[1]Hoja1!$A$2:$C$5573,2,FALSE)</f>
        <v>VILLANUEVA</v>
      </c>
      <c r="D265" s="62" t="str">
        <f>VLOOKUP(B265,[1]Hoja1!$A$2:$C$5573,3,FALSE)</f>
        <v>BOLIVAR</v>
      </c>
      <c r="E265" s="18"/>
    </row>
    <row r="266" spans="2:5">
      <c r="B266" s="62" t="s">
        <v>301</v>
      </c>
      <c r="C266" s="62" t="str">
        <f>VLOOKUP(B266,[1]Hoja1!$A$2:$C$5573,2,FALSE)</f>
        <v>ZAMBRANO</v>
      </c>
      <c r="D266" s="62" t="str">
        <f>VLOOKUP(B266,[1]Hoja1!$A$2:$C$5573,3,FALSE)</f>
        <v>BOLIVAR</v>
      </c>
      <c r="E266" s="18"/>
    </row>
    <row r="267" spans="2:5">
      <c r="B267" s="62" t="s">
        <v>302</v>
      </c>
      <c r="C267" s="62" t="str">
        <f>VLOOKUP(B267,[1]Hoja1!$A$2:$C$5573,2,FALSE)</f>
        <v>ALMEIDA</v>
      </c>
      <c r="D267" s="62" t="str">
        <f>VLOOKUP(B267,[1]Hoja1!$A$2:$C$5573,3,FALSE)</f>
        <v>BOYACA</v>
      </c>
      <c r="E267" s="18"/>
    </row>
    <row r="268" spans="2:5">
      <c r="B268" s="62" t="s">
        <v>303</v>
      </c>
      <c r="C268" s="62" t="str">
        <f>VLOOKUP(B268,[1]Hoja1!$A$2:$C$5573,2,FALSE)</f>
        <v>AQUITANIA</v>
      </c>
      <c r="D268" s="62" t="str">
        <f>VLOOKUP(B268,[1]Hoja1!$A$2:$C$5573,3,FALSE)</f>
        <v>BOYACA</v>
      </c>
      <c r="E268" s="18"/>
    </row>
    <row r="269" spans="2:5">
      <c r="B269" s="62" t="s">
        <v>304</v>
      </c>
      <c r="C269" s="62" t="str">
        <f>VLOOKUP(B269,[1]Hoja1!$A$2:$C$5573,2,FALSE)</f>
        <v>ARCABUCO</v>
      </c>
      <c r="D269" s="62" t="str">
        <f>VLOOKUP(B269,[1]Hoja1!$A$2:$C$5573,3,FALSE)</f>
        <v>BOYACA</v>
      </c>
      <c r="E269" s="18"/>
    </row>
    <row r="270" spans="2:5">
      <c r="B270" s="62" t="s">
        <v>305</v>
      </c>
      <c r="C270" s="62" t="str">
        <f>VLOOKUP(B270,[1]Hoja1!$A$2:$C$5573,2,FALSE)</f>
        <v>BELEN</v>
      </c>
      <c r="D270" s="62" t="str">
        <f>VLOOKUP(B270,[1]Hoja1!$A$2:$C$5573,3,FALSE)</f>
        <v>BOYACA</v>
      </c>
      <c r="E270" s="18"/>
    </row>
    <row r="271" spans="2:5">
      <c r="B271" s="62" t="s">
        <v>306</v>
      </c>
      <c r="C271" s="62" t="str">
        <f>VLOOKUP(B271,[1]Hoja1!$A$2:$C$5573,2,FALSE)</f>
        <v>BERBEO</v>
      </c>
      <c r="D271" s="62" t="str">
        <f>VLOOKUP(B271,[1]Hoja1!$A$2:$C$5573,3,FALSE)</f>
        <v>BOYACA</v>
      </c>
      <c r="E271" s="18"/>
    </row>
    <row r="272" spans="2:5">
      <c r="B272" s="62" t="s">
        <v>307</v>
      </c>
      <c r="C272" s="62" t="str">
        <f>VLOOKUP(B272,[1]Hoja1!$A$2:$C$5573,2,FALSE)</f>
        <v>BETEITIVA</v>
      </c>
      <c r="D272" s="62" t="str">
        <f>VLOOKUP(B272,[1]Hoja1!$A$2:$C$5573,3,FALSE)</f>
        <v>BOYACA</v>
      </c>
      <c r="E272" s="18"/>
    </row>
    <row r="273" spans="2:5">
      <c r="B273" s="62" t="s">
        <v>308</v>
      </c>
      <c r="C273" s="62" t="str">
        <f>VLOOKUP(B273,[1]Hoja1!$A$2:$C$5573,2,FALSE)</f>
        <v>BOAVITA</v>
      </c>
      <c r="D273" s="62" t="str">
        <f>VLOOKUP(B273,[1]Hoja1!$A$2:$C$5573,3,FALSE)</f>
        <v>BOYACA</v>
      </c>
      <c r="E273" s="18"/>
    </row>
    <row r="274" spans="2:5">
      <c r="B274" s="62" t="s">
        <v>309</v>
      </c>
      <c r="C274" s="62" t="str">
        <f>VLOOKUP(B274,[1]Hoja1!$A$2:$C$5573,2,FALSE)</f>
        <v>BOYACA</v>
      </c>
      <c r="D274" s="62" t="str">
        <f>VLOOKUP(B274,[1]Hoja1!$A$2:$C$5573,3,FALSE)</f>
        <v>BOYACA</v>
      </c>
      <c r="E274" s="18"/>
    </row>
    <row r="275" spans="2:5">
      <c r="B275" s="62" t="s">
        <v>310</v>
      </c>
      <c r="C275" s="62" t="str">
        <f>VLOOKUP(B275,[1]Hoja1!$A$2:$C$5573,2,FALSE)</f>
        <v>BRICEÑO</v>
      </c>
      <c r="D275" s="62" t="str">
        <f>VLOOKUP(B275,[1]Hoja1!$A$2:$C$5573,3,FALSE)</f>
        <v>BOYACA</v>
      </c>
      <c r="E275" s="18"/>
    </row>
    <row r="276" spans="2:5">
      <c r="B276" s="62" t="s">
        <v>311</v>
      </c>
      <c r="C276" s="62" t="str">
        <f>VLOOKUP(B276,[1]Hoja1!$A$2:$C$5573,2,FALSE)</f>
        <v>BUENAVISTA</v>
      </c>
      <c r="D276" s="62" t="str">
        <f>VLOOKUP(B276,[1]Hoja1!$A$2:$C$5573,3,FALSE)</f>
        <v>BOYACA</v>
      </c>
      <c r="E276" s="18"/>
    </row>
    <row r="277" spans="2:5">
      <c r="B277" s="62" t="s">
        <v>312</v>
      </c>
      <c r="C277" s="62" t="str">
        <f>VLOOKUP(B277,[1]Hoja1!$A$2:$C$5573,2,FALSE)</f>
        <v>BUSBANZA</v>
      </c>
      <c r="D277" s="62" t="str">
        <f>VLOOKUP(B277,[1]Hoja1!$A$2:$C$5573,3,FALSE)</f>
        <v>BOYACA</v>
      </c>
      <c r="E277" s="18"/>
    </row>
    <row r="278" spans="2:5">
      <c r="B278" s="62" t="s">
        <v>313</v>
      </c>
      <c r="C278" s="62" t="str">
        <f>VLOOKUP(B278,[1]Hoja1!$A$2:$C$5573,2,FALSE)</f>
        <v>CALDAS</v>
      </c>
      <c r="D278" s="62" t="str">
        <f>VLOOKUP(B278,[1]Hoja1!$A$2:$C$5573,3,FALSE)</f>
        <v>BOYACA</v>
      </c>
      <c r="E278" s="18"/>
    </row>
    <row r="279" spans="2:5">
      <c r="B279" s="62" t="s">
        <v>314</v>
      </c>
      <c r="C279" s="62" t="str">
        <f>VLOOKUP(B279,[1]Hoja1!$A$2:$C$5573,2,FALSE)</f>
        <v>CAMPOHERMOSO</v>
      </c>
      <c r="D279" s="62" t="str">
        <f>VLOOKUP(B279,[1]Hoja1!$A$2:$C$5573,3,FALSE)</f>
        <v>BOYACA</v>
      </c>
      <c r="E279" s="18"/>
    </row>
    <row r="280" spans="2:5">
      <c r="B280" s="62" t="s">
        <v>315</v>
      </c>
      <c r="C280" s="62" t="str">
        <f>VLOOKUP(B280,[1]Hoja1!$A$2:$C$5573,2,FALSE)</f>
        <v>CERINZA</v>
      </c>
      <c r="D280" s="62" t="str">
        <f>VLOOKUP(B280,[1]Hoja1!$A$2:$C$5573,3,FALSE)</f>
        <v>BOYACA</v>
      </c>
      <c r="E280" s="18"/>
    </row>
    <row r="281" spans="2:5">
      <c r="B281" s="62" t="s">
        <v>316</v>
      </c>
      <c r="C281" s="62" t="str">
        <f>VLOOKUP(B281,[1]Hoja1!$A$2:$C$5573,2,FALSE)</f>
        <v>CHINAVITA</v>
      </c>
      <c r="D281" s="62" t="str">
        <f>VLOOKUP(B281,[1]Hoja1!$A$2:$C$5573,3,FALSE)</f>
        <v>BOYACA</v>
      </c>
      <c r="E281" s="18"/>
    </row>
    <row r="282" spans="2:5">
      <c r="B282" s="62" t="s">
        <v>317</v>
      </c>
      <c r="C282" s="62" t="str">
        <f>VLOOKUP(B282,[1]Hoja1!$A$2:$C$5573,2,FALSE)</f>
        <v>CHIQUINQUIRA</v>
      </c>
      <c r="D282" s="62" t="str">
        <f>VLOOKUP(B282,[1]Hoja1!$A$2:$C$5573,3,FALSE)</f>
        <v>BOYACA</v>
      </c>
      <c r="E282" s="18"/>
    </row>
    <row r="283" spans="2:5">
      <c r="B283" s="62" t="s">
        <v>318</v>
      </c>
      <c r="C283" s="62" t="str">
        <f>VLOOKUP(B283,[1]Hoja1!$A$2:$C$5573,2,FALSE)</f>
        <v>CHIQUIZA</v>
      </c>
      <c r="D283" s="62" t="str">
        <f>VLOOKUP(B283,[1]Hoja1!$A$2:$C$5573,3,FALSE)</f>
        <v>BOYACA</v>
      </c>
      <c r="E283" s="18"/>
    </row>
    <row r="284" spans="2:5">
      <c r="B284" s="62" t="s">
        <v>319</v>
      </c>
      <c r="C284" s="62" t="str">
        <f>VLOOKUP(B284,[1]Hoja1!$A$2:$C$5573,2,FALSE)</f>
        <v>CHISCAS</v>
      </c>
      <c r="D284" s="62" t="str">
        <f>VLOOKUP(B284,[1]Hoja1!$A$2:$C$5573,3,FALSE)</f>
        <v>BOYACA</v>
      </c>
      <c r="E284" s="18"/>
    </row>
    <row r="285" spans="2:5">
      <c r="B285" s="62" t="s">
        <v>320</v>
      </c>
      <c r="C285" s="62" t="str">
        <f>VLOOKUP(B285,[1]Hoja1!$A$2:$C$5573,2,FALSE)</f>
        <v>CHITA</v>
      </c>
      <c r="D285" s="62" t="str">
        <f>VLOOKUP(B285,[1]Hoja1!$A$2:$C$5573,3,FALSE)</f>
        <v>BOYACA</v>
      </c>
      <c r="E285" s="18"/>
    </row>
    <row r="286" spans="2:5">
      <c r="B286" s="62" t="s">
        <v>321</v>
      </c>
      <c r="C286" s="62" t="str">
        <f>VLOOKUP(B286,[1]Hoja1!$A$2:$C$5573,2,FALSE)</f>
        <v>CHITARAQUE</v>
      </c>
      <c r="D286" s="62" t="str">
        <f>VLOOKUP(B286,[1]Hoja1!$A$2:$C$5573,3,FALSE)</f>
        <v>BOYACA</v>
      </c>
      <c r="E286" s="18"/>
    </row>
    <row r="287" spans="2:5">
      <c r="B287" s="62" t="s">
        <v>322</v>
      </c>
      <c r="C287" s="62" t="str">
        <f>VLOOKUP(B287,[1]Hoja1!$A$2:$C$5573,2,FALSE)</f>
        <v>CHIVATA</v>
      </c>
      <c r="D287" s="62" t="str">
        <f>VLOOKUP(B287,[1]Hoja1!$A$2:$C$5573,3,FALSE)</f>
        <v>BOYACA</v>
      </c>
      <c r="E287" s="18"/>
    </row>
    <row r="288" spans="2:5">
      <c r="B288" s="62" t="s">
        <v>323</v>
      </c>
      <c r="C288" s="62" t="str">
        <f>VLOOKUP(B288,[1]Hoja1!$A$2:$C$5573,2,FALSE)</f>
        <v>CHIVOR</v>
      </c>
      <c r="D288" s="62" t="str">
        <f>VLOOKUP(B288,[1]Hoja1!$A$2:$C$5573,3,FALSE)</f>
        <v>BOYACA</v>
      </c>
      <c r="E288" s="18"/>
    </row>
    <row r="289" spans="2:5">
      <c r="B289" s="62" t="s">
        <v>324</v>
      </c>
      <c r="C289" s="62" t="str">
        <f>VLOOKUP(B289,[1]Hoja1!$A$2:$C$5573,2,FALSE)</f>
        <v>CIENEGA</v>
      </c>
      <c r="D289" s="62" t="str">
        <f>VLOOKUP(B289,[1]Hoja1!$A$2:$C$5573,3,FALSE)</f>
        <v>BOYACA</v>
      </c>
      <c r="E289" s="18"/>
    </row>
    <row r="290" spans="2:5">
      <c r="B290" s="62" t="s">
        <v>325</v>
      </c>
      <c r="C290" s="62" t="str">
        <f>VLOOKUP(B290,[1]Hoja1!$A$2:$C$5573,2,FALSE)</f>
        <v>COMBITA</v>
      </c>
      <c r="D290" s="62" t="str">
        <f>VLOOKUP(B290,[1]Hoja1!$A$2:$C$5573,3,FALSE)</f>
        <v>BOYACA</v>
      </c>
      <c r="E290" s="18"/>
    </row>
    <row r="291" spans="2:5">
      <c r="B291" s="62" t="s">
        <v>326</v>
      </c>
      <c r="C291" s="62" t="str">
        <f>VLOOKUP(B291,[1]Hoja1!$A$2:$C$5573,2,FALSE)</f>
        <v>COPER</v>
      </c>
      <c r="D291" s="62" t="str">
        <f>VLOOKUP(B291,[1]Hoja1!$A$2:$C$5573,3,FALSE)</f>
        <v>BOYACA</v>
      </c>
      <c r="E291" s="18"/>
    </row>
    <row r="292" spans="2:5">
      <c r="B292" s="62" t="s">
        <v>327</v>
      </c>
      <c r="C292" s="62" t="str">
        <f>VLOOKUP(B292,[1]Hoja1!$A$2:$C$5573,2,FALSE)</f>
        <v>CORRALES</v>
      </c>
      <c r="D292" s="62" t="str">
        <f>VLOOKUP(B292,[1]Hoja1!$A$2:$C$5573,3,FALSE)</f>
        <v>BOYACA</v>
      </c>
      <c r="E292" s="18"/>
    </row>
    <row r="293" spans="2:5">
      <c r="B293" s="62" t="s">
        <v>328</v>
      </c>
      <c r="C293" s="62" t="str">
        <f>VLOOKUP(B293,[1]Hoja1!$A$2:$C$5573,2,FALSE)</f>
        <v>COVARACHIA</v>
      </c>
      <c r="D293" s="62" t="str">
        <f>VLOOKUP(B293,[1]Hoja1!$A$2:$C$5573,3,FALSE)</f>
        <v>BOYACA</v>
      </c>
      <c r="E293" s="18"/>
    </row>
    <row r="294" spans="2:5">
      <c r="B294" s="62" t="s">
        <v>329</v>
      </c>
      <c r="C294" s="62" t="str">
        <f>VLOOKUP(B294,[1]Hoja1!$A$2:$C$5573,2,FALSE)</f>
        <v>CUBARA</v>
      </c>
      <c r="D294" s="62" t="str">
        <f>VLOOKUP(B294,[1]Hoja1!$A$2:$C$5573,3,FALSE)</f>
        <v>BOYACA</v>
      </c>
      <c r="E294" s="18"/>
    </row>
    <row r="295" spans="2:5">
      <c r="B295" s="62" t="s">
        <v>330</v>
      </c>
      <c r="C295" s="62" t="str">
        <f>VLOOKUP(B295,[1]Hoja1!$A$2:$C$5573,2,FALSE)</f>
        <v>CUCAITA</v>
      </c>
      <c r="D295" s="62" t="str">
        <f>VLOOKUP(B295,[1]Hoja1!$A$2:$C$5573,3,FALSE)</f>
        <v>BOYACA</v>
      </c>
      <c r="E295" s="18"/>
    </row>
    <row r="296" spans="2:5">
      <c r="B296" s="62" t="s">
        <v>331</v>
      </c>
      <c r="C296" s="62" t="str">
        <f>VLOOKUP(B296,[1]Hoja1!$A$2:$C$5573,2,FALSE)</f>
        <v>CUITIVA</v>
      </c>
      <c r="D296" s="62" t="str">
        <f>VLOOKUP(B296,[1]Hoja1!$A$2:$C$5573,3,FALSE)</f>
        <v>BOYACA</v>
      </c>
      <c r="E296" s="18"/>
    </row>
    <row r="297" spans="2:5">
      <c r="B297" s="62" t="s">
        <v>332</v>
      </c>
      <c r="C297" s="62" t="str">
        <f>VLOOKUP(B297,[1]Hoja1!$A$2:$C$5573,2,FALSE)</f>
        <v>DUITAMA</v>
      </c>
      <c r="D297" s="62" t="str">
        <f>VLOOKUP(B297,[1]Hoja1!$A$2:$C$5573,3,FALSE)</f>
        <v>BOYACA</v>
      </c>
      <c r="E297" s="18"/>
    </row>
    <row r="298" spans="2:5">
      <c r="B298" s="62" t="s">
        <v>333</v>
      </c>
      <c r="C298" s="62" t="str">
        <f>VLOOKUP(B298,[1]Hoja1!$A$2:$C$5573,2,FALSE)</f>
        <v>EL COCUY</v>
      </c>
      <c r="D298" s="62" t="str">
        <f>VLOOKUP(B298,[1]Hoja1!$A$2:$C$5573,3,FALSE)</f>
        <v>BOYACA</v>
      </c>
      <c r="E298" s="18"/>
    </row>
    <row r="299" spans="2:5">
      <c r="B299" s="62" t="s">
        <v>334</v>
      </c>
      <c r="C299" s="62" t="str">
        <f>VLOOKUP(B299,[1]Hoja1!$A$2:$C$5573,2,FALSE)</f>
        <v>EL ESPINO</v>
      </c>
      <c r="D299" s="62" t="str">
        <f>VLOOKUP(B299,[1]Hoja1!$A$2:$C$5573,3,FALSE)</f>
        <v>BOYACA</v>
      </c>
      <c r="E299" s="18"/>
    </row>
    <row r="300" spans="2:5">
      <c r="B300" s="62" t="s">
        <v>335</v>
      </c>
      <c r="C300" s="62" t="str">
        <f>VLOOKUP(B300,[1]Hoja1!$A$2:$C$5573,2,FALSE)</f>
        <v>FIRAVITOBA</v>
      </c>
      <c r="D300" s="62" t="str">
        <f>VLOOKUP(B300,[1]Hoja1!$A$2:$C$5573,3,FALSE)</f>
        <v>BOYACA</v>
      </c>
      <c r="E300" s="18"/>
    </row>
    <row r="301" spans="2:5">
      <c r="B301" s="62" t="s">
        <v>336</v>
      </c>
      <c r="C301" s="62" t="str">
        <f>VLOOKUP(B301,[1]Hoja1!$A$2:$C$5573,2,FALSE)</f>
        <v>FLORESTA</v>
      </c>
      <c r="D301" s="62" t="str">
        <f>VLOOKUP(B301,[1]Hoja1!$A$2:$C$5573,3,FALSE)</f>
        <v>BOYACA</v>
      </c>
      <c r="E301" s="18"/>
    </row>
    <row r="302" spans="2:5">
      <c r="B302" s="62" t="s">
        <v>337</v>
      </c>
      <c r="C302" s="62" t="str">
        <f>VLOOKUP(B302,[1]Hoja1!$A$2:$C$5573,2,FALSE)</f>
        <v>GACHANTIVA</v>
      </c>
      <c r="D302" s="62" t="str">
        <f>VLOOKUP(B302,[1]Hoja1!$A$2:$C$5573,3,FALSE)</f>
        <v>BOYACA</v>
      </c>
      <c r="E302" s="18"/>
    </row>
    <row r="303" spans="2:5">
      <c r="B303" s="62" t="s">
        <v>338</v>
      </c>
      <c r="C303" s="62" t="str">
        <f>VLOOKUP(B303,[1]Hoja1!$A$2:$C$5573,2,FALSE)</f>
        <v>GAMEZA</v>
      </c>
      <c r="D303" s="62" t="str">
        <f>VLOOKUP(B303,[1]Hoja1!$A$2:$C$5573,3,FALSE)</f>
        <v>BOYACA</v>
      </c>
      <c r="E303" s="18"/>
    </row>
    <row r="304" spans="2:5">
      <c r="B304" s="62" t="s">
        <v>339</v>
      </c>
      <c r="C304" s="62" t="str">
        <f>VLOOKUP(B304,[1]Hoja1!$A$2:$C$5573,2,FALSE)</f>
        <v>GARAGOA</v>
      </c>
      <c r="D304" s="62" t="str">
        <f>VLOOKUP(B304,[1]Hoja1!$A$2:$C$5573,3,FALSE)</f>
        <v>BOYACA</v>
      </c>
      <c r="E304" s="18"/>
    </row>
    <row r="305" spans="2:5">
      <c r="B305" s="62" t="s">
        <v>340</v>
      </c>
      <c r="C305" s="62" t="str">
        <f>VLOOKUP(B305,[1]Hoja1!$A$2:$C$5573,2,FALSE)</f>
        <v>GUACAMAYAS</v>
      </c>
      <c r="D305" s="62" t="str">
        <f>VLOOKUP(B305,[1]Hoja1!$A$2:$C$5573,3,FALSE)</f>
        <v>BOYACA</v>
      </c>
      <c r="E305" s="18"/>
    </row>
    <row r="306" spans="2:5">
      <c r="B306" s="62" t="s">
        <v>341</v>
      </c>
      <c r="C306" s="62" t="str">
        <f>VLOOKUP(B306,[1]Hoja1!$A$2:$C$5573,2,FALSE)</f>
        <v>GUATEQUE</v>
      </c>
      <c r="D306" s="62" t="str">
        <f>VLOOKUP(B306,[1]Hoja1!$A$2:$C$5573,3,FALSE)</f>
        <v>BOYACA</v>
      </c>
      <c r="E306" s="18"/>
    </row>
    <row r="307" spans="2:5">
      <c r="B307" s="62" t="s">
        <v>342</v>
      </c>
      <c r="C307" s="62" t="str">
        <f>VLOOKUP(B307,[1]Hoja1!$A$2:$C$5573,2,FALSE)</f>
        <v>GUAYATA</v>
      </c>
      <c r="D307" s="62" t="str">
        <f>VLOOKUP(B307,[1]Hoja1!$A$2:$C$5573,3,FALSE)</f>
        <v>BOYACA</v>
      </c>
      <c r="E307" s="18"/>
    </row>
    <row r="308" spans="2:5">
      <c r="B308" s="62" t="s">
        <v>343</v>
      </c>
      <c r="C308" s="62" t="str">
        <f>VLOOKUP(B308,[1]Hoja1!$A$2:$C$5573,2,FALSE)</f>
        <v>GUICAN</v>
      </c>
      <c r="D308" s="62" t="str">
        <f>VLOOKUP(B308,[1]Hoja1!$A$2:$C$5573,3,FALSE)</f>
        <v>BOYACA</v>
      </c>
      <c r="E308" s="18"/>
    </row>
    <row r="309" spans="2:5">
      <c r="B309" s="62" t="s">
        <v>344</v>
      </c>
      <c r="C309" s="62" t="str">
        <f>VLOOKUP(B309,[1]Hoja1!$A$2:$C$5573,2,FALSE)</f>
        <v>IZA</v>
      </c>
      <c r="D309" s="62" t="str">
        <f>VLOOKUP(B309,[1]Hoja1!$A$2:$C$5573,3,FALSE)</f>
        <v>BOYACA</v>
      </c>
      <c r="E309" s="18"/>
    </row>
    <row r="310" spans="2:5">
      <c r="B310" s="62" t="s">
        <v>345</v>
      </c>
      <c r="C310" s="62" t="str">
        <f>VLOOKUP(B310,[1]Hoja1!$A$2:$C$5573,2,FALSE)</f>
        <v>JENESANO</v>
      </c>
      <c r="D310" s="62" t="str">
        <f>VLOOKUP(B310,[1]Hoja1!$A$2:$C$5573,3,FALSE)</f>
        <v>BOYACA</v>
      </c>
      <c r="E310" s="18"/>
    </row>
    <row r="311" spans="2:5">
      <c r="B311" s="62" t="s">
        <v>346</v>
      </c>
      <c r="C311" s="62" t="str">
        <f>VLOOKUP(B311,[1]Hoja1!$A$2:$C$5573,2,FALSE)</f>
        <v>JERICO</v>
      </c>
      <c r="D311" s="62" t="str">
        <f>VLOOKUP(B311,[1]Hoja1!$A$2:$C$5573,3,FALSE)</f>
        <v>BOYACA</v>
      </c>
      <c r="E311" s="18"/>
    </row>
    <row r="312" spans="2:5">
      <c r="B312" s="62" t="s">
        <v>347</v>
      </c>
      <c r="C312" s="62" t="str">
        <f>VLOOKUP(B312,[1]Hoja1!$A$2:$C$5573,2,FALSE)</f>
        <v>LA CAPILLA</v>
      </c>
      <c r="D312" s="62" t="str">
        <f>VLOOKUP(B312,[1]Hoja1!$A$2:$C$5573,3,FALSE)</f>
        <v>BOYACA</v>
      </c>
      <c r="E312" s="18"/>
    </row>
    <row r="313" spans="2:5">
      <c r="B313" s="62" t="s">
        <v>348</v>
      </c>
      <c r="C313" s="62" t="str">
        <f>VLOOKUP(B313,[1]Hoja1!$A$2:$C$5573,2,FALSE)</f>
        <v>LA UVITA</v>
      </c>
      <c r="D313" s="62" t="str">
        <f>VLOOKUP(B313,[1]Hoja1!$A$2:$C$5573,3,FALSE)</f>
        <v>BOYACA</v>
      </c>
      <c r="E313" s="18"/>
    </row>
    <row r="314" spans="2:5">
      <c r="B314" s="62" t="s">
        <v>349</v>
      </c>
      <c r="C314" s="62" t="str">
        <f>VLOOKUP(B314,[1]Hoja1!$A$2:$C$5573,2,FALSE)</f>
        <v>LA VICTORIA</v>
      </c>
      <c r="D314" s="62" t="str">
        <f>VLOOKUP(B314,[1]Hoja1!$A$2:$C$5573,3,FALSE)</f>
        <v>BOYACA</v>
      </c>
      <c r="E314" s="18"/>
    </row>
    <row r="315" spans="2:5">
      <c r="B315" s="62" t="s">
        <v>350</v>
      </c>
      <c r="C315" s="62" t="str">
        <f>VLOOKUP(B315,[1]Hoja1!$A$2:$C$5573,2,FALSE)</f>
        <v>LABRANZAGRANDE</v>
      </c>
      <c r="D315" s="62" t="str">
        <f>VLOOKUP(B315,[1]Hoja1!$A$2:$C$5573,3,FALSE)</f>
        <v>BOYACA</v>
      </c>
      <c r="E315" s="18"/>
    </row>
    <row r="316" spans="2:5">
      <c r="B316" s="62" t="s">
        <v>351</v>
      </c>
      <c r="C316" s="62" t="str">
        <f>VLOOKUP(B316,[1]Hoja1!$A$2:$C$5573,2,FALSE)</f>
        <v>MACANAL</v>
      </c>
      <c r="D316" s="62" t="str">
        <f>VLOOKUP(B316,[1]Hoja1!$A$2:$C$5573,3,FALSE)</f>
        <v>BOYACA</v>
      </c>
      <c r="E316" s="18"/>
    </row>
    <row r="317" spans="2:5">
      <c r="B317" s="62" t="s">
        <v>352</v>
      </c>
      <c r="C317" s="62" t="str">
        <f>VLOOKUP(B317,[1]Hoja1!$A$2:$C$5573,2,FALSE)</f>
        <v>MARIPI</v>
      </c>
      <c r="D317" s="62" t="str">
        <f>VLOOKUP(B317,[1]Hoja1!$A$2:$C$5573,3,FALSE)</f>
        <v>BOYACA</v>
      </c>
      <c r="E317" s="18"/>
    </row>
    <row r="318" spans="2:5">
      <c r="B318" s="62" t="s">
        <v>353</v>
      </c>
      <c r="C318" s="62" t="str">
        <f>VLOOKUP(B318,[1]Hoja1!$A$2:$C$5573,2,FALSE)</f>
        <v>MIRAFLORES</v>
      </c>
      <c r="D318" s="62" t="str">
        <f>VLOOKUP(B318,[1]Hoja1!$A$2:$C$5573,3,FALSE)</f>
        <v>BOYACA</v>
      </c>
      <c r="E318" s="18"/>
    </row>
    <row r="319" spans="2:5">
      <c r="B319" s="62" t="s">
        <v>354</v>
      </c>
      <c r="C319" s="62" t="str">
        <f>VLOOKUP(B319,[1]Hoja1!$A$2:$C$5573,2,FALSE)</f>
        <v>MONGUA</v>
      </c>
      <c r="D319" s="62" t="str">
        <f>VLOOKUP(B319,[1]Hoja1!$A$2:$C$5573,3,FALSE)</f>
        <v>BOYACA</v>
      </c>
      <c r="E319" s="18"/>
    </row>
    <row r="320" spans="2:5">
      <c r="B320" s="62" t="s">
        <v>355</v>
      </c>
      <c r="C320" s="62" t="str">
        <f>VLOOKUP(B320,[1]Hoja1!$A$2:$C$5573,2,FALSE)</f>
        <v>MONGUI</v>
      </c>
      <c r="D320" s="62" t="str">
        <f>VLOOKUP(B320,[1]Hoja1!$A$2:$C$5573,3,FALSE)</f>
        <v>BOYACA</v>
      </c>
      <c r="E320" s="18"/>
    </row>
    <row r="321" spans="2:5">
      <c r="B321" s="62" t="s">
        <v>356</v>
      </c>
      <c r="C321" s="62" t="str">
        <f>VLOOKUP(B321,[1]Hoja1!$A$2:$C$5573,2,FALSE)</f>
        <v>MONIQUIRA</v>
      </c>
      <c r="D321" s="62" t="str">
        <f>VLOOKUP(B321,[1]Hoja1!$A$2:$C$5573,3,FALSE)</f>
        <v>BOYACA</v>
      </c>
      <c r="E321" s="18"/>
    </row>
    <row r="322" spans="2:5">
      <c r="B322" s="62" t="s">
        <v>357</v>
      </c>
      <c r="C322" s="62" t="str">
        <f>VLOOKUP(B322,[1]Hoja1!$A$2:$C$5573,2,FALSE)</f>
        <v>MOTAVITA</v>
      </c>
      <c r="D322" s="62" t="str">
        <f>VLOOKUP(B322,[1]Hoja1!$A$2:$C$5573,3,FALSE)</f>
        <v>BOYACA</v>
      </c>
      <c r="E322" s="18"/>
    </row>
    <row r="323" spans="2:5">
      <c r="B323" s="62" t="s">
        <v>358</v>
      </c>
      <c r="C323" s="62" t="str">
        <f>VLOOKUP(B323,[1]Hoja1!$A$2:$C$5573,2,FALSE)</f>
        <v>MUZO</v>
      </c>
      <c r="D323" s="62" t="str">
        <f>VLOOKUP(B323,[1]Hoja1!$A$2:$C$5573,3,FALSE)</f>
        <v>BOYACA</v>
      </c>
      <c r="E323" s="18"/>
    </row>
    <row r="324" spans="2:5">
      <c r="B324" s="62" t="s">
        <v>359</v>
      </c>
      <c r="C324" s="62" t="str">
        <f>VLOOKUP(B324,[1]Hoja1!$A$2:$C$5573,2,FALSE)</f>
        <v>NOBSA</v>
      </c>
      <c r="D324" s="62" t="str">
        <f>VLOOKUP(B324,[1]Hoja1!$A$2:$C$5573,3,FALSE)</f>
        <v>BOYACA</v>
      </c>
      <c r="E324" s="18"/>
    </row>
    <row r="325" spans="2:5">
      <c r="B325" s="62" t="s">
        <v>360</v>
      </c>
      <c r="C325" s="62" t="str">
        <f>VLOOKUP(B325,[1]Hoja1!$A$2:$C$5573,2,FALSE)</f>
        <v>NUEVO COLON</v>
      </c>
      <c r="D325" s="62" t="str">
        <f>VLOOKUP(B325,[1]Hoja1!$A$2:$C$5573,3,FALSE)</f>
        <v>BOYACA</v>
      </c>
      <c r="E325" s="18"/>
    </row>
    <row r="326" spans="2:5">
      <c r="B326" s="62" t="s">
        <v>361</v>
      </c>
      <c r="C326" s="62" t="str">
        <f>VLOOKUP(B326,[1]Hoja1!$A$2:$C$5573,2,FALSE)</f>
        <v>OICATA</v>
      </c>
      <c r="D326" s="62" t="str">
        <f>VLOOKUP(B326,[1]Hoja1!$A$2:$C$5573,3,FALSE)</f>
        <v>BOYACA</v>
      </c>
      <c r="E326" s="18"/>
    </row>
    <row r="327" spans="2:5">
      <c r="B327" s="62" t="s">
        <v>362</v>
      </c>
      <c r="C327" s="62" t="str">
        <f>VLOOKUP(B327,[1]Hoja1!$A$2:$C$5573,2,FALSE)</f>
        <v>OTANCHE</v>
      </c>
      <c r="D327" s="62" t="str">
        <f>VLOOKUP(B327,[1]Hoja1!$A$2:$C$5573,3,FALSE)</f>
        <v>BOYACA</v>
      </c>
      <c r="E327" s="18"/>
    </row>
    <row r="328" spans="2:5">
      <c r="B328" s="62" t="s">
        <v>363</v>
      </c>
      <c r="C328" s="62" t="str">
        <f>VLOOKUP(B328,[1]Hoja1!$A$2:$C$5573,2,FALSE)</f>
        <v>PACHAVITA</v>
      </c>
      <c r="D328" s="62" t="str">
        <f>VLOOKUP(B328,[1]Hoja1!$A$2:$C$5573,3,FALSE)</f>
        <v>BOYACA</v>
      </c>
      <c r="E328" s="18"/>
    </row>
    <row r="329" spans="2:5">
      <c r="B329" s="62" t="s">
        <v>364</v>
      </c>
      <c r="C329" s="62" t="str">
        <f>VLOOKUP(B329,[1]Hoja1!$A$2:$C$5573,2,FALSE)</f>
        <v>PAEZ</v>
      </c>
      <c r="D329" s="62" t="str">
        <f>VLOOKUP(B329,[1]Hoja1!$A$2:$C$5573,3,FALSE)</f>
        <v>BOYACA</v>
      </c>
      <c r="E329" s="18"/>
    </row>
    <row r="330" spans="2:5">
      <c r="B330" s="62" t="s">
        <v>365</v>
      </c>
      <c r="C330" s="62" t="str">
        <f>VLOOKUP(B330,[1]Hoja1!$A$2:$C$5573,2,FALSE)</f>
        <v>PAIPA</v>
      </c>
      <c r="D330" s="62" t="str">
        <f>VLOOKUP(B330,[1]Hoja1!$A$2:$C$5573,3,FALSE)</f>
        <v>BOYACA</v>
      </c>
      <c r="E330" s="18"/>
    </row>
    <row r="331" spans="2:5">
      <c r="B331" s="62" t="s">
        <v>366</v>
      </c>
      <c r="C331" s="62" t="str">
        <f>VLOOKUP(B331,[1]Hoja1!$A$2:$C$5573,2,FALSE)</f>
        <v>PAJARITO</v>
      </c>
      <c r="D331" s="62" t="str">
        <f>VLOOKUP(B331,[1]Hoja1!$A$2:$C$5573,3,FALSE)</f>
        <v>BOYACA</v>
      </c>
      <c r="E331" s="18"/>
    </row>
    <row r="332" spans="2:5">
      <c r="B332" s="62" t="s">
        <v>367</v>
      </c>
      <c r="C332" s="62" t="str">
        <f>VLOOKUP(B332,[1]Hoja1!$A$2:$C$5573,2,FALSE)</f>
        <v>PANQUEBA</v>
      </c>
      <c r="D332" s="62" t="str">
        <f>VLOOKUP(B332,[1]Hoja1!$A$2:$C$5573,3,FALSE)</f>
        <v>BOYACA</v>
      </c>
      <c r="E332" s="18"/>
    </row>
    <row r="333" spans="2:5">
      <c r="B333" s="62" t="s">
        <v>368</v>
      </c>
      <c r="C333" s="62" t="str">
        <f>VLOOKUP(B333,[1]Hoja1!$A$2:$C$5573,2,FALSE)</f>
        <v>PAUNA</v>
      </c>
      <c r="D333" s="62" t="str">
        <f>VLOOKUP(B333,[1]Hoja1!$A$2:$C$5573,3,FALSE)</f>
        <v>BOYACA</v>
      </c>
      <c r="E333" s="18"/>
    </row>
    <row r="334" spans="2:5">
      <c r="B334" s="62" t="s">
        <v>369</v>
      </c>
      <c r="C334" s="62" t="str">
        <f>VLOOKUP(B334,[1]Hoja1!$A$2:$C$5573,2,FALSE)</f>
        <v>PAYA</v>
      </c>
      <c r="D334" s="62" t="str">
        <f>VLOOKUP(B334,[1]Hoja1!$A$2:$C$5573,3,FALSE)</f>
        <v>BOYACA</v>
      </c>
      <c r="E334" s="18"/>
    </row>
    <row r="335" spans="2:5">
      <c r="B335" s="62" t="s">
        <v>370</v>
      </c>
      <c r="C335" s="62" t="str">
        <f>VLOOKUP(B335,[1]Hoja1!$A$2:$C$5573,2,FALSE)</f>
        <v>PAZ DE RIO</v>
      </c>
      <c r="D335" s="62" t="str">
        <f>VLOOKUP(B335,[1]Hoja1!$A$2:$C$5573,3,FALSE)</f>
        <v>BOYACA</v>
      </c>
      <c r="E335" s="18"/>
    </row>
    <row r="336" spans="2:5">
      <c r="B336" s="62" t="s">
        <v>371</v>
      </c>
      <c r="C336" s="62" t="str">
        <f>VLOOKUP(B336,[1]Hoja1!$A$2:$C$5573,2,FALSE)</f>
        <v>PESCA</v>
      </c>
      <c r="D336" s="62" t="str">
        <f>VLOOKUP(B336,[1]Hoja1!$A$2:$C$5573,3,FALSE)</f>
        <v>BOYACA</v>
      </c>
      <c r="E336" s="18"/>
    </row>
    <row r="337" spans="2:5">
      <c r="B337" s="62" t="s">
        <v>372</v>
      </c>
      <c r="C337" s="63" t="str">
        <f>VLOOKUP(B337,[1]Hoja1!$A$2:$C$5573,2,FALSE)</f>
        <v>PISBA</v>
      </c>
      <c r="D337" s="63" t="str">
        <f>VLOOKUP(B337,[1]Hoja1!$A$2:$C$5573,3,FALSE)</f>
        <v>BOYACA</v>
      </c>
      <c r="E337" s="18"/>
    </row>
    <row r="338" spans="2:5">
      <c r="B338" s="62" t="s">
        <v>373</v>
      </c>
      <c r="C338" s="62" t="str">
        <f>VLOOKUP(B338,[1]Hoja1!$A$2:$C$5573,2,FALSE)</f>
        <v>PUERTO BOYACA</v>
      </c>
      <c r="D338" s="62" t="str">
        <f>VLOOKUP(B338,[1]Hoja1!$A$2:$C$5573,3,FALSE)</f>
        <v>BOYACA</v>
      </c>
      <c r="E338" s="18"/>
    </row>
    <row r="339" spans="2:5">
      <c r="B339" s="62" t="s">
        <v>374</v>
      </c>
      <c r="C339" s="62" t="str">
        <f>VLOOKUP(B339,[1]Hoja1!$A$2:$C$5573,2,FALSE)</f>
        <v>QUIPAMA</v>
      </c>
      <c r="D339" s="62" t="str">
        <f>VLOOKUP(B339,[1]Hoja1!$A$2:$C$5573,3,FALSE)</f>
        <v>BOYACA</v>
      </c>
      <c r="E339" s="18"/>
    </row>
    <row r="340" spans="2:5">
      <c r="B340" s="62" t="s">
        <v>375</v>
      </c>
      <c r="C340" s="62" t="str">
        <f>VLOOKUP(B340,[1]Hoja1!$A$2:$C$5573,2,FALSE)</f>
        <v>RAMIRIQUI</v>
      </c>
      <c r="D340" s="62" t="str">
        <f>VLOOKUP(B340,[1]Hoja1!$A$2:$C$5573,3,FALSE)</f>
        <v>BOYACA</v>
      </c>
      <c r="E340" s="18"/>
    </row>
    <row r="341" spans="2:5">
      <c r="B341" s="62" t="s">
        <v>376</v>
      </c>
      <c r="C341" s="62" t="str">
        <f>VLOOKUP(B341,[1]Hoja1!$A$2:$C$5573,2,FALSE)</f>
        <v>RAQUIRA</v>
      </c>
      <c r="D341" s="62" t="str">
        <f>VLOOKUP(B341,[1]Hoja1!$A$2:$C$5573,3,FALSE)</f>
        <v>BOYACA</v>
      </c>
      <c r="E341" s="18"/>
    </row>
    <row r="342" spans="2:5">
      <c r="B342" s="62" t="s">
        <v>377</v>
      </c>
      <c r="C342" s="62" t="str">
        <f>VLOOKUP(B342,[1]Hoja1!$A$2:$C$5573,2,FALSE)</f>
        <v>RONDON</v>
      </c>
      <c r="D342" s="62" t="str">
        <f>VLOOKUP(B342,[1]Hoja1!$A$2:$C$5573,3,FALSE)</f>
        <v>BOYACA</v>
      </c>
      <c r="E342" s="18"/>
    </row>
    <row r="343" spans="2:5">
      <c r="B343" s="62" t="s">
        <v>378</v>
      </c>
      <c r="C343" s="62" t="str">
        <f>VLOOKUP(B343,[1]Hoja1!$A$2:$C$5573,2,FALSE)</f>
        <v>SABOYA</v>
      </c>
      <c r="D343" s="62" t="str">
        <f>VLOOKUP(B343,[1]Hoja1!$A$2:$C$5573,3,FALSE)</f>
        <v>BOYACA</v>
      </c>
      <c r="E343" s="18"/>
    </row>
    <row r="344" spans="2:5">
      <c r="B344" s="62" t="s">
        <v>379</v>
      </c>
      <c r="C344" s="62" t="str">
        <f>VLOOKUP(B344,[1]Hoja1!$A$2:$C$5573,2,FALSE)</f>
        <v>SACHICA</v>
      </c>
      <c r="D344" s="62" t="str">
        <f>VLOOKUP(B344,[1]Hoja1!$A$2:$C$5573,3,FALSE)</f>
        <v>BOYACA</v>
      </c>
      <c r="E344" s="18"/>
    </row>
    <row r="345" spans="2:5">
      <c r="B345" s="62" t="s">
        <v>380</v>
      </c>
      <c r="C345" s="62" t="str">
        <f>VLOOKUP(B345,[1]Hoja1!$A$2:$C$5573,2,FALSE)</f>
        <v>SAMACA</v>
      </c>
      <c r="D345" s="62" t="str">
        <f>VLOOKUP(B345,[1]Hoja1!$A$2:$C$5573,3,FALSE)</f>
        <v>BOYACA</v>
      </c>
      <c r="E345" s="18"/>
    </row>
    <row r="346" spans="2:5">
      <c r="B346" s="62" t="s">
        <v>381</v>
      </c>
      <c r="C346" s="62" t="str">
        <f>VLOOKUP(B346,[1]Hoja1!$A$2:$C$5573,2,FALSE)</f>
        <v>SAN EDUARDO</v>
      </c>
      <c r="D346" s="62" t="str">
        <f>VLOOKUP(B346,[1]Hoja1!$A$2:$C$5573,3,FALSE)</f>
        <v>BOYACA</v>
      </c>
      <c r="E346" s="18"/>
    </row>
    <row r="347" spans="2:5">
      <c r="B347" s="62" t="s">
        <v>382</v>
      </c>
      <c r="C347" s="62" t="str">
        <f>VLOOKUP(B347,[1]Hoja1!$A$2:$C$5573,2,FALSE)</f>
        <v>SAN JOSE DE PARE</v>
      </c>
      <c r="D347" s="62" t="str">
        <f>VLOOKUP(B347,[1]Hoja1!$A$2:$C$5573,3,FALSE)</f>
        <v>BOYACA</v>
      </c>
      <c r="E347" s="18"/>
    </row>
    <row r="348" spans="2:5">
      <c r="B348" s="62" t="s">
        <v>383</v>
      </c>
      <c r="C348" s="62" t="str">
        <f>VLOOKUP(B348,[1]Hoja1!$A$2:$C$5573,2,FALSE)</f>
        <v>SAN LUIS DE GACENO</v>
      </c>
      <c r="D348" s="62" t="str">
        <f>VLOOKUP(B348,[1]Hoja1!$A$2:$C$5573,3,FALSE)</f>
        <v>BOYACA</v>
      </c>
      <c r="E348" s="18"/>
    </row>
    <row r="349" spans="2:5">
      <c r="B349" s="62" t="s">
        <v>384</v>
      </c>
      <c r="C349" s="62" t="str">
        <f>VLOOKUP(B349,[1]Hoja1!$A$2:$C$5573,2,FALSE)</f>
        <v>SAN MATEO</v>
      </c>
      <c r="D349" s="62" t="str">
        <f>VLOOKUP(B349,[1]Hoja1!$A$2:$C$5573,3,FALSE)</f>
        <v>BOYACA</v>
      </c>
      <c r="E349" s="18"/>
    </row>
    <row r="350" spans="2:5">
      <c r="B350" s="62" t="s">
        <v>385</v>
      </c>
      <c r="C350" s="62" t="str">
        <f>VLOOKUP(B350,[1]Hoja1!$A$2:$C$5573,2,FALSE)</f>
        <v>SAN MIGUEL DE SEMA</v>
      </c>
      <c r="D350" s="62" t="str">
        <f>VLOOKUP(B350,[1]Hoja1!$A$2:$C$5573,3,FALSE)</f>
        <v>BOYACA</v>
      </c>
      <c r="E350" s="18"/>
    </row>
    <row r="351" spans="2:5">
      <c r="B351" s="62" t="s">
        <v>386</v>
      </c>
      <c r="C351" s="62" t="str">
        <f>VLOOKUP(B351,[1]Hoja1!$A$2:$C$5573,2,FALSE)</f>
        <v>SAN PABLO DE BORBUR</v>
      </c>
      <c r="D351" s="62" t="str">
        <f>VLOOKUP(B351,[1]Hoja1!$A$2:$C$5573,3,FALSE)</f>
        <v>BOYACA</v>
      </c>
      <c r="E351" s="18"/>
    </row>
    <row r="352" spans="2:5">
      <c r="B352" s="62" t="s">
        <v>387</v>
      </c>
      <c r="C352" s="62" t="str">
        <f>VLOOKUP(B352,[1]Hoja1!$A$2:$C$5573,2,FALSE)</f>
        <v>SANTA MARIA</v>
      </c>
      <c r="D352" s="62" t="str">
        <f>VLOOKUP(B352,[1]Hoja1!$A$2:$C$5573,3,FALSE)</f>
        <v>BOYACA</v>
      </c>
      <c r="E352" s="18"/>
    </row>
    <row r="353" spans="2:5">
      <c r="B353" s="62" t="s">
        <v>388</v>
      </c>
      <c r="C353" s="62" t="str">
        <f>VLOOKUP(B353,[1]Hoja1!$A$2:$C$5573,2,FALSE)</f>
        <v>SANTA ROSA DE VITERBO</v>
      </c>
      <c r="D353" s="62" t="str">
        <f>VLOOKUP(B353,[1]Hoja1!$A$2:$C$5573,3,FALSE)</f>
        <v>BOYACA</v>
      </c>
      <c r="E353" s="18"/>
    </row>
    <row r="354" spans="2:5">
      <c r="B354" s="62" t="s">
        <v>389</v>
      </c>
      <c r="C354" s="62" t="str">
        <f>VLOOKUP(B354,[1]Hoja1!$A$2:$C$5573,2,FALSE)</f>
        <v>SANTA SOFIA</v>
      </c>
      <c r="D354" s="62" t="str">
        <f>VLOOKUP(B354,[1]Hoja1!$A$2:$C$5573,3,FALSE)</f>
        <v>BOYACA</v>
      </c>
      <c r="E354" s="18"/>
    </row>
    <row r="355" spans="2:5">
      <c r="B355" s="62" t="s">
        <v>390</v>
      </c>
      <c r="C355" s="62" t="str">
        <f>VLOOKUP(B355,[1]Hoja1!$A$2:$C$5573,2,FALSE)</f>
        <v>SANTANA</v>
      </c>
      <c r="D355" s="62" t="str">
        <f>VLOOKUP(B355,[1]Hoja1!$A$2:$C$5573,3,FALSE)</f>
        <v>BOYACA</v>
      </c>
      <c r="E355" s="18"/>
    </row>
    <row r="356" spans="2:5">
      <c r="B356" s="62" t="s">
        <v>391</v>
      </c>
      <c r="C356" s="62" t="str">
        <f>VLOOKUP(B356,[1]Hoja1!$A$2:$C$5573,2,FALSE)</f>
        <v>SATIVANORTE</v>
      </c>
      <c r="D356" s="62" t="str">
        <f>VLOOKUP(B356,[1]Hoja1!$A$2:$C$5573,3,FALSE)</f>
        <v>BOYACA</v>
      </c>
      <c r="E356" s="18"/>
    </row>
    <row r="357" spans="2:5">
      <c r="B357" s="62" t="s">
        <v>392</v>
      </c>
      <c r="C357" s="62" t="str">
        <f>VLOOKUP(B357,[1]Hoja1!$A$2:$C$5573,2,FALSE)</f>
        <v>SATIVASUR</v>
      </c>
      <c r="D357" s="62" t="str">
        <f>VLOOKUP(B357,[1]Hoja1!$A$2:$C$5573,3,FALSE)</f>
        <v>BOYACA</v>
      </c>
      <c r="E357" s="18"/>
    </row>
    <row r="358" spans="2:5">
      <c r="B358" s="62" t="s">
        <v>393</v>
      </c>
      <c r="C358" s="62" t="str">
        <f>VLOOKUP(B358,[1]Hoja1!$A$2:$C$5573,2,FALSE)</f>
        <v>SIACHOQUE</v>
      </c>
      <c r="D358" s="62" t="str">
        <f>VLOOKUP(B358,[1]Hoja1!$A$2:$C$5573,3,FALSE)</f>
        <v>BOYACA</v>
      </c>
      <c r="E358" s="18"/>
    </row>
    <row r="359" spans="2:5">
      <c r="B359" s="62" t="s">
        <v>394</v>
      </c>
      <c r="C359" s="62" t="str">
        <f>VLOOKUP(B359,[1]Hoja1!$A$2:$C$5573,2,FALSE)</f>
        <v>SOATA</v>
      </c>
      <c r="D359" s="62" t="str">
        <f>VLOOKUP(B359,[1]Hoja1!$A$2:$C$5573,3,FALSE)</f>
        <v>BOYACA</v>
      </c>
      <c r="E359" s="18"/>
    </row>
    <row r="360" spans="2:5">
      <c r="B360" s="62" t="s">
        <v>395</v>
      </c>
      <c r="C360" s="62" t="str">
        <f>VLOOKUP(B360,[1]Hoja1!$A$2:$C$5573,2,FALSE)</f>
        <v>SOCHA</v>
      </c>
      <c r="D360" s="62" t="str">
        <f>VLOOKUP(B360,[1]Hoja1!$A$2:$C$5573,3,FALSE)</f>
        <v>BOYACA</v>
      </c>
      <c r="E360" s="18"/>
    </row>
    <row r="361" spans="2:5">
      <c r="B361" s="62" t="s">
        <v>396</v>
      </c>
      <c r="C361" s="62" t="str">
        <f>VLOOKUP(B361,[1]Hoja1!$A$2:$C$5573,2,FALSE)</f>
        <v>SOCOTA</v>
      </c>
      <c r="D361" s="62" t="str">
        <f>VLOOKUP(B361,[1]Hoja1!$A$2:$C$5573,3,FALSE)</f>
        <v>BOYACA</v>
      </c>
      <c r="E361" s="18"/>
    </row>
    <row r="362" spans="2:5">
      <c r="B362" s="62" t="s">
        <v>397</v>
      </c>
      <c r="C362" s="62" t="str">
        <f>VLOOKUP(B362,[1]Hoja1!$A$2:$C$5573,2,FALSE)</f>
        <v>SOGAMOSO</v>
      </c>
      <c r="D362" s="62" t="str">
        <f>VLOOKUP(B362,[1]Hoja1!$A$2:$C$5573,3,FALSE)</f>
        <v>BOYACA</v>
      </c>
      <c r="E362" s="18"/>
    </row>
    <row r="363" spans="2:5">
      <c r="B363" s="62" t="s">
        <v>398</v>
      </c>
      <c r="C363" s="62" t="str">
        <f>VLOOKUP(B363,[1]Hoja1!$A$2:$C$5573,2,FALSE)</f>
        <v>SOMONDOCO</v>
      </c>
      <c r="D363" s="62" t="str">
        <f>VLOOKUP(B363,[1]Hoja1!$A$2:$C$5573,3,FALSE)</f>
        <v>BOYACA</v>
      </c>
      <c r="E363" s="18"/>
    </row>
    <row r="364" spans="2:5">
      <c r="B364" s="62" t="s">
        <v>399</v>
      </c>
      <c r="C364" s="62" t="str">
        <f>VLOOKUP(B364,[1]Hoja1!$A$2:$C$5573,2,FALSE)</f>
        <v>SORA</v>
      </c>
      <c r="D364" s="62" t="str">
        <f>VLOOKUP(B364,[1]Hoja1!$A$2:$C$5573,3,FALSE)</f>
        <v>BOYACA</v>
      </c>
      <c r="E364" s="18"/>
    </row>
    <row r="365" spans="2:5">
      <c r="B365" s="62" t="s">
        <v>400</v>
      </c>
      <c r="C365" s="62" t="str">
        <f>VLOOKUP(B365,[1]Hoja1!$A$2:$C$5573,2,FALSE)</f>
        <v>SORACA</v>
      </c>
      <c r="D365" s="62" t="str">
        <f>VLOOKUP(B365,[1]Hoja1!$A$2:$C$5573,3,FALSE)</f>
        <v>BOYACA</v>
      </c>
      <c r="E365" s="18"/>
    </row>
    <row r="366" spans="2:5">
      <c r="B366" s="62" t="s">
        <v>401</v>
      </c>
      <c r="C366" s="62" t="str">
        <f>VLOOKUP(B366,[1]Hoja1!$A$2:$C$5573,2,FALSE)</f>
        <v>SOTAQUIRA</v>
      </c>
      <c r="D366" s="62" t="str">
        <f>VLOOKUP(B366,[1]Hoja1!$A$2:$C$5573,3,FALSE)</f>
        <v>BOYACA</v>
      </c>
      <c r="E366" s="18"/>
    </row>
    <row r="367" spans="2:5">
      <c r="B367" s="62" t="s">
        <v>402</v>
      </c>
      <c r="C367" s="62" t="str">
        <f>VLOOKUP(B367,[1]Hoja1!$A$2:$C$5573,2,FALSE)</f>
        <v>SUSACON</v>
      </c>
      <c r="D367" s="62" t="str">
        <f>VLOOKUP(B367,[1]Hoja1!$A$2:$C$5573,3,FALSE)</f>
        <v>BOYACA</v>
      </c>
      <c r="E367" s="18"/>
    </row>
    <row r="368" spans="2:5">
      <c r="B368" s="62" t="s">
        <v>403</v>
      </c>
      <c r="C368" s="62" t="str">
        <f>VLOOKUP(B368,[1]Hoja1!$A$2:$C$5573,2,FALSE)</f>
        <v>SUTAMARCHAN</v>
      </c>
      <c r="D368" s="62" t="str">
        <f>VLOOKUP(B368,[1]Hoja1!$A$2:$C$5573,3,FALSE)</f>
        <v>BOYACA</v>
      </c>
      <c r="E368" s="18"/>
    </row>
    <row r="369" spans="2:5">
      <c r="B369" s="62" t="s">
        <v>404</v>
      </c>
      <c r="C369" s="62" t="str">
        <f>VLOOKUP(B369,[1]Hoja1!$A$2:$C$5573,2,FALSE)</f>
        <v>SUTATENZA</v>
      </c>
      <c r="D369" s="62" t="str">
        <f>VLOOKUP(B369,[1]Hoja1!$A$2:$C$5573,3,FALSE)</f>
        <v>BOYACA</v>
      </c>
      <c r="E369" s="18"/>
    </row>
    <row r="370" spans="2:5">
      <c r="B370" s="62" t="s">
        <v>405</v>
      </c>
      <c r="C370" s="62" t="str">
        <f>VLOOKUP(B370,[1]Hoja1!$A$2:$C$5573,2,FALSE)</f>
        <v>TASCO</v>
      </c>
      <c r="D370" s="62" t="str">
        <f>VLOOKUP(B370,[1]Hoja1!$A$2:$C$5573,3,FALSE)</f>
        <v>BOYACA</v>
      </c>
      <c r="E370" s="18"/>
    </row>
    <row r="371" spans="2:5">
      <c r="B371" s="62" t="s">
        <v>406</v>
      </c>
      <c r="C371" s="62" t="str">
        <f>VLOOKUP(B371,[1]Hoja1!$A$2:$C$5573,2,FALSE)</f>
        <v>TENZA</v>
      </c>
      <c r="D371" s="62" t="str">
        <f>VLOOKUP(B371,[1]Hoja1!$A$2:$C$5573,3,FALSE)</f>
        <v>BOYACA</v>
      </c>
      <c r="E371" s="18"/>
    </row>
    <row r="372" spans="2:5">
      <c r="B372" s="62" t="s">
        <v>407</v>
      </c>
      <c r="C372" s="62" t="str">
        <f>VLOOKUP(B372,[1]Hoja1!$A$2:$C$5573,2,FALSE)</f>
        <v>TIBANA</v>
      </c>
      <c r="D372" s="62" t="str">
        <f>VLOOKUP(B372,[1]Hoja1!$A$2:$C$5573,3,FALSE)</f>
        <v>BOYACA</v>
      </c>
      <c r="E372" s="18"/>
    </row>
    <row r="373" spans="2:5">
      <c r="B373" s="62" t="s">
        <v>408</v>
      </c>
      <c r="C373" s="62" t="str">
        <f>VLOOKUP(B373,[1]Hoja1!$A$2:$C$5573,2,FALSE)</f>
        <v>TIBASOSA</v>
      </c>
      <c r="D373" s="62" t="str">
        <f>VLOOKUP(B373,[1]Hoja1!$A$2:$C$5573,3,FALSE)</f>
        <v>BOYACA</v>
      </c>
      <c r="E373" s="18"/>
    </row>
    <row r="374" spans="2:5">
      <c r="B374" s="62" t="s">
        <v>409</v>
      </c>
      <c r="C374" s="62" t="str">
        <f>VLOOKUP(B374,[1]Hoja1!$A$2:$C$5573,2,FALSE)</f>
        <v>TINJACA</v>
      </c>
      <c r="D374" s="62" t="str">
        <f>VLOOKUP(B374,[1]Hoja1!$A$2:$C$5573,3,FALSE)</f>
        <v>BOYACA</v>
      </c>
      <c r="E374" s="18"/>
    </row>
    <row r="375" spans="2:5">
      <c r="B375" s="62" t="s">
        <v>410</v>
      </c>
      <c r="C375" s="62" t="str">
        <f>VLOOKUP(B375,[1]Hoja1!$A$2:$C$5573,2,FALSE)</f>
        <v>TIPACOQUE</v>
      </c>
      <c r="D375" s="62" t="str">
        <f>VLOOKUP(B375,[1]Hoja1!$A$2:$C$5573,3,FALSE)</f>
        <v>BOYACA</v>
      </c>
      <c r="E375" s="18"/>
    </row>
    <row r="376" spans="2:5">
      <c r="B376" s="62" t="s">
        <v>411</v>
      </c>
      <c r="C376" s="62" t="str">
        <f>VLOOKUP(B376,[1]Hoja1!$A$2:$C$5573,2,FALSE)</f>
        <v>TOCA</v>
      </c>
      <c r="D376" s="62" t="str">
        <f>VLOOKUP(B376,[1]Hoja1!$A$2:$C$5573,3,FALSE)</f>
        <v>BOYACA</v>
      </c>
      <c r="E376" s="18"/>
    </row>
    <row r="377" spans="2:5">
      <c r="B377" s="62" t="s">
        <v>412</v>
      </c>
      <c r="C377" s="62" t="str">
        <f>VLOOKUP(B377,[1]Hoja1!$A$2:$C$5573,2,FALSE)</f>
        <v>TOGUI</v>
      </c>
      <c r="D377" s="62" t="str">
        <f>VLOOKUP(B377,[1]Hoja1!$A$2:$C$5573,3,FALSE)</f>
        <v>BOYACA</v>
      </c>
      <c r="E377" s="18"/>
    </row>
    <row r="378" spans="2:5">
      <c r="B378" s="62" t="s">
        <v>413</v>
      </c>
      <c r="C378" s="62" t="str">
        <f>VLOOKUP(B378,[1]Hoja1!$A$2:$C$5573,2,FALSE)</f>
        <v>TOPAGA</v>
      </c>
      <c r="D378" s="62" t="str">
        <f>VLOOKUP(B378,[1]Hoja1!$A$2:$C$5573,3,FALSE)</f>
        <v>BOYACA</v>
      </c>
      <c r="E378" s="18"/>
    </row>
    <row r="379" spans="2:5">
      <c r="B379" s="62" t="s">
        <v>414</v>
      </c>
      <c r="C379" s="62" t="str">
        <f>VLOOKUP(B379,[1]Hoja1!$A$2:$C$5573,2,FALSE)</f>
        <v>TOTA</v>
      </c>
      <c r="D379" s="62" t="str">
        <f>VLOOKUP(B379,[1]Hoja1!$A$2:$C$5573,3,FALSE)</f>
        <v>BOYACA</v>
      </c>
      <c r="E379" s="18"/>
    </row>
    <row r="380" spans="2:5">
      <c r="B380" s="62" t="s">
        <v>415</v>
      </c>
      <c r="C380" s="62" t="str">
        <f>VLOOKUP(B380,[1]Hoja1!$A$2:$C$5573,2,FALSE)</f>
        <v>TUNJA</v>
      </c>
      <c r="D380" s="62" t="str">
        <f>VLOOKUP(B380,[1]Hoja1!$A$2:$C$5573,3,FALSE)</f>
        <v>BOYACA</v>
      </c>
      <c r="E380" s="18"/>
    </row>
    <row r="381" spans="2:5">
      <c r="B381" s="62" t="s">
        <v>416</v>
      </c>
      <c r="C381" s="62" t="s">
        <v>417</v>
      </c>
      <c r="D381" s="62" t="s">
        <v>418</v>
      </c>
      <c r="E381" s="18"/>
    </row>
    <row r="382" spans="2:5">
      <c r="B382" s="62" t="s">
        <v>419</v>
      </c>
      <c r="C382" s="62" t="str">
        <f>VLOOKUP(B382,[1]Hoja1!$A$2:$C$5573,2,FALSE)</f>
        <v>TUNUNGUA</v>
      </c>
      <c r="D382" s="62" t="str">
        <f>VLOOKUP(B382,[1]Hoja1!$A$2:$C$5573,3,FALSE)</f>
        <v>BOYACA</v>
      </c>
      <c r="E382" s="18"/>
    </row>
    <row r="383" spans="2:5">
      <c r="B383" s="62" t="s">
        <v>420</v>
      </c>
      <c r="C383" s="62" t="str">
        <f>VLOOKUP(B383,[1]Hoja1!$A$2:$C$5573,2,FALSE)</f>
        <v>TURMEQUE</v>
      </c>
      <c r="D383" s="62" t="str">
        <f>VLOOKUP(B383,[1]Hoja1!$A$2:$C$5573,3,FALSE)</f>
        <v>BOYACA</v>
      </c>
      <c r="E383" s="18"/>
    </row>
    <row r="384" spans="2:5">
      <c r="B384" s="62" t="s">
        <v>421</v>
      </c>
      <c r="C384" s="62" t="str">
        <f>VLOOKUP(B384,[1]Hoja1!$A$2:$C$5573,2,FALSE)</f>
        <v>TUTA</v>
      </c>
      <c r="D384" s="62" t="str">
        <f>VLOOKUP(B384,[1]Hoja1!$A$2:$C$5573,3,FALSE)</f>
        <v>BOYACA</v>
      </c>
      <c r="E384" s="18"/>
    </row>
    <row r="385" spans="2:5">
      <c r="B385" s="62" t="s">
        <v>422</v>
      </c>
      <c r="C385" s="62" t="str">
        <f>VLOOKUP(B385,[1]Hoja1!$A$2:$C$5573,2,FALSE)</f>
        <v>TUTAZA</v>
      </c>
      <c r="D385" s="62" t="str">
        <f>VLOOKUP(B385,[1]Hoja1!$A$2:$C$5573,3,FALSE)</f>
        <v>BOYACA</v>
      </c>
      <c r="E385" s="18"/>
    </row>
    <row r="386" spans="2:5">
      <c r="B386" s="62" t="s">
        <v>423</v>
      </c>
      <c r="C386" s="62" t="str">
        <f>VLOOKUP(B386,[1]Hoja1!$A$2:$C$5573,2,FALSE)</f>
        <v>UMBITA</v>
      </c>
      <c r="D386" s="62" t="str">
        <f>VLOOKUP(B386,[1]Hoja1!$A$2:$C$5573,3,FALSE)</f>
        <v>BOYACA</v>
      </c>
      <c r="E386" s="18"/>
    </row>
    <row r="387" spans="2:5">
      <c r="B387" s="62" t="s">
        <v>424</v>
      </c>
      <c r="C387" s="62" t="str">
        <f>VLOOKUP(B387,[1]Hoja1!$A$2:$C$5573,2,FALSE)</f>
        <v>VENTAQUEMADA</v>
      </c>
      <c r="D387" s="62" t="str">
        <f>VLOOKUP(B387,[1]Hoja1!$A$2:$C$5573,3,FALSE)</f>
        <v>BOYACA</v>
      </c>
      <c r="E387" s="18"/>
    </row>
    <row r="388" spans="2:5">
      <c r="B388" s="62" t="s">
        <v>425</v>
      </c>
      <c r="C388" s="62" t="str">
        <f>VLOOKUP(B388,[1]Hoja1!$A$2:$C$5573,2,FALSE)</f>
        <v>VILLA DE LEIVA</v>
      </c>
      <c r="D388" s="62" t="str">
        <f>VLOOKUP(B388,[1]Hoja1!$A$2:$C$5573,3,FALSE)</f>
        <v>BOYACA</v>
      </c>
      <c r="E388" s="18"/>
    </row>
    <row r="389" spans="2:5">
      <c r="B389" s="62" t="s">
        <v>426</v>
      </c>
      <c r="C389" s="62" t="str">
        <f>VLOOKUP(B389,[1]Hoja1!$A$2:$C$5573,2,FALSE)</f>
        <v>VIRACACHA</v>
      </c>
      <c r="D389" s="62" t="str">
        <f>VLOOKUP(B389,[1]Hoja1!$A$2:$C$5573,3,FALSE)</f>
        <v>BOYACA</v>
      </c>
      <c r="E389" s="18"/>
    </row>
    <row r="390" spans="2:5">
      <c r="B390" s="62" t="s">
        <v>427</v>
      </c>
      <c r="C390" s="62" t="str">
        <f>VLOOKUP(B390,[1]Hoja1!$A$2:$C$5573,2,FALSE)</f>
        <v>ZETAQUIRA</v>
      </c>
      <c r="D390" s="62" t="str">
        <f>VLOOKUP(B390,[1]Hoja1!$A$2:$C$5573,3,FALSE)</f>
        <v>BOYACA</v>
      </c>
      <c r="E390" s="18"/>
    </row>
    <row r="391" spans="2:5">
      <c r="B391" s="62" t="s">
        <v>428</v>
      </c>
      <c r="C391" s="62" t="s">
        <v>429</v>
      </c>
      <c r="D391" s="62" t="s">
        <v>430</v>
      </c>
      <c r="E391" s="18"/>
    </row>
    <row r="392" spans="2:5">
      <c r="B392" s="62" t="s">
        <v>431</v>
      </c>
      <c r="C392" s="62" t="str">
        <f>VLOOKUP(B392,[1]Hoja1!$A$2:$C$5573,2,FALSE)</f>
        <v>ANSERMA</v>
      </c>
      <c r="D392" s="62" t="str">
        <f>VLOOKUP(B392,[1]Hoja1!$A$2:$C$5573,3,FALSE)</f>
        <v>CALDAS</v>
      </c>
      <c r="E392" s="18"/>
    </row>
    <row r="393" spans="2:5">
      <c r="B393" s="62" t="s">
        <v>432</v>
      </c>
      <c r="C393" s="62" t="s">
        <v>433</v>
      </c>
      <c r="D393" s="62" t="s">
        <v>430</v>
      </c>
      <c r="E393" s="18"/>
    </row>
    <row r="394" spans="2:5">
      <c r="B394" s="62" t="s">
        <v>434</v>
      </c>
      <c r="C394" s="62" t="s">
        <v>435</v>
      </c>
      <c r="D394" s="62" t="s">
        <v>430</v>
      </c>
      <c r="E394" s="18"/>
    </row>
    <row r="395" spans="2:5">
      <c r="B395" s="62"/>
      <c r="C395" s="62" t="s">
        <v>436</v>
      </c>
      <c r="D395" s="62" t="s">
        <v>430</v>
      </c>
      <c r="E395" s="18" t="s">
        <v>1963</v>
      </c>
    </row>
    <row r="396" spans="2:5">
      <c r="B396" s="62" t="s">
        <v>437</v>
      </c>
      <c r="C396" s="62" t="str">
        <f>VLOOKUP(B396,[1]Hoja1!$A$2:$C$5573,2,FALSE)</f>
        <v>BELALCAZAR</v>
      </c>
      <c r="D396" s="62" t="str">
        <f>VLOOKUP(B396,[1]Hoja1!$A$2:$C$5573,3,FALSE)</f>
        <v>CALDAS</v>
      </c>
      <c r="E396" s="18"/>
    </row>
    <row r="397" spans="2:5">
      <c r="B397" s="62" t="s">
        <v>438</v>
      </c>
      <c r="C397" s="62" t="str">
        <f>VLOOKUP(B397,[1]Hoja1!$A$2:$C$5573,2,FALSE)</f>
        <v>CHINCHINA</v>
      </c>
      <c r="D397" s="62" t="str">
        <f>VLOOKUP(B397,[1]Hoja1!$A$2:$C$5573,3,FALSE)</f>
        <v>CALDAS</v>
      </c>
      <c r="E397" s="18"/>
    </row>
    <row r="398" spans="2:5">
      <c r="B398" s="62" t="s">
        <v>439</v>
      </c>
      <c r="C398" s="62" t="str">
        <f>VLOOKUP(B398,[1]Hoja1!$A$2:$C$5573,2,FALSE)</f>
        <v>FILADELFIA</v>
      </c>
      <c r="D398" s="62" t="str">
        <f>VLOOKUP(B398,[1]Hoja1!$A$2:$C$5573,3,FALSE)</f>
        <v>CALDAS</v>
      </c>
      <c r="E398" s="18"/>
    </row>
    <row r="399" spans="2:5">
      <c r="B399" s="62" t="s">
        <v>440</v>
      </c>
      <c r="C399" s="62" t="str">
        <f>VLOOKUP(B399,[1]Hoja1!$A$2:$C$5573,2,FALSE)</f>
        <v>LA DORADA</v>
      </c>
      <c r="D399" s="62" t="str">
        <f>VLOOKUP(B399,[1]Hoja1!$A$2:$C$5573,3,FALSE)</f>
        <v>CALDAS</v>
      </c>
      <c r="E399" s="18"/>
    </row>
    <row r="400" spans="2:5">
      <c r="B400" s="62" t="s">
        <v>441</v>
      </c>
      <c r="C400" s="62" t="str">
        <f>VLOOKUP(B400,[1]Hoja1!$A$2:$C$5573,2,FALSE)</f>
        <v>LA MERCED</v>
      </c>
      <c r="D400" s="62" t="str">
        <f>VLOOKUP(B400,[1]Hoja1!$A$2:$C$5573,3,FALSE)</f>
        <v>CALDAS</v>
      </c>
      <c r="E400" s="18"/>
    </row>
    <row r="401" spans="2:5">
      <c r="B401" s="62" t="s">
        <v>442</v>
      </c>
      <c r="C401" s="62" t="str">
        <f>VLOOKUP(B401,[1]Hoja1!$A$2:$C$5573,2,FALSE)</f>
        <v>MANIZALES</v>
      </c>
      <c r="D401" s="62" t="str">
        <f>VLOOKUP(B401,[1]Hoja1!$A$2:$C$5573,3,FALSE)</f>
        <v>CALDAS</v>
      </c>
      <c r="E401" s="18"/>
    </row>
    <row r="402" spans="2:5">
      <c r="B402" s="62" t="s">
        <v>443</v>
      </c>
      <c r="C402" s="62" t="str">
        <f>VLOOKUP(B402,[1]Hoja1!$A$2:$C$5573,2,FALSE)</f>
        <v>MANZANARES</v>
      </c>
      <c r="D402" s="62" t="str">
        <f>VLOOKUP(B402,[1]Hoja1!$A$2:$C$5573,3,FALSE)</f>
        <v>CALDAS</v>
      </c>
      <c r="E402" s="18"/>
    </row>
    <row r="403" spans="2:5">
      <c r="B403" s="62" t="s">
        <v>444</v>
      </c>
      <c r="C403" s="62" t="str">
        <f>VLOOKUP(B403,[1]Hoja1!$A$2:$C$5573,2,FALSE)</f>
        <v>MARMATO</v>
      </c>
      <c r="D403" s="62" t="str">
        <f>VLOOKUP(B403,[1]Hoja1!$A$2:$C$5573,3,FALSE)</f>
        <v>CALDAS</v>
      </c>
      <c r="E403" s="18"/>
    </row>
    <row r="404" spans="2:5">
      <c r="B404" s="62" t="s">
        <v>445</v>
      </c>
      <c r="C404" s="62" t="str">
        <f>VLOOKUP(B404,[1]Hoja1!$A$2:$C$5573,2,FALSE)</f>
        <v>MARQUETALIA</v>
      </c>
      <c r="D404" s="62" t="str">
        <f>VLOOKUP(B404,[1]Hoja1!$A$2:$C$5573,3,FALSE)</f>
        <v>CALDAS</v>
      </c>
      <c r="E404" s="18"/>
    </row>
    <row r="405" spans="2:5">
      <c r="B405" s="62" t="s">
        <v>446</v>
      </c>
      <c r="C405" s="62" t="str">
        <f>VLOOKUP(B405,[1]Hoja1!$A$2:$C$5573,2,FALSE)</f>
        <v>MARULANDA</v>
      </c>
      <c r="D405" s="62" t="str">
        <f>VLOOKUP(B405,[1]Hoja1!$A$2:$C$5573,3,FALSE)</f>
        <v>CALDAS</v>
      </c>
      <c r="E405" s="18"/>
    </row>
    <row r="406" spans="2:5">
      <c r="B406" s="62" t="s">
        <v>447</v>
      </c>
      <c r="C406" s="62" t="str">
        <f>VLOOKUP(B406,[1]Hoja1!$A$2:$C$5573,2,FALSE)</f>
        <v>NEIRA</v>
      </c>
      <c r="D406" s="62" t="str">
        <f>VLOOKUP(B406,[1]Hoja1!$A$2:$C$5573,3,FALSE)</f>
        <v>CALDAS</v>
      </c>
      <c r="E406" s="18"/>
    </row>
    <row r="407" spans="2:5">
      <c r="B407" s="62" t="s">
        <v>448</v>
      </c>
      <c r="C407" s="62" t="str">
        <f>VLOOKUP(B407,[1]Hoja1!$A$2:$C$5573,2,FALSE)</f>
        <v>NORCASIA</v>
      </c>
      <c r="D407" s="62" t="str">
        <f>VLOOKUP(B407,[1]Hoja1!$A$2:$C$5573,3,FALSE)</f>
        <v>CALDAS</v>
      </c>
      <c r="E407" s="18"/>
    </row>
    <row r="408" spans="2:5">
      <c r="B408" s="62" t="s">
        <v>449</v>
      </c>
      <c r="C408" s="62" t="str">
        <f>VLOOKUP(B408,[1]Hoja1!$A$2:$C$5573,2,FALSE)</f>
        <v>PACORA</v>
      </c>
      <c r="D408" s="62" t="str">
        <f>VLOOKUP(B408,[1]Hoja1!$A$2:$C$5573,3,FALSE)</f>
        <v>CALDAS</v>
      </c>
      <c r="E408" s="18"/>
    </row>
    <row r="409" spans="2:5">
      <c r="B409" s="62" t="s">
        <v>450</v>
      </c>
      <c r="C409" s="62" t="str">
        <f>VLOOKUP(B409,[1]Hoja1!$A$2:$C$5573,2,FALSE)</f>
        <v>PALESTINA</v>
      </c>
      <c r="D409" s="62" t="str">
        <f>VLOOKUP(B409,[1]Hoja1!$A$2:$C$5573,3,FALSE)</f>
        <v>CALDAS</v>
      </c>
      <c r="E409" s="18"/>
    </row>
    <row r="410" spans="2:5">
      <c r="B410" s="62" t="s">
        <v>451</v>
      </c>
      <c r="C410" s="62" t="str">
        <f>VLOOKUP(B410,[1]Hoja1!$A$2:$C$5573,2,FALSE)</f>
        <v>PENSILVANIA</v>
      </c>
      <c r="D410" s="62" t="str">
        <f>VLOOKUP(B410,[1]Hoja1!$A$2:$C$5573,3,FALSE)</f>
        <v>CALDAS</v>
      </c>
      <c r="E410" s="18"/>
    </row>
    <row r="411" spans="2:5">
      <c r="B411" s="62" t="s">
        <v>452</v>
      </c>
      <c r="C411" s="62" t="str">
        <f>VLOOKUP(B411,[1]Hoja1!$A$2:$C$5573,2,FALSE)</f>
        <v>RIOSUCIO</v>
      </c>
      <c r="D411" s="62" t="str">
        <f>VLOOKUP(B411,[1]Hoja1!$A$2:$C$5573,3,FALSE)</f>
        <v>CALDAS</v>
      </c>
      <c r="E411" s="18"/>
    </row>
    <row r="412" spans="2:5">
      <c r="B412" s="62" t="s">
        <v>453</v>
      </c>
      <c r="C412" s="62" t="str">
        <f>VLOOKUP(B412,[1]Hoja1!$A$2:$C$5573,2,FALSE)</f>
        <v>RISARALDA</v>
      </c>
      <c r="D412" s="62" t="str">
        <f>VLOOKUP(B412,[1]Hoja1!$A$2:$C$5573,3,FALSE)</f>
        <v>CALDAS</v>
      </c>
      <c r="E412" s="18"/>
    </row>
    <row r="413" spans="2:5">
      <c r="B413" s="62" t="s">
        <v>454</v>
      </c>
      <c r="C413" s="62" t="str">
        <f>VLOOKUP(B413,[1]Hoja1!$A$2:$C$5573,2,FALSE)</f>
        <v>SALAMINA</v>
      </c>
      <c r="D413" s="62" t="str">
        <f>VLOOKUP(B413,[1]Hoja1!$A$2:$C$5573,3,FALSE)</f>
        <v>CALDAS</v>
      </c>
      <c r="E413" s="18"/>
    </row>
    <row r="414" spans="2:5">
      <c r="B414" s="62" t="s">
        <v>455</v>
      </c>
      <c r="C414" s="62" t="str">
        <f>VLOOKUP(B414,[1]Hoja1!$A$2:$C$5573,2,FALSE)</f>
        <v>SAMANA</v>
      </c>
      <c r="D414" s="62" t="str">
        <f>VLOOKUP(B414,[1]Hoja1!$A$2:$C$5573,3,FALSE)</f>
        <v>CALDAS</v>
      </c>
      <c r="E414" s="18"/>
    </row>
    <row r="415" spans="2:5">
      <c r="B415" s="62" t="s">
        <v>456</v>
      </c>
      <c r="C415" s="62" t="str">
        <f>VLOOKUP(B415,[1]Hoja1!$A$2:$C$5573,2,FALSE)</f>
        <v>SAN JOSE</v>
      </c>
      <c r="D415" s="62" t="str">
        <f>VLOOKUP(B415,[1]Hoja1!$A$2:$C$5573,3,FALSE)</f>
        <v>CALDAS</v>
      </c>
      <c r="E415" s="18"/>
    </row>
    <row r="416" spans="2:5">
      <c r="B416" s="62" t="s">
        <v>457</v>
      </c>
      <c r="C416" s="62" t="str">
        <f>VLOOKUP(B416,[1]Hoja1!$A$2:$C$5573,2,FALSE)</f>
        <v>SUPIA</v>
      </c>
      <c r="D416" s="62" t="str">
        <f>VLOOKUP(B416,[1]Hoja1!$A$2:$C$5573,3,FALSE)</f>
        <v>CALDAS</v>
      </c>
      <c r="E416" s="18"/>
    </row>
    <row r="417" spans="2:5">
      <c r="B417" s="62" t="s">
        <v>458</v>
      </c>
      <c r="C417" s="62" t="str">
        <f>VLOOKUP(B417,[1]Hoja1!$A$2:$C$5573,2,FALSE)</f>
        <v>VICTORIA</v>
      </c>
      <c r="D417" s="62" t="str">
        <f>VLOOKUP(B417,[1]Hoja1!$A$2:$C$5573,3,FALSE)</f>
        <v>CALDAS</v>
      </c>
      <c r="E417" s="18"/>
    </row>
    <row r="418" spans="2:5">
      <c r="B418" s="62" t="s">
        <v>459</v>
      </c>
      <c r="C418" s="62" t="str">
        <f>VLOOKUP(B418,[1]Hoja1!$A$2:$C$5573,2,FALSE)</f>
        <v>VILLAMARIA</v>
      </c>
      <c r="D418" s="62" t="str">
        <f>VLOOKUP(B418,[1]Hoja1!$A$2:$C$5573,3,FALSE)</f>
        <v>CALDAS</v>
      </c>
      <c r="E418" s="18"/>
    </row>
    <row r="419" spans="2:5">
      <c r="B419" s="62" t="s">
        <v>460</v>
      </c>
      <c r="C419" s="62" t="str">
        <f>VLOOKUP(B419,[1]Hoja1!$A$2:$C$5573,2,FALSE)</f>
        <v>VITERBO</v>
      </c>
      <c r="D419" s="62" t="str">
        <f>VLOOKUP(B419,[1]Hoja1!$A$2:$C$5573,3,FALSE)</f>
        <v>CALDAS</v>
      </c>
      <c r="E419" s="18"/>
    </row>
    <row r="420" spans="2:5">
      <c r="B420" s="62" t="s">
        <v>461</v>
      </c>
      <c r="C420" s="62" t="str">
        <f>VLOOKUP(B420,[1]Hoja1!$A$2:$C$5573,2,FALSE)</f>
        <v>ALBANIA</v>
      </c>
      <c r="D420" s="62" t="str">
        <f>VLOOKUP(B420,[1]Hoja1!$A$2:$C$5573,3,FALSE)</f>
        <v>CAQUETA</v>
      </c>
      <c r="E420" s="18"/>
    </row>
    <row r="421" spans="2:5">
      <c r="B421" s="62" t="s">
        <v>462</v>
      </c>
      <c r="C421" s="62" t="str">
        <f>VLOOKUP(B421,[1]Hoja1!$A$2:$C$5573,2,FALSE)</f>
        <v>BELEN DE LOS ANDAQUIES</v>
      </c>
      <c r="D421" s="62" t="str">
        <f>VLOOKUP(B421,[1]Hoja1!$A$2:$C$5573,3,FALSE)</f>
        <v>CAQUETA</v>
      </c>
      <c r="E421" s="18"/>
    </row>
    <row r="422" spans="2:5">
      <c r="B422" s="62" t="s">
        <v>463</v>
      </c>
      <c r="C422" s="62" t="str">
        <f>VLOOKUP(B422,[1]Hoja1!$A$2:$C$5573,2,FALSE)</f>
        <v>CARTAGENA DE CHAIRA</v>
      </c>
      <c r="D422" s="62" t="str">
        <f>VLOOKUP(B422,[1]Hoja1!$A$2:$C$5573,3,FALSE)</f>
        <v>CAQUETA</v>
      </c>
      <c r="E422" s="18"/>
    </row>
    <row r="423" spans="2:5">
      <c r="B423" s="62" t="s">
        <v>464</v>
      </c>
      <c r="C423" s="62" t="str">
        <f>VLOOKUP(B423,[1]Hoja1!$A$2:$C$5573,2,FALSE)</f>
        <v>CURILLO</v>
      </c>
      <c r="D423" s="62" t="str">
        <f>VLOOKUP(B423,[1]Hoja1!$A$2:$C$5573,3,FALSE)</f>
        <v>CAQUETA</v>
      </c>
      <c r="E423" s="18"/>
    </row>
    <row r="424" spans="2:5">
      <c r="B424" s="62" t="s">
        <v>465</v>
      </c>
      <c r="C424" s="62" t="str">
        <f>VLOOKUP(B424,[1]Hoja1!$A$2:$C$5573,2,FALSE)</f>
        <v>EL DONCELLO</v>
      </c>
      <c r="D424" s="62" t="str">
        <f>VLOOKUP(B424,[1]Hoja1!$A$2:$C$5573,3,FALSE)</f>
        <v>CAQUETA</v>
      </c>
      <c r="E424" s="18"/>
    </row>
    <row r="425" spans="2:5">
      <c r="B425" s="62" t="s">
        <v>466</v>
      </c>
      <c r="C425" s="62" t="str">
        <f>VLOOKUP(B425,[1]Hoja1!$A$2:$C$5573,2,FALSE)</f>
        <v>EL PAUJIL</v>
      </c>
      <c r="D425" s="62" t="str">
        <f>VLOOKUP(B425,[1]Hoja1!$A$2:$C$5573,3,FALSE)</f>
        <v>CAQUETA</v>
      </c>
      <c r="E425" s="18"/>
    </row>
    <row r="426" spans="2:5">
      <c r="B426" s="62" t="s">
        <v>467</v>
      </c>
      <c r="C426" s="62" t="str">
        <f>VLOOKUP(B426,[1]Hoja1!$A$2:$C$5573,2,FALSE)</f>
        <v>FLORENCIA</v>
      </c>
      <c r="D426" s="62" t="str">
        <f>VLOOKUP(B426,[1]Hoja1!$A$2:$C$5573,3,FALSE)</f>
        <v>CAQUETA</v>
      </c>
      <c r="E426" s="18"/>
    </row>
    <row r="427" spans="2:5">
      <c r="B427" s="62" t="s">
        <v>468</v>
      </c>
      <c r="C427" s="62" t="str">
        <f>VLOOKUP(B427,[1]Hoja1!$A$2:$C$5573,2,FALSE)</f>
        <v>LA MONTAÑITA</v>
      </c>
      <c r="D427" s="62" t="str">
        <f>VLOOKUP(B427,[1]Hoja1!$A$2:$C$5573,3,FALSE)</f>
        <v>CAQUETA</v>
      </c>
      <c r="E427" s="18"/>
    </row>
    <row r="428" spans="2:5">
      <c r="B428" s="62" t="s">
        <v>469</v>
      </c>
      <c r="C428" s="62" t="str">
        <f>VLOOKUP(B428,[1]Hoja1!$A$2:$C$5573,2,FALSE)</f>
        <v>MILAN</v>
      </c>
      <c r="D428" s="62" t="str">
        <f>VLOOKUP(B428,[1]Hoja1!$A$2:$C$5573,3,FALSE)</f>
        <v>CAQUETA</v>
      </c>
      <c r="E428" s="18"/>
    </row>
    <row r="429" spans="2:5">
      <c r="B429" s="62" t="s">
        <v>470</v>
      </c>
      <c r="C429" s="62" t="str">
        <f>VLOOKUP(B429,[1]Hoja1!$A$2:$C$5573,2,FALSE)</f>
        <v>MORELIA</v>
      </c>
      <c r="D429" s="62" t="str">
        <f>VLOOKUP(B429,[1]Hoja1!$A$2:$C$5573,3,FALSE)</f>
        <v>CAQUETA</v>
      </c>
      <c r="E429" s="18"/>
    </row>
    <row r="430" spans="2:5">
      <c r="B430" s="62" t="s">
        <v>471</v>
      </c>
      <c r="C430" s="62" t="str">
        <f>VLOOKUP(B430,[1]Hoja1!$A$2:$C$5573,2,FALSE)</f>
        <v>PUERTO RICO</v>
      </c>
      <c r="D430" s="62" t="str">
        <f>VLOOKUP(B430,[1]Hoja1!$A$2:$C$5573,3,FALSE)</f>
        <v>CAQUETA</v>
      </c>
      <c r="E430" s="18"/>
    </row>
    <row r="431" spans="2:5">
      <c r="B431" s="62" t="s">
        <v>472</v>
      </c>
      <c r="C431" s="62" t="str">
        <f>VLOOKUP(B431,[1]Hoja1!$A$2:$C$5573,2,FALSE)</f>
        <v>SAN JOSE DEL FRAGUA</v>
      </c>
      <c r="D431" s="62" t="str">
        <f>VLOOKUP(B431,[1]Hoja1!$A$2:$C$5573,3,FALSE)</f>
        <v>CAQUETA</v>
      </c>
      <c r="E431" s="18"/>
    </row>
    <row r="432" spans="2:5">
      <c r="B432" s="62" t="s">
        <v>473</v>
      </c>
      <c r="C432" s="62" t="str">
        <f>VLOOKUP(B432,[1]Hoja1!$A$2:$C$5573,2,FALSE)</f>
        <v>SAN VICENTE DEL CAGUAN</v>
      </c>
      <c r="D432" s="62" t="str">
        <f>VLOOKUP(B432,[1]Hoja1!$A$2:$C$5573,3,FALSE)</f>
        <v>CAQUETA</v>
      </c>
      <c r="E432" s="18"/>
    </row>
    <row r="433" spans="2:5">
      <c r="B433" s="62" t="s">
        <v>474</v>
      </c>
      <c r="C433" s="62" t="str">
        <f>VLOOKUP(B433,[1]Hoja1!$A$2:$C$5573,2,FALSE)</f>
        <v>SOLANO</v>
      </c>
      <c r="D433" s="62" t="str">
        <f>VLOOKUP(B433,[1]Hoja1!$A$2:$C$5573,3,FALSE)</f>
        <v>CAQUETA</v>
      </c>
      <c r="E433" s="18"/>
    </row>
    <row r="434" spans="2:5">
      <c r="B434" s="62" t="s">
        <v>475</v>
      </c>
      <c r="C434" s="62" t="str">
        <f>VLOOKUP(B434,[1]Hoja1!$A$2:$C$5573,2,FALSE)</f>
        <v>SOLITA</v>
      </c>
      <c r="D434" s="62" t="str">
        <f>VLOOKUP(B434,[1]Hoja1!$A$2:$C$5573,3,FALSE)</f>
        <v>CAQUETA</v>
      </c>
      <c r="E434" s="18"/>
    </row>
    <row r="435" spans="2:5">
      <c r="B435" s="62" t="s">
        <v>476</v>
      </c>
      <c r="C435" s="62" t="str">
        <f>VLOOKUP(B435,[1]Hoja1!$A$2:$C$5573,2,FALSE)</f>
        <v>VALPARAISO</v>
      </c>
      <c r="D435" s="62" t="str">
        <f>VLOOKUP(B435,[1]Hoja1!$A$2:$C$5573,3,FALSE)</f>
        <v>CAQUETA</v>
      </c>
      <c r="E435" s="18"/>
    </row>
    <row r="436" spans="2:5">
      <c r="B436" s="62" t="s">
        <v>477</v>
      </c>
      <c r="C436" s="62" t="str">
        <f>VLOOKUP(B436,[1]Hoja1!$A$2:$C$5573,2,FALSE)</f>
        <v>AGUAZUL</v>
      </c>
      <c r="D436" s="62" t="str">
        <f>VLOOKUP(B436,[1]Hoja1!$A$2:$C$5573,3,FALSE)</f>
        <v>CASANARE</v>
      </c>
      <c r="E436" s="18"/>
    </row>
    <row r="437" spans="2:5">
      <c r="B437" s="62" t="s">
        <v>478</v>
      </c>
      <c r="C437" s="62" t="str">
        <f>VLOOKUP(B437,[1]Hoja1!$A$2:$C$5573,2,FALSE)</f>
        <v>CHAMEZA</v>
      </c>
      <c r="D437" s="62" t="str">
        <f>VLOOKUP(B437,[1]Hoja1!$A$2:$C$5573,3,FALSE)</f>
        <v>CASANARE</v>
      </c>
      <c r="E437" s="18"/>
    </row>
    <row r="438" spans="2:5">
      <c r="B438" s="62" t="s">
        <v>479</v>
      </c>
      <c r="C438" s="62" t="str">
        <f>VLOOKUP(B438,[1]Hoja1!$A$2:$C$5573,2,FALSE)</f>
        <v>HATO COROZAL</v>
      </c>
      <c r="D438" s="62" t="str">
        <f>VLOOKUP(B438,[1]Hoja1!$A$2:$C$5573,3,FALSE)</f>
        <v>CASANARE</v>
      </c>
      <c r="E438" s="18"/>
    </row>
    <row r="439" spans="2:5">
      <c r="B439" s="62" t="s">
        <v>480</v>
      </c>
      <c r="C439" s="62" t="str">
        <f>VLOOKUP(B439,[1]Hoja1!$A$2:$C$5573,2,FALSE)</f>
        <v>LA SALINA</v>
      </c>
      <c r="D439" s="62" t="str">
        <f>VLOOKUP(B439,[1]Hoja1!$A$2:$C$5573,3,FALSE)</f>
        <v>CASANARE</v>
      </c>
      <c r="E439" s="18"/>
    </row>
    <row r="440" spans="2:5">
      <c r="B440" s="62" t="s">
        <v>481</v>
      </c>
      <c r="C440" s="62" t="str">
        <f>VLOOKUP(B440,[1]Hoja1!$A$2:$C$5573,2,FALSE)</f>
        <v>MANI</v>
      </c>
      <c r="D440" s="62" t="str">
        <f>VLOOKUP(B440,[1]Hoja1!$A$2:$C$5573,3,FALSE)</f>
        <v>CASANARE</v>
      </c>
      <c r="E440" s="18"/>
    </row>
    <row r="441" spans="2:5">
      <c r="B441" s="62" t="s">
        <v>482</v>
      </c>
      <c r="C441" s="62" t="str">
        <f>VLOOKUP(B441,[1]Hoja1!$A$2:$C$5573,2,FALSE)</f>
        <v>MONTERREY</v>
      </c>
      <c r="D441" s="62" t="str">
        <f>VLOOKUP(B441,[1]Hoja1!$A$2:$C$5573,3,FALSE)</f>
        <v>CASANARE</v>
      </c>
      <c r="E441" s="18"/>
    </row>
    <row r="442" spans="2:5">
      <c r="B442" s="62" t="s">
        <v>483</v>
      </c>
      <c r="C442" s="62" t="str">
        <f>VLOOKUP(B442,[1]Hoja1!$A$2:$C$5573,2,FALSE)</f>
        <v>NUNCHIA</v>
      </c>
      <c r="D442" s="62" t="str">
        <f>VLOOKUP(B442,[1]Hoja1!$A$2:$C$5573,3,FALSE)</f>
        <v>CASANARE</v>
      </c>
      <c r="E442" s="18"/>
    </row>
    <row r="443" spans="2:5">
      <c r="B443" s="62" t="s">
        <v>484</v>
      </c>
      <c r="C443" s="62" t="str">
        <f>VLOOKUP(B443,[1]Hoja1!$A$2:$C$5573,2,FALSE)</f>
        <v>OROCUE</v>
      </c>
      <c r="D443" s="62" t="str">
        <f>VLOOKUP(B443,[1]Hoja1!$A$2:$C$5573,3,FALSE)</f>
        <v>CASANARE</v>
      </c>
      <c r="E443" s="18"/>
    </row>
    <row r="444" spans="2:5">
      <c r="B444" s="62" t="s">
        <v>485</v>
      </c>
      <c r="C444" s="62" t="str">
        <f>VLOOKUP(B444,[1]Hoja1!$A$2:$C$5573,2,FALSE)</f>
        <v>PAZ DE ARIPORO</v>
      </c>
      <c r="D444" s="62" t="str">
        <f>VLOOKUP(B444,[1]Hoja1!$A$2:$C$5573,3,FALSE)</f>
        <v>CASANARE</v>
      </c>
      <c r="E444" s="18"/>
    </row>
    <row r="445" spans="2:5">
      <c r="B445" s="62" t="s">
        <v>486</v>
      </c>
      <c r="C445" s="62" t="str">
        <f>VLOOKUP(B445,[1]Hoja1!$A$2:$C$5573,2,FALSE)</f>
        <v>PORE</v>
      </c>
      <c r="D445" s="62" t="str">
        <f>VLOOKUP(B445,[1]Hoja1!$A$2:$C$5573,3,FALSE)</f>
        <v>CASANARE</v>
      </c>
      <c r="E445" s="18"/>
    </row>
    <row r="446" spans="2:5">
      <c r="B446" s="62" t="s">
        <v>487</v>
      </c>
      <c r="C446" s="62" t="str">
        <f>VLOOKUP(B446,[1]Hoja1!$A$2:$C$5573,2,FALSE)</f>
        <v>RECETOR</v>
      </c>
      <c r="D446" s="62" t="str">
        <f>VLOOKUP(B446,[1]Hoja1!$A$2:$C$5573,3,FALSE)</f>
        <v>CASANARE</v>
      </c>
      <c r="E446" s="18"/>
    </row>
    <row r="447" spans="2:5">
      <c r="B447" s="62" t="s">
        <v>488</v>
      </c>
      <c r="C447" s="62" t="str">
        <f>VLOOKUP(B447,[1]Hoja1!$A$2:$C$5573,2,FALSE)</f>
        <v>SABANALARGA</v>
      </c>
      <c r="D447" s="62" t="str">
        <f>VLOOKUP(B447,[1]Hoja1!$A$2:$C$5573,3,FALSE)</f>
        <v>CASANARE</v>
      </c>
      <c r="E447" s="18"/>
    </row>
    <row r="448" spans="2:5">
      <c r="B448" s="62" t="s">
        <v>489</v>
      </c>
      <c r="C448" s="62" t="str">
        <f>VLOOKUP(B448,[1]Hoja1!$A$2:$C$5573,2,FALSE)</f>
        <v>SACAMA</v>
      </c>
      <c r="D448" s="62" t="str">
        <f>VLOOKUP(B448,[1]Hoja1!$A$2:$C$5573,3,FALSE)</f>
        <v>CASANARE</v>
      </c>
      <c r="E448" s="18"/>
    </row>
    <row r="449" spans="2:5">
      <c r="B449" s="62" t="s">
        <v>490</v>
      </c>
      <c r="C449" s="62" t="str">
        <f>VLOOKUP(B449,[1]Hoja1!$A$2:$C$5573,2,FALSE)</f>
        <v>SAN LUIS PALENQUE</v>
      </c>
      <c r="D449" s="62" t="str">
        <f>VLOOKUP(B449,[1]Hoja1!$A$2:$C$5573,3,FALSE)</f>
        <v>CASANARE</v>
      </c>
      <c r="E449" s="18"/>
    </row>
    <row r="450" spans="2:5">
      <c r="B450" s="62" t="s">
        <v>491</v>
      </c>
      <c r="C450" s="62" t="str">
        <f>VLOOKUP(B450,[1]Hoja1!$A$2:$C$5573,2,FALSE)</f>
        <v>TAMARA</v>
      </c>
      <c r="D450" s="62" t="str">
        <f>VLOOKUP(B450,[1]Hoja1!$A$2:$C$5573,3,FALSE)</f>
        <v>CASANARE</v>
      </c>
      <c r="E450" s="18"/>
    </row>
    <row r="451" spans="2:5">
      <c r="B451" s="62" t="s">
        <v>492</v>
      </c>
      <c r="C451" s="62" t="str">
        <f>VLOOKUP(B451,[1]Hoja1!$A$2:$C$5573,2,FALSE)</f>
        <v>TAURAMENA</v>
      </c>
      <c r="D451" s="62" t="str">
        <f>VLOOKUP(B451,[1]Hoja1!$A$2:$C$5573,3,FALSE)</f>
        <v>CASANARE</v>
      </c>
      <c r="E451" s="18"/>
    </row>
    <row r="452" spans="2:5">
      <c r="B452" s="62" t="s">
        <v>493</v>
      </c>
      <c r="C452" s="62" t="str">
        <f>VLOOKUP(B452,[1]Hoja1!$A$2:$C$5573,2,FALSE)</f>
        <v>TRINIDAD</v>
      </c>
      <c r="D452" s="62" t="str">
        <f>VLOOKUP(B452,[1]Hoja1!$A$2:$C$5573,3,FALSE)</f>
        <v>CASANARE</v>
      </c>
      <c r="E452" s="18"/>
    </row>
    <row r="453" spans="2:5">
      <c r="B453" s="62" t="s">
        <v>494</v>
      </c>
      <c r="C453" s="62" t="str">
        <f>VLOOKUP(B453,[1]Hoja1!$A$2:$C$5573,2,FALSE)</f>
        <v>VILLANUEVA</v>
      </c>
      <c r="D453" s="62" t="str">
        <f>VLOOKUP(B453,[1]Hoja1!$A$2:$C$5573,3,FALSE)</f>
        <v>CASANARE</v>
      </c>
      <c r="E453" s="18"/>
    </row>
    <row r="454" spans="2:5">
      <c r="B454" s="62" t="s">
        <v>495</v>
      </c>
      <c r="C454" s="62" t="str">
        <f>VLOOKUP(B454,[1]Hoja1!$A$2:$C$5573,2,FALSE)</f>
        <v>YOPAL</v>
      </c>
      <c r="D454" s="62" t="str">
        <f>VLOOKUP(B454,[1]Hoja1!$A$2:$C$5573,3,FALSE)</f>
        <v>CASANARE</v>
      </c>
      <c r="E454" s="18"/>
    </row>
    <row r="455" spans="2:5">
      <c r="B455" s="62"/>
      <c r="C455" s="62" t="s">
        <v>496</v>
      </c>
      <c r="D455" s="62" t="s">
        <v>497</v>
      </c>
      <c r="E455" s="18" t="s">
        <v>1963</v>
      </c>
    </row>
    <row r="456" spans="2:5">
      <c r="B456" s="62" t="s">
        <v>498</v>
      </c>
      <c r="C456" s="62" t="str">
        <f>VLOOKUP(B456,[1]Hoja1!$A$2:$C$5573,2,FALSE)</f>
        <v>ALMAGUER</v>
      </c>
      <c r="D456" s="62" t="str">
        <f>VLOOKUP(B456,[1]Hoja1!$A$2:$C$5573,3,FALSE)</f>
        <v>CAUCA</v>
      </c>
      <c r="E456" s="18"/>
    </row>
    <row r="457" spans="2:5">
      <c r="B457" s="62" t="s">
        <v>499</v>
      </c>
      <c r="C457" s="62" t="str">
        <f>VLOOKUP(B457,[1]Hoja1!$A$2:$C$5573,2,FALSE)</f>
        <v>ARGELIA</v>
      </c>
      <c r="D457" s="62" t="str">
        <f>VLOOKUP(B457,[1]Hoja1!$A$2:$C$5573,3,FALSE)</f>
        <v>CAUCA</v>
      </c>
      <c r="E457" s="18"/>
    </row>
    <row r="458" spans="2:5">
      <c r="B458" s="62" t="s">
        <v>500</v>
      </c>
      <c r="C458" s="62" t="s">
        <v>501</v>
      </c>
      <c r="D458" s="62" t="s">
        <v>502</v>
      </c>
      <c r="E458" s="18"/>
    </row>
    <row r="459" spans="2:5">
      <c r="B459" s="62" t="s">
        <v>503</v>
      </c>
      <c r="C459" s="62" t="str">
        <f>VLOOKUP(B459,[1]Hoja1!$A$2:$C$5573,2,FALSE)</f>
        <v>BALBOA</v>
      </c>
      <c r="D459" s="62" t="str">
        <f>VLOOKUP(B459,[1]Hoja1!$A$2:$C$5573,3,FALSE)</f>
        <v>CAUCA</v>
      </c>
      <c r="E459" s="18"/>
    </row>
    <row r="460" spans="2:5">
      <c r="B460" s="62" t="s">
        <v>504</v>
      </c>
      <c r="C460" s="62" t="str">
        <f>VLOOKUP(B460,[1]Hoja1!$A$2:$C$5573,2,FALSE)</f>
        <v>BOLIVAR</v>
      </c>
      <c r="D460" s="62" t="str">
        <f>VLOOKUP(B460,[1]Hoja1!$A$2:$C$5573,3,FALSE)</f>
        <v>CAUCA</v>
      </c>
      <c r="E460" s="18"/>
    </row>
    <row r="461" spans="2:5">
      <c r="B461" s="62" t="s">
        <v>505</v>
      </c>
      <c r="C461" s="62" t="str">
        <f>VLOOKUP(B461,[1]Hoja1!$A$2:$C$5573,2,FALSE)</f>
        <v>BUENOS AIRES</v>
      </c>
      <c r="D461" s="62" t="str">
        <f>VLOOKUP(B461,[1]Hoja1!$A$2:$C$5573,3,FALSE)</f>
        <v>CAUCA</v>
      </c>
      <c r="E461" s="18"/>
    </row>
    <row r="462" spans="2:5">
      <c r="B462" s="62" t="s">
        <v>506</v>
      </c>
      <c r="C462" s="62" t="str">
        <f>VLOOKUP(B462,[1]Hoja1!$A$2:$C$5573,2,FALSE)</f>
        <v>CAJIBIO</v>
      </c>
      <c r="D462" s="62" t="str">
        <f>VLOOKUP(B462,[1]Hoja1!$A$2:$C$5573,3,FALSE)</f>
        <v>CAUCA</v>
      </c>
      <c r="E462" s="18"/>
    </row>
    <row r="463" spans="2:5">
      <c r="B463" s="62" t="s">
        <v>507</v>
      </c>
      <c r="C463" s="62" t="str">
        <f>VLOOKUP(B463,[1]Hoja1!$A$2:$C$5573,2,FALSE)</f>
        <v>CALDONO</v>
      </c>
      <c r="D463" s="62" t="str">
        <f>VLOOKUP(B463,[1]Hoja1!$A$2:$C$5573,3,FALSE)</f>
        <v>CAUCA</v>
      </c>
      <c r="E463" s="18"/>
    </row>
    <row r="464" spans="2:5">
      <c r="B464" s="62" t="s">
        <v>508</v>
      </c>
      <c r="C464" s="62" t="str">
        <f>VLOOKUP(B464,[1]Hoja1!$A$2:$C$5573,2,FALSE)</f>
        <v>CALOTO</v>
      </c>
      <c r="D464" s="62" t="str">
        <f>VLOOKUP(B464,[1]Hoja1!$A$2:$C$5573,3,FALSE)</f>
        <v>CAUCA</v>
      </c>
      <c r="E464" s="18"/>
    </row>
    <row r="465" spans="2:5">
      <c r="B465" s="62" t="s">
        <v>509</v>
      </c>
      <c r="C465" s="62" t="str">
        <f>VLOOKUP(B465,[1]Hoja1!$A$2:$C$5573,2,FALSE)</f>
        <v>CORINTO</v>
      </c>
      <c r="D465" s="62" t="str">
        <f>VLOOKUP(B465,[1]Hoja1!$A$2:$C$5573,3,FALSE)</f>
        <v>CAUCA</v>
      </c>
      <c r="E465" s="18"/>
    </row>
    <row r="466" spans="2:5">
      <c r="B466" s="62" t="s">
        <v>510</v>
      </c>
      <c r="C466" s="62" t="str">
        <f>VLOOKUP(B466,[1]Hoja1!$A$2:$C$5573,2,FALSE)</f>
        <v>EL TAMBO</v>
      </c>
      <c r="D466" s="62" t="str">
        <f>VLOOKUP(B466,[1]Hoja1!$A$2:$C$5573,3,FALSE)</f>
        <v>CAUCA</v>
      </c>
      <c r="E466" s="18"/>
    </row>
    <row r="467" spans="2:5">
      <c r="B467" s="62" t="s">
        <v>511</v>
      </c>
      <c r="C467" s="62" t="str">
        <f>VLOOKUP(B467,[1]Hoja1!$A$2:$C$5573,2,FALSE)</f>
        <v>FLORENCIA</v>
      </c>
      <c r="D467" s="62" t="str">
        <f>VLOOKUP(B467,[1]Hoja1!$A$2:$C$5573,3,FALSE)</f>
        <v>CAUCA</v>
      </c>
      <c r="E467" s="18"/>
    </row>
    <row r="468" spans="2:5">
      <c r="B468" s="62" t="s">
        <v>512</v>
      </c>
      <c r="C468" s="62" t="s">
        <v>513</v>
      </c>
      <c r="D468" s="62" t="s">
        <v>502</v>
      </c>
      <c r="E468" s="18"/>
    </row>
    <row r="469" spans="2:5">
      <c r="B469" s="62" t="s">
        <v>514</v>
      </c>
      <c r="C469" s="62" t="str">
        <f>VLOOKUP(B469,[1]Hoja1!$A$2:$C$5573,2,FALSE)</f>
        <v>GUAPI</v>
      </c>
      <c r="D469" s="62" t="str">
        <f>VLOOKUP(B469,[1]Hoja1!$A$2:$C$5573,3,FALSE)</f>
        <v>CAUCA</v>
      </c>
      <c r="E469" s="18"/>
    </row>
    <row r="470" spans="2:5">
      <c r="B470" s="62" t="s">
        <v>515</v>
      </c>
      <c r="C470" s="62" t="str">
        <f>VLOOKUP(B470,[1]Hoja1!$A$2:$C$5573,2,FALSE)</f>
        <v>INZA</v>
      </c>
      <c r="D470" s="62" t="str">
        <f>VLOOKUP(B470,[1]Hoja1!$A$2:$C$5573,3,FALSE)</f>
        <v>CAUCA</v>
      </c>
      <c r="E470" s="18"/>
    </row>
    <row r="471" spans="2:5">
      <c r="B471" s="62" t="s">
        <v>516</v>
      </c>
      <c r="C471" s="62" t="str">
        <f>VLOOKUP(B471,[1]Hoja1!$A$2:$C$5573,2,FALSE)</f>
        <v>JAMBALO</v>
      </c>
      <c r="D471" s="62" t="str">
        <f>VLOOKUP(B471,[1]Hoja1!$A$2:$C$5573,3,FALSE)</f>
        <v>CAUCA</v>
      </c>
      <c r="E471" s="18"/>
    </row>
    <row r="472" spans="2:5">
      <c r="B472" s="62" t="s">
        <v>517</v>
      </c>
      <c r="C472" s="62" t="str">
        <f>VLOOKUP(B472,[1]Hoja1!$A$2:$C$5573,2,FALSE)</f>
        <v>LA SIERRA</v>
      </c>
      <c r="D472" s="62" t="str">
        <f>VLOOKUP(B472,[1]Hoja1!$A$2:$C$5573,3,FALSE)</f>
        <v>CAUCA</v>
      </c>
      <c r="E472" s="18"/>
    </row>
    <row r="473" spans="2:5">
      <c r="B473" s="62" t="s">
        <v>518</v>
      </c>
      <c r="C473" s="62" t="str">
        <f>VLOOKUP(B473,[1]Hoja1!$A$2:$C$5573,2,FALSE)</f>
        <v>LA VEGA</v>
      </c>
      <c r="D473" s="62" t="str">
        <f>VLOOKUP(B473,[1]Hoja1!$A$2:$C$5573,3,FALSE)</f>
        <v>CAUCA</v>
      </c>
      <c r="E473" s="18"/>
    </row>
    <row r="474" spans="2:5">
      <c r="B474" s="62" t="s">
        <v>519</v>
      </c>
      <c r="C474" s="62" t="str">
        <f>VLOOKUP(B474,[1]Hoja1!$A$2:$C$5573,2,FALSE)</f>
        <v>LOPEZ (MICAY)</v>
      </c>
      <c r="D474" s="62" t="str">
        <f>VLOOKUP(B474,[1]Hoja1!$A$2:$C$5573,3,FALSE)</f>
        <v>CAUCA</v>
      </c>
      <c r="E474" s="18"/>
    </row>
    <row r="475" spans="2:5">
      <c r="B475" s="62" t="s">
        <v>520</v>
      </c>
      <c r="C475" s="62" t="str">
        <f>VLOOKUP(B475,[1]Hoja1!$A$2:$C$5573,2,FALSE)</f>
        <v>MERCADERES</v>
      </c>
      <c r="D475" s="62" t="str">
        <f>VLOOKUP(B475,[1]Hoja1!$A$2:$C$5573,3,FALSE)</f>
        <v>CAUCA</v>
      </c>
      <c r="E475" s="18"/>
    </row>
    <row r="476" spans="2:5">
      <c r="B476" s="62" t="s">
        <v>521</v>
      </c>
      <c r="C476" s="62" t="str">
        <f>VLOOKUP(B476,[1]Hoja1!$A$2:$C$5573,2,FALSE)</f>
        <v>MIRANDA</v>
      </c>
      <c r="D476" s="62" t="str">
        <f>VLOOKUP(B476,[1]Hoja1!$A$2:$C$5573,3,FALSE)</f>
        <v>CAUCA</v>
      </c>
      <c r="E476" s="18"/>
    </row>
    <row r="477" spans="2:5">
      <c r="B477" s="62" t="s">
        <v>522</v>
      </c>
      <c r="C477" s="62" t="str">
        <f>VLOOKUP(B477,[1]Hoja1!$A$2:$C$5573,2,FALSE)</f>
        <v>MORALES</v>
      </c>
      <c r="D477" s="62" t="str">
        <f>VLOOKUP(B477,[1]Hoja1!$A$2:$C$5573,3,FALSE)</f>
        <v>CAUCA</v>
      </c>
      <c r="E477" s="18"/>
    </row>
    <row r="478" spans="2:5">
      <c r="B478" s="62" t="s">
        <v>523</v>
      </c>
      <c r="C478" s="62" t="str">
        <f>VLOOKUP(B478,[1]Hoja1!$A$2:$C$5573,2,FALSE)</f>
        <v>PADILLA</v>
      </c>
      <c r="D478" s="62" t="str">
        <f>VLOOKUP(B478,[1]Hoja1!$A$2:$C$5573,3,FALSE)</f>
        <v>CAUCA</v>
      </c>
      <c r="E478" s="18"/>
    </row>
    <row r="479" spans="2:5">
      <c r="B479" s="62" t="s">
        <v>524</v>
      </c>
      <c r="C479" s="62" t="str">
        <f>VLOOKUP(B479,[1]Hoja1!$A$2:$C$5573,2,FALSE)</f>
        <v>PAEZ (BELALCAZAR)</v>
      </c>
      <c r="D479" s="62" t="str">
        <f>VLOOKUP(B479,[1]Hoja1!$A$2:$C$5573,3,FALSE)</f>
        <v>CAUCA</v>
      </c>
      <c r="E479" s="18"/>
    </row>
    <row r="480" spans="2:5">
      <c r="B480" s="62" t="s">
        <v>525</v>
      </c>
      <c r="C480" s="62" t="str">
        <f>VLOOKUP(B480,[1]Hoja1!$A$2:$C$5573,2,FALSE)</f>
        <v>PATIA (EL BORDO)</v>
      </c>
      <c r="D480" s="62" t="str">
        <f>VLOOKUP(B480,[1]Hoja1!$A$2:$C$5573,3,FALSE)</f>
        <v>CAUCA</v>
      </c>
      <c r="E480" s="18"/>
    </row>
    <row r="481" spans="2:5">
      <c r="B481" s="62" t="s">
        <v>526</v>
      </c>
      <c r="C481" s="62" t="str">
        <f>VLOOKUP(B481,[1]Hoja1!$A$2:$C$5573,2,FALSE)</f>
        <v>PIAMONTE</v>
      </c>
      <c r="D481" s="62" t="str">
        <f>VLOOKUP(B481,[1]Hoja1!$A$2:$C$5573,3,FALSE)</f>
        <v>CAUCA</v>
      </c>
      <c r="E481" s="18"/>
    </row>
    <row r="482" spans="2:5">
      <c r="B482" s="62" t="s">
        <v>527</v>
      </c>
      <c r="C482" s="62" t="str">
        <f>VLOOKUP(B482,[1]Hoja1!$A$2:$C$5573,2,FALSE)</f>
        <v>PIENDAMO</v>
      </c>
      <c r="D482" s="62" t="str">
        <f>VLOOKUP(B482,[1]Hoja1!$A$2:$C$5573,3,FALSE)</f>
        <v>CAUCA</v>
      </c>
      <c r="E482" s="18"/>
    </row>
    <row r="483" spans="2:5">
      <c r="B483" s="62" t="s">
        <v>528</v>
      </c>
      <c r="C483" s="62" t="str">
        <f>VLOOKUP(B483,[1]Hoja1!$A$2:$C$5573,2,FALSE)</f>
        <v>POPAYAN</v>
      </c>
      <c r="D483" s="62" t="str">
        <f>VLOOKUP(B483,[1]Hoja1!$A$2:$C$5573,3,FALSE)</f>
        <v>CAUCA</v>
      </c>
      <c r="E483" s="18"/>
    </row>
    <row r="484" spans="2:5">
      <c r="B484" s="62" t="s">
        <v>529</v>
      </c>
      <c r="C484" s="62" t="str">
        <f>VLOOKUP(B484,[1]Hoja1!$A$2:$C$5573,2,FALSE)</f>
        <v>PUERTO TEJADA</v>
      </c>
      <c r="D484" s="62" t="str">
        <f>VLOOKUP(B484,[1]Hoja1!$A$2:$C$5573,3,FALSE)</f>
        <v>CAUCA</v>
      </c>
      <c r="E484" s="18"/>
    </row>
    <row r="485" spans="2:5">
      <c r="B485" s="62" t="s">
        <v>530</v>
      </c>
      <c r="C485" s="62" t="str">
        <f>VLOOKUP(B485,[1]Hoja1!$A$2:$C$5573,2,FALSE)</f>
        <v>PURACE (COCONUCO)</v>
      </c>
      <c r="D485" s="62" t="str">
        <f>VLOOKUP(B485,[1]Hoja1!$A$2:$C$5573,3,FALSE)</f>
        <v>CAUCA</v>
      </c>
      <c r="E485" s="18"/>
    </row>
    <row r="486" spans="2:5">
      <c r="B486" s="62" t="s">
        <v>531</v>
      </c>
      <c r="C486" s="62" t="str">
        <f>VLOOKUP(B486,[1]Hoja1!$A$2:$C$5573,2,FALSE)</f>
        <v>ROSAS</v>
      </c>
      <c r="D486" s="62" t="str">
        <f>VLOOKUP(B486,[1]Hoja1!$A$2:$C$5573,3,FALSE)</f>
        <v>CAUCA</v>
      </c>
      <c r="E486" s="18"/>
    </row>
    <row r="487" spans="2:5">
      <c r="B487" s="62" t="s">
        <v>532</v>
      </c>
      <c r="C487" s="62" t="str">
        <f>VLOOKUP(B487,[1]Hoja1!$A$2:$C$5573,2,FALSE)</f>
        <v>SAN SEBASTIAN</v>
      </c>
      <c r="D487" s="62" t="str">
        <f>VLOOKUP(B487,[1]Hoja1!$A$2:$C$5573,3,FALSE)</f>
        <v>CAUCA</v>
      </c>
      <c r="E487" s="18"/>
    </row>
    <row r="488" spans="2:5">
      <c r="B488" s="62" t="s">
        <v>533</v>
      </c>
      <c r="C488" s="62" t="str">
        <f>VLOOKUP(B488,[1]Hoja1!$A$2:$C$5573,2,FALSE)</f>
        <v>SANTA ROSA</v>
      </c>
      <c r="D488" s="62" t="str">
        <f>VLOOKUP(B488,[1]Hoja1!$A$2:$C$5573,3,FALSE)</f>
        <v>CAUCA</v>
      </c>
      <c r="E488" s="18"/>
    </row>
    <row r="489" spans="2:5">
      <c r="B489" s="62" t="s">
        <v>534</v>
      </c>
      <c r="C489" s="62" t="str">
        <f>VLOOKUP(B489,[1]Hoja1!$A$2:$C$5573,2,FALSE)</f>
        <v>SANTANDER DE QUILICHAO</v>
      </c>
      <c r="D489" s="62" t="str">
        <f>VLOOKUP(B489,[1]Hoja1!$A$2:$C$5573,3,FALSE)</f>
        <v>CAUCA</v>
      </c>
      <c r="E489" s="18"/>
    </row>
    <row r="490" spans="2:5">
      <c r="B490" s="62" t="s">
        <v>535</v>
      </c>
      <c r="C490" s="62" t="str">
        <f>VLOOKUP(B490,[1]Hoja1!$A$2:$C$5573,2,FALSE)</f>
        <v>SILVIA</v>
      </c>
      <c r="D490" s="62" t="str">
        <f>VLOOKUP(B490,[1]Hoja1!$A$2:$C$5573,3,FALSE)</f>
        <v>CAUCA</v>
      </c>
      <c r="E490" s="18"/>
    </row>
    <row r="491" spans="2:5">
      <c r="B491" s="62" t="s">
        <v>536</v>
      </c>
      <c r="C491" s="62" t="str">
        <f>VLOOKUP(B491,[1]Hoja1!$A$2:$C$5573,2,FALSE)</f>
        <v>SOTARA</v>
      </c>
      <c r="D491" s="62" t="str">
        <f>VLOOKUP(B491,[1]Hoja1!$A$2:$C$5573,3,FALSE)</f>
        <v>CAUCA</v>
      </c>
      <c r="E491" s="18"/>
    </row>
    <row r="492" spans="2:5">
      <c r="B492" s="62" t="s">
        <v>537</v>
      </c>
      <c r="C492" s="62" t="str">
        <f>VLOOKUP(B492,[1]Hoja1!$A$2:$C$5573,2,FALSE)</f>
        <v>SUAREZ</v>
      </c>
      <c r="D492" s="62" t="str">
        <f>VLOOKUP(B492,[1]Hoja1!$A$2:$C$5573,3,FALSE)</f>
        <v>CAUCA</v>
      </c>
      <c r="E492" s="18"/>
    </row>
    <row r="493" spans="2:5">
      <c r="B493" s="62" t="s">
        <v>538</v>
      </c>
      <c r="C493" s="62" t="str">
        <f>VLOOKUP(B493,[1]Hoja1!$A$2:$C$5573,2,FALSE)</f>
        <v>SUCRE</v>
      </c>
      <c r="D493" s="62" t="str">
        <f>VLOOKUP(B493,[1]Hoja1!$A$2:$C$5573,3,FALSE)</f>
        <v>CAUCA</v>
      </c>
      <c r="E493" s="18"/>
    </row>
    <row r="494" spans="2:5">
      <c r="B494" s="62" t="s">
        <v>539</v>
      </c>
      <c r="C494" s="62" t="str">
        <f>VLOOKUP(B494,[1]Hoja1!$A$2:$C$5573,2,FALSE)</f>
        <v>TIMBIO</v>
      </c>
      <c r="D494" s="62" t="str">
        <f>VLOOKUP(B494,[1]Hoja1!$A$2:$C$5573,3,FALSE)</f>
        <v>CAUCA</v>
      </c>
      <c r="E494" s="18"/>
    </row>
    <row r="495" spans="2:5">
      <c r="B495" s="62" t="s">
        <v>540</v>
      </c>
      <c r="C495" s="62" t="str">
        <f>VLOOKUP(B495,[1]Hoja1!$A$2:$C$5573,2,FALSE)</f>
        <v>TIMBIQUI</v>
      </c>
      <c r="D495" s="62" t="str">
        <f>VLOOKUP(B495,[1]Hoja1!$A$2:$C$5573,3,FALSE)</f>
        <v>CAUCA</v>
      </c>
      <c r="E495" s="18"/>
    </row>
    <row r="496" spans="2:5">
      <c r="B496" s="62" t="s">
        <v>541</v>
      </c>
      <c r="C496" s="62" t="str">
        <f>VLOOKUP(B496,[1]Hoja1!$A$2:$C$5573,2,FALSE)</f>
        <v>TORIBIO</v>
      </c>
      <c r="D496" s="62" t="str">
        <f>VLOOKUP(B496,[1]Hoja1!$A$2:$C$5573,3,FALSE)</f>
        <v>CAUCA</v>
      </c>
      <c r="E496" s="18"/>
    </row>
    <row r="497" spans="2:5">
      <c r="B497" s="62" t="s">
        <v>542</v>
      </c>
      <c r="C497" s="62" t="str">
        <f>VLOOKUP(B497,[1]Hoja1!$A$2:$C$5573,2,FALSE)</f>
        <v>TOTORO</v>
      </c>
      <c r="D497" s="62" t="str">
        <f>VLOOKUP(B497,[1]Hoja1!$A$2:$C$5573,3,FALSE)</f>
        <v>CAUCA</v>
      </c>
      <c r="E497" s="18"/>
    </row>
    <row r="498" spans="2:5">
      <c r="B498" s="62" t="s">
        <v>543</v>
      </c>
      <c r="C498" s="62" t="str">
        <f>VLOOKUP(B498,[1]Hoja1!$A$2:$C$5573,2,FALSE)</f>
        <v>VILLA RICA</v>
      </c>
      <c r="D498" s="62" t="str">
        <f>VLOOKUP(B498,[1]Hoja1!$A$2:$C$5573,3,FALSE)</f>
        <v>CAUCA</v>
      </c>
      <c r="E498" s="18"/>
    </row>
    <row r="499" spans="2:5">
      <c r="B499" s="62" t="s">
        <v>544</v>
      </c>
      <c r="C499" s="62" t="str">
        <f>VLOOKUP(B499,[1]Hoja1!$A$2:$C$5573,2,FALSE)</f>
        <v>AGUACHICA</v>
      </c>
      <c r="D499" s="62" t="str">
        <f>VLOOKUP(B499,[1]Hoja1!$A$2:$C$5573,3,FALSE)</f>
        <v>CESAR</v>
      </c>
      <c r="E499" s="18"/>
    </row>
    <row r="500" spans="2:5">
      <c r="B500" s="62" t="s">
        <v>545</v>
      </c>
      <c r="C500" s="62" t="str">
        <f>VLOOKUP(B500,[1]Hoja1!$A$2:$C$5573,2,FALSE)</f>
        <v>AGUSTIN CODAZZI</v>
      </c>
      <c r="D500" s="62" t="str">
        <f>VLOOKUP(B500,[1]Hoja1!$A$2:$C$5573,3,FALSE)</f>
        <v>CESAR</v>
      </c>
      <c r="E500" s="18"/>
    </row>
    <row r="501" spans="2:5">
      <c r="B501" s="62" t="s">
        <v>546</v>
      </c>
      <c r="C501" s="62" t="str">
        <f>VLOOKUP(B501,[1]Hoja1!$A$2:$C$5573,2,FALSE)</f>
        <v>ASTREA</v>
      </c>
      <c r="D501" s="62" t="str">
        <f>VLOOKUP(B501,[1]Hoja1!$A$2:$C$5573,3,FALSE)</f>
        <v>CESAR</v>
      </c>
      <c r="E501" s="18"/>
    </row>
    <row r="502" spans="2:5">
      <c r="B502" s="62" t="s">
        <v>547</v>
      </c>
      <c r="C502" s="62" t="s">
        <v>548</v>
      </c>
      <c r="D502" s="62" t="s">
        <v>549</v>
      </c>
      <c r="E502" s="18"/>
    </row>
    <row r="503" spans="2:5">
      <c r="B503" s="62" t="s">
        <v>550</v>
      </c>
      <c r="C503" s="62" t="s">
        <v>551</v>
      </c>
      <c r="D503" s="62" t="s">
        <v>549</v>
      </c>
      <c r="E503" s="18"/>
    </row>
    <row r="504" spans="2:5">
      <c r="B504" s="62" t="s">
        <v>552</v>
      </c>
      <c r="C504" s="62" t="str">
        <f>VLOOKUP(B504,[1]Hoja1!$A$2:$C$5573,2,FALSE)</f>
        <v>BECERRIL</v>
      </c>
      <c r="D504" s="62" t="str">
        <f>VLOOKUP(B504,[1]Hoja1!$A$2:$C$5573,3,FALSE)</f>
        <v>CESAR</v>
      </c>
      <c r="E504" s="18"/>
    </row>
    <row r="505" spans="2:5">
      <c r="B505" s="62" t="s">
        <v>553</v>
      </c>
      <c r="C505" s="62" t="str">
        <f>VLOOKUP(B505,[1]Hoja1!$A$2:$C$5573,2,FALSE)</f>
        <v>BOSCONIA</v>
      </c>
      <c r="D505" s="62" t="str">
        <f>VLOOKUP(B505,[1]Hoja1!$A$2:$C$5573,3,FALSE)</f>
        <v>CESAR</v>
      </c>
      <c r="E505" s="18"/>
    </row>
    <row r="506" spans="2:5">
      <c r="B506" s="62" t="s">
        <v>554</v>
      </c>
      <c r="C506" s="62" t="str">
        <f>VLOOKUP(B506,[1]Hoja1!$A$2:$C$5573,2,FALSE)</f>
        <v>CHIMICHAGUA</v>
      </c>
      <c r="D506" s="62" t="str">
        <f>VLOOKUP(B506,[1]Hoja1!$A$2:$C$5573,3,FALSE)</f>
        <v>CESAR</v>
      </c>
      <c r="E506" s="18"/>
    </row>
    <row r="507" spans="2:5">
      <c r="B507" s="62" t="s">
        <v>555</v>
      </c>
      <c r="C507" s="62" t="str">
        <f>VLOOKUP(B507,[1]Hoja1!$A$2:$C$5573,2,FALSE)</f>
        <v>CHIRIGUANA</v>
      </c>
      <c r="D507" s="62" t="str">
        <f>VLOOKUP(B507,[1]Hoja1!$A$2:$C$5573,3,FALSE)</f>
        <v>CESAR</v>
      </c>
      <c r="E507" s="18"/>
    </row>
    <row r="508" spans="2:5">
      <c r="B508" s="62" t="s">
        <v>556</v>
      </c>
      <c r="C508" s="62" t="str">
        <f>VLOOKUP(B508,[1]Hoja1!$A$2:$C$5573,2,FALSE)</f>
        <v>CURUMANI</v>
      </c>
      <c r="D508" s="62" t="str">
        <f>VLOOKUP(B508,[1]Hoja1!$A$2:$C$5573,3,FALSE)</f>
        <v>CESAR</v>
      </c>
      <c r="E508" s="18"/>
    </row>
    <row r="509" spans="2:5">
      <c r="B509" s="62" t="s">
        <v>557</v>
      </c>
      <c r="C509" s="62" t="str">
        <f>VLOOKUP(B509,[1]Hoja1!$A$2:$C$5573,2,FALSE)</f>
        <v>EL COPEY</v>
      </c>
      <c r="D509" s="62" t="str">
        <f>VLOOKUP(B509,[1]Hoja1!$A$2:$C$5573,3,FALSE)</f>
        <v>CESAR</v>
      </c>
      <c r="E509" s="18"/>
    </row>
    <row r="510" spans="2:5">
      <c r="B510" s="62" t="s">
        <v>558</v>
      </c>
      <c r="C510" s="62" t="str">
        <f>VLOOKUP(B510,[1]Hoja1!$A$2:$C$5573,2,FALSE)</f>
        <v>EL PASO</v>
      </c>
      <c r="D510" s="62" t="str">
        <f>VLOOKUP(B510,[1]Hoja1!$A$2:$C$5573,3,FALSE)</f>
        <v>CESAR</v>
      </c>
      <c r="E510" s="18"/>
    </row>
    <row r="511" spans="2:5">
      <c r="B511" s="62" t="s">
        <v>559</v>
      </c>
      <c r="C511" s="62" t="s">
        <v>560</v>
      </c>
      <c r="D511" s="62" t="s">
        <v>549</v>
      </c>
      <c r="E511" s="18"/>
    </row>
    <row r="512" spans="2:5">
      <c r="B512" s="62" t="s">
        <v>561</v>
      </c>
      <c r="C512" s="62" t="str">
        <f>VLOOKUP(B512,[1]Hoja1!$A$2:$C$5573,2,FALSE)</f>
        <v>GAMARRA</v>
      </c>
      <c r="D512" s="62" t="str">
        <f>VLOOKUP(B512,[1]Hoja1!$A$2:$C$5573,3,FALSE)</f>
        <v>CESAR</v>
      </c>
      <c r="E512" s="18"/>
    </row>
    <row r="513" spans="2:9">
      <c r="B513" s="62" t="s">
        <v>562</v>
      </c>
      <c r="C513" s="62" t="str">
        <f>VLOOKUP(B513,[1]Hoja1!$A$2:$C$5573,2,FALSE)</f>
        <v>GONZALEZ</v>
      </c>
      <c r="D513" s="62" t="str">
        <f>VLOOKUP(B513,[1]Hoja1!$A$2:$C$5573,3,FALSE)</f>
        <v>CESAR</v>
      </c>
      <c r="E513" s="18"/>
    </row>
    <row r="514" spans="2:9">
      <c r="B514" s="62" t="s">
        <v>563</v>
      </c>
      <c r="C514" s="62" t="str">
        <f>VLOOKUP(B514,[1]Hoja1!$A$2:$C$5573,2,FALSE)</f>
        <v>LA GLORIA</v>
      </c>
      <c r="D514" s="62" t="str">
        <f>VLOOKUP(B514,[1]Hoja1!$A$2:$C$5573,3,FALSE)</f>
        <v>CESAR</v>
      </c>
      <c r="E514" s="18"/>
    </row>
    <row r="515" spans="2:9">
      <c r="B515" s="62" t="s">
        <v>564</v>
      </c>
      <c r="C515" s="62" t="str">
        <f>VLOOKUP(B515,[1]Hoja1!$A$2:$C$5573,2,FALSE)</f>
        <v>LA JAGUA DE IBIRICO</v>
      </c>
      <c r="D515" s="62" t="str">
        <f>VLOOKUP(B515,[1]Hoja1!$A$2:$C$5573,3,FALSE)</f>
        <v>CESAR</v>
      </c>
      <c r="E515" s="18"/>
      <c r="I515" s="68"/>
    </row>
    <row r="516" spans="2:9">
      <c r="B516" s="62" t="s">
        <v>565</v>
      </c>
      <c r="C516" s="62" t="str">
        <f>VLOOKUP(B516,[1]Hoja1!$A$2:$C$5573,2,FALSE)</f>
        <v>LA PAZ</v>
      </c>
      <c r="D516" s="62" t="str">
        <f>VLOOKUP(B516,[1]Hoja1!$A$2:$C$5573,3,FALSE)</f>
        <v>CESAR</v>
      </c>
      <c r="E516" s="18"/>
    </row>
    <row r="517" spans="2:9">
      <c r="B517" s="62" t="s">
        <v>566</v>
      </c>
      <c r="C517" s="62" t="str">
        <f>VLOOKUP(B517,[1]Hoja1!$A$2:$C$5573,2,FALSE)</f>
        <v>MANAURE BALCON  DEL CESAR</v>
      </c>
      <c r="D517" s="62" t="str">
        <f>VLOOKUP(B517,[1]Hoja1!$A$2:$C$5573,3,FALSE)</f>
        <v>CESAR</v>
      </c>
      <c r="E517" s="18"/>
    </row>
    <row r="518" spans="2:9">
      <c r="B518" s="62" t="s">
        <v>567</v>
      </c>
      <c r="C518" s="62" t="s">
        <v>568</v>
      </c>
      <c r="D518" s="62" t="s">
        <v>549</v>
      </c>
      <c r="E518" s="18"/>
    </row>
    <row r="519" spans="2:9">
      <c r="B519" s="62" t="s">
        <v>569</v>
      </c>
      <c r="C519" s="62" t="str">
        <f>VLOOKUP(B519,[1]Hoja1!$A$2:$C$5573,2,FALSE)</f>
        <v>PAILITAS</v>
      </c>
      <c r="D519" s="62" t="str">
        <f>VLOOKUP(B519,[1]Hoja1!$A$2:$C$5573,3,FALSE)</f>
        <v>CESAR</v>
      </c>
      <c r="E519" s="18"/>
    </row>
    <row r="520" spans="2:9">
      <c r="B520" s="62" t="s">
        <v>570</v>
      </c>
      <c r="C520" s="63" t="str">
        <f>VLOOKUP(B520,[1]Hoja1!$A$2:$C$5573,2,FALSE)</f>
        <v>PELAYA</v>
      </c>
      <c r="D520" s="63" t="str">
        <f>VLOOKUP(B520,[1]Hoja1!$A$2:$C$5573,3,FALSE)</f>
        <v>CESAR</v>
      </c>
      <c r="E520" s="18"/>
    </row>
    <row r="521" spans="2:9">
      <c r="B521" s="62" t="s">
        <v>571</v>
      </c>
      <c r="C521" s="62" t="str">
        <f>VLOOKUP(B521,[1]Hoja1!$A$2:$C$5573,2,FALSE)</f>
        <v>PUEBLO BELLO</v>
      </c>
      <c r="D521" s="62" t="str">
        <f>VLOOKUP(B521,[1]Hoja1!$A$2:$C$5573,3,FALSE)</f>
        <v>CESAR</v>
      </c>
      <c r="E521" s="18"/>
    </row>
    <row r="522" spans="2:9">
      <c r="B522" s="62" t="s">
        <v>572</v>
      </c>
      <c r="C522" s="62" t="str">
        <f>VLOOKUP(B522,[1]Hoja1!$A$2:$C$5573,2,FALSE)</f>
        <v>RIO DE ORO</v>
      </c>
      <c r="D522" s="62" t="str">
        <f>VLOOKUP(B522,[1]Hoja1!$A$2:$C$5573,3,FALSE)</f>
        <v>CESAR</v>
      </c>
      <c r="E522" s="18"/>
    </row>
    <row r="523" spans="2:9">
      <c r="B523" s="62" t="s">
        <v>573</v>
      </c>
      <c r="C523" s="62" t="str">
        <f>VLOOKUP(B523,[1]Hoja1!$A$2:$C$5573,2,FALSE)</f>
        <v>SAN ALBERTO</v>
      </c>
      <c r="D523" s="62" t="str">
        <f>VLOOKUP(B523,[1]Hoja1!$A$2:$C$5573,3,FALSE)</f>
        <v>CESAR</v>
      </c>
      <c r="E523" s="18"/>
    </row>
    <row r="524" spans="2:9">
      <c r="B524" s="62" t="s">
        <v>574</v>
      </c>
      <c r="C524" s="62" t="str">
        <f>VLOOKUP(B524,[1]Hoja1!$A$2:$C$5573,2,FALSE)</f>
        <v>SAN DIEGO</v>
      </c>
      <c r="D524" s="62" t="str">
        <f>VLOOKUP(B524,[1]Hoja1!$A$2:$C$5573,3,FALSE)</f>
        <v>CESAR</v>
      </c>
      <c r="E524" s="18"/>
    </row>
    <row r="525" spans="2:9">
      <c r="B525" s="62" t="s">
        <v>575</v>
      </c>
      <c r="C525" s="62" t="str">
        <f>VLOOKUP(B525,[1]Hoja1!$A$2:$C$5573,2,FALSE)</f>
        <v>SAN MARTIN</v>
      </c>
      <c r="D525" s="62" t="str">
        <f>VLOOKUP(B525,[1]Hoja1!$A$2:$C$5573,3,FALSE)</f>
        <v>CESAR</v>
      </c>
      <c r="E525" s="18"/>
    </row>
    <row r="526" spans="2:9">
      <c r="B526" s="62" t="s">
        <v>576</v>
      </c>
      <c r="C526" s="62" t="str">
        <f>VLOOKUP(B526,[1]Hoja1!$A$2:$C$5573,2,FALSE)</f>
        <v>TAMALAMEQUE</v>
      </c>
      <c r="D526" s="62" t="str">
        <f>VLOOKUP(B526,[1]Hoja1!$A$2:$C$5573,3,FALSE)</f>
        <v>CESAR</v>
      </c>
      <c r="E526" s="18"/>
    </row>
    <row r="527" spans="2:9">
      <c r="B527" s="62" t="s">
        <v>577</v>
      </c>
      <c r="C527" s="62" t="str">
        <f>VLOOKUP(B527,[1]Hoja1!$A$2:$C$5573,2,FALSE)</f>
        <v>VALLEDUPAR</v>
      </c>
      <c r="D527" s="62" t="str">
        <f>VLOOKUP(B527,[1]Hoja1!$A$2:$C$5573,3,FALSE)</f>
        <v>CESAR</v>
      </c>
      <c r="E527" s="18"/>
    </row>
    <row r="528" spans="2:9">
      <c r="B528" s="62" t="s">
        <v>578</v>
      </c>
      <c r="C528" s="62" t="str">
        <f>VLOOKUP(B528,[1]Hoja1!$A$2:$C$5573,2,FALSE)</f>
        <v>ACANDI</v>
      </c>
      <c r="D528" s="62" t="str">
        <f>VLOOKUP(B528,[1]Hoja1!$A$2:$C$5573,3,FALSE)</f>
        <v>CHOCO</v>
      </c>
      <c r="E528" s="18"/>
    </row>
    <row r="529" spans="2:5">
      <c r="B529" s="62" t="s">
        <v>579</v>
      </c>
      <c r="C529" s="62" t="str">
        <f>VLOOKUP(B529,[1]Hoja1!$A$2:$C$5573,2,FALSE)</f>
        <v>ALTO BAUDO (PIE DE PATO)</v>
      </c>
      <c r="D529" s="62" t="str">
        <f>VLOOKUP(B529,[1]Hoja1!$A$2:$C$5573,3,FALSE)</f>
        <v>CHOCO</v>
      </c>
      <c r="E529" s="18"/>
    </row>
    <row r="530" spans="2:5">
      <c r="B530" s="62" t="s">
        <v>580</v>
      </c>
      <c r="C530" s="62" t="str">
        <f>VLOOKUP(B530,[1]Hoja1!$A$2:$C$5573,2,FALSE)</f>
        <v>ATRATO (YUTO)</v>
      </c>
      <c r="D530" s="62" t="str">
        <f>VLOOKUP(B530,[1]Hoja1!$A$2:$C$5573,3,FALSE)</f>
        <v>CHOCO</v>
      </c>
      <c r="E530" s="18"/>
    </row>
    <row r="531" spans="2:5">
      <c r="B531" s="62" t="s">
        <v>581</v>
      </c>
      <c r="C531" s="62" t="str">
        <f>VLOOKUP(B531,[1]Hoja1!$A$2:$C$5573,2,FALSE)</f>
        <v>BAGADO</v>
      </c>
      <c r="D531" s="62" t="str">
        <f>VLOOKUP(B531,[1]Hoja1!$A$2:$C$5573,3,FALSE)</f>
        <v>CHOCO</v>
      </c>
      <c r="E531" s="18"/>
    </row>
    <row r="532" spans="2:5">
      <c r="B532" s="62" t="s">
        <v>582</v>
      </c>
      <c r="C532" s="62" t="str">
        <f>VLOOKUP(B532,[1]Hoja1!$A$2:$C$5573,2,FALSE)</f>
        <v>BAHIA SOLANO</v>
      </c>
      <c r="D532" s="62" t="str">
        <f>VLOOKUP(B532,[1]Hoja1!$A$2:$C$5573,3,FALSE)</f>
        <v>CHOCO</v>
      </c>
      <c r="E532" s="18"/>
    </row>
    <row r="533" spans="2:5">
      <c r="B533" s="62" t="s">
        <v>583</v>
      </c>
      <c r="C533" s="62" t="str">
        <f>VLOOKUP(B533,[1]Hoja1!$A$2:$C$5573,2,FALSE)</f>
        <v>BAJO BAUDO (PIZARRO)</v>
      </c>
      <c r="D533" s="62" t="str">
        <f>VLOOKUP(B533,[1]Hoja1!$A$2:$C$5573,3,FALSE)</f>
        <v>CHOCO</v>
      </c>
      <c r="E533" s="18"/>
    </row>
    <row r="534" spans="2:5">
      <c r="B534" s="62" t="s">
        <v>584</v>
      </c>
      <c r="C534" s="62" t="str">
        <f>VLOOKUP(B534,[1]Hoja1!$A$2:$C$5573,2,FALSE)</f>
        <v>BOJAYA (BELLAVISTA)</v>
      </c>
      <c r="D534" s="62" t="str">
        <f>VLOOKUP(B534,[1]Hoja1!$A$2:$C$5573,3,FALSE)</f>
        <v>CHOCO</v>
      </c>
      <c r="E534" s="18"/>
    </row>
    <row r="535" spans="2:5">
      <c r="B535" s="62" t="s">
        <v>585</v>
      </c>
      <c r="C535" s="62" t="str">
        <f>VLOOKUP(B535,[1]Hoja1!$A$2:$C$5573,2,FALSE)</f>
        <v>CARMEN DEL DARIEN</v>
      </c>
      <c r="D535" s="62" t="str">
        <f>VLOOKUP(B535,[1]Hoja1!$A$2:$C$5573,3,FALSE)</f>
        <v>CHOCO</v>
      </c>
      <c r="E535" s="18"/>
    </row>
    <row r="536" spans="2:5">
      <c r="B536" s="62" t="s">
        <v>586</v>
      </c>
      <c r="C536" s="62" t="str">
        <f>VLOOKUP(B536,[1]Hoja1!$A$2:$C$5573,2,FALSE)</f>
        <v>CERTEGUI</v>
      </c>
      <c r="D536" s="62" t="str">
        <f>VLOOKUP(B536,[1]Hoja1!$A$2:$C$5573,3,FALSE)</f>
        <v>CHOCO</v>
      </c>
      <c r="E536" s="18"/>
    </row>
    <row r="537" spans="2:5">
      <c r="B537" s="62" t="s">
        <v>587</v>
      </c>
      <c r="C537" s="62" t="str">
        <f>VLOOKUP(B537,[1]Hoja1!$A$2:$C$5573,2,FALSE)</f>
        <v>CONDOTO</v>
      </c>
      <c r="D537" s="62" t="str">
        <f>VLOOKUP(B537,[1]Hoja1!$A$2:$C$5573,3,FALSE)</f>
        <v>CHOCO</v>
      </c>
      <c r="E537" s="18"/>
    </row>
    <row r="538" spans="2:5">
      <c r="B538" s="62" t="s">
        <v>588</v>
      </c>
      <c r="C538" s="62" t="str">
        <f>VLOOKUP(B538,[1]Hoja1!$A$2:$C$5573,2,FALSE)</f>
        <v>EL CANTON DEL SAN PABLO</v>
      </c>
      <c r="D538" s="62" t="str">
        <f>VLOOKUP(B538,[1]Hoja1!$A$2:$C$5573,3,FALSE)</f>
        <v>CHOCO</v>
      </c>
      <c r="E538" s="18"/>
    </row>
    <row r="539" spans="2:5">
      <c r="B539" s="62" t="s">
        <v>589</v>
      </c>
      <c r="C539" s="62" t="str">
        <f>VLOOKUP(B539,[1]Hoja1!$A$2:$C$5573,2,FALSE)</f>
        <v>EL CARMEN</v>
      </c>
      <c r="D539" s="62" t="str">
        <f>VLOOKUP(B539,[1]Hoja1!$A$2:$C$5573,3,FALSE)</f>
        <v>CHOCO</v>
      </c>
      <c r="E539" s="18"/>
    </row>
    <row r="540" spans="2:5">
      <c r="B540" s="62" t="s">
        <v>590</v>
      </c>
      <c r="C540" s="62" t="str">
        <f>VLOOKUP(B540,[1]Hoja1!$A$2:$C$5573,2,FALSE)</f>
        <v>EL LITORAL DEL SAN JUAN</v>
      </c>
      <c r="D540" s="62" t="str">
        <f>VLOOKUP(B540,[1]Hoja1!$A$2:$C$5573,3,FALSE)</f>
        <v>CHOCO</v>
      </c>
      <c r="E540" s="18"/>
    </row>
    <row r="541" spans="2:5">
      <c r="B541" s="62" t="s">
        <v>591</v>
      </c>
      <c r="C541" s="62" t="str">
        <f>VLOOKUP(B541,[1]Hoja1!$A$2:$C$5573,2,FALSE)</f>
        <v>ISTMINA</v>
      </c>
      <c r="D541" s="62" t="str">
        <f>VLOOKUP(B541,[1]Hoja1!$A$2:$C$5573,3,FALSE)</f>
        <v>CHOCO</v>
      </c>
      <c r="E541" s="18"/>
    </row>
    <row r="542" spans="2:5">
      <c r="B542" s="62" t="s">
        <v>592</v>
      </c>
      <c r="C542" s="62" t="str">
        <f>VLOOKUP(B542,[1]Hoja1!$A$2:$C$5573,2,FALSE)</f>
        <v>JURADO</v>
      </c>
      <c r="D542" s="62" t="str">
        <f>VLOOKUP(B542,[1]Hoja1!$A$2:$C$5573,3,FALSE)</f>
        <v>CHOCO</v>
      </c>
      <c r="E542" s="18"/>
    </row>
    <row r="543" spans="2:5">
      <c r="B543" s="62" t="s">
        <v>593</v>
      </c>
      <c r="C543" s="62" t="str">
        <f>VLOOKUP(B543,[1]Hoja1!$A$2:$C$5573,2,FALSE)</f>
        <v>LLORO</v>
      </c>
      <c r="D543" s="62" t="str">
        <f>VLOOKUP(B543,[1]Hoja1!$A$2:$C$5573,3,FALSE)</f>
        <v>CHOCO</v>
      </c>
      <c r="E543" s="18"/>
    </row>
    <row r="544" spans="2:5">
      <c r="B544" s="62" t="s">
        <v>594</v>
      </c>
      <c r="C544" s="62" t="str">
        <f>VLOOKUP(B544,[1]Hoja1!$A$2:$C$5573,2,FALSE)</f>
        <v>MEDIO ATRATO (BETE)</v>
      </c>
      <c r="D544" s="62" t="str">
        <f>VLOOKUP(B544,[1]Hoja1!$A$2:$C$5573,3,FALSE)</f>
        <v>CHOCO</v>
      </c>
      <c r="E544" s="18"/>
    </row>
    <row r="545" spans="2:5">
      <c r="B545" s="62" t="s">
        <v>595</v>
      </c>
      <c r="C545" s="62" t="str">
        <f>VLOOKUP(B545,[1]Hoja1!$A$2:$C$5573,2,FALSE)</f>
        <v>MEDIO BAUDO (BOCA DE PEPE)</v>
      </c>
      <c r="D545" s="62" t="str">
        <f>VLOOKUP(B545,[1]Hoja1!$A$2:$C$5573,3,FALSE)</f>
        <v>CHOCO</v>
      </c>
      <c r="E545" s="18"/>
    </row>
    <row r="546" spans="2:5">
      <c r="B546" s="62" t="s">
        <v>596</v>
      </c>
      <c r="C546" s="62" t="str">
        <f>VLOOKUP(B546,[1]Hoja1!$A$2:$C$5573,2,FALSE)</f>
        <v>MEDIO SAN JUAN</v>
      </c>
      <c r="D546" s="62" t="str">
        <f>VLOOKUP(B546,[1]Hoja1!$A$2:$C$5573,3,FALSE)</f>
        <v>CHOCO</v>
      </c>
      <c r="E546" s="18"/>
    </row>
    <row r="547" spans="2:5">
      <c r="B547" s="62"/>
      <c r="C547" s="62" t="s">
        <v>597</v>
      </c>
      <c r="D547" s="62" t="s">
        <v>598</v>
      </c>
      <c r="E547" s="18" t="s">
        <v>1963</v>
      </c>
    </row>
    <row r="548" spans="2:5">
      <c r="B548" s="62" t="s">
        <v>599</v>
      </c>
      <c r="C548" s="62" t="str">
        <f>VLOOKUP(B548,[1]Hoja1!$A$2:$C$5573,2,FALSE)</f>
        <v>NOVITA</v>
      </c>
      <c r="D548" s="62" t="str">
        <f>VLOOKUP(B548,[1]Hoja1!$A$2:$C$5573,3,FALSE)</f>
        <v>CHOCO</v>
      </c>
      <c r="E548" s="18"/>
    </row>
    <row r="549" spans="2:5">
      <c r="B549" s="62" t="s">
        <v>600</v>
      </c>
      <c r="C549" s="62" t="str">
        <f>VLOOKUP(B549,[1]Hoja1!$A$2:$C$5573,2,FALSE)</f>
        <v>NUQUI</v>
      </c>
      <c r="D549" s="62" t="str">
        <f>VLOOKUP(B549,[1]Hoja1!$A$2:$C$5573,3,FALSE)</f>
        <v>CHOCO</v>
      </c>
      <c r="E549" s="18"/>
    </row>
    <row r="550" spans="2:5">
      <c r="B550" s="62" t="s">
        <v>601</v>
      </c>
      <c r="C550" s="62" t="str">
        <f>VLOOKUP(B550,[1]Hoja1!$A$2:$C$5573,2,FALSE)</f>
        <v>QUIBDO</v>
      </c>
      <c r="D550" s="62" t="str">
        <f>VLOOKUP(B550,[1]Hoja1!$A$2:$C$5573,3,FALSE)</f>
        <v>CHOCO</v>
      </c>
      <c r="E550" s="18"/>
    </row>
    <row r="551" spans="2:5">
      <c r="B551" s="62" t="s">
        <v>602</v>
      </c>
      <c r="C551" s="62" t="str">
        <f>VLOOKUP(B551,[1]Hoja1!$A$2:$C$5573,2,FALSE)</f>
        <v>RIO IRO</v>
      </c>
      <c r="D551" s="62" t="str">
        <f>VLOOKUP(B551,[1]Hoja1!$A$2:$C$5573,3,FALSE)</f>
        <v>CHOCO</v>
      </c>
      <c r="E551" s="18"/>
    </row>
    <row r="552" spans="2:5">
      <c r="B552" s="62" t="s">
        <v>603</v>
      </c>
      <c r="C552" s="62" t="str">
        <f>VLOOKUP(B552,[1]Hoja1!$A$2:$C$5573,2,FALSE)</f>
        <v>RIO QUITO (PAIMADO)</v>
      </c>
      <c r="D552" s="62" t="str">
        <f>VLOOKUP(B552,[1]Hoja1!$A$2:$C$5573,3,FALSE)</f>
        <v>CHOCO</v>
      </c>
      <c r="E552" s="18"/>
    </row>
    <row r="553" spans="2:5">
      <c r="B553" s="62" t="s">
        <v>604</v>
      </c>
      <c r="C553" s="62" t="str">
        <f>VLOOKUP(B553,[1]Hoja1!$A$2:$C$5573,2,FALSE)</f>
        <v>RIOSUCIO</v>
      </c>
      <c r="D553" s="62" t="str">
        <f>VLOOKUP(B553,[1]Hoja1!$A$2:$C$5573,3,FALSE)</f>
        <v>CHOCO</v>
      </c>
      <c r="E553" s="18"/>
    </row>
    <row r="554" spans="2:5">
      <c r="B554" s="62" t="s">
        <v>605</v>
      </c>
      <c r="C554" s="62" t="str">
        <f>VLOOKUP(B554,[1]Hoja1!$A$2:$C$5573,2,FALSE)</f>
        <v>SAN JOSE DEL PALMAR</v>
      </c>
      <c r="D554" s="62" t="str">
        <f>VLOOKUP(B554,[1]Hoja1!$A$2:$C$5573,3,FALSE)</f>
        <v>CHOCO</v>
      </c>
      <c r="E554" s="18"/>
    </row>
    <row r="555" spans="2:5">
      <c r="B555" s="62" t="s">
        <v>606</v>
      </c>
      <c r="C555" s="62" t="str">
        <f>VLOOKUP(B555,[1]Hoja1!$A$2:$C$5573,2,FALSE)</f>
        <v>SIPI</v>
      </c>
      <c r="D555" s="62" t="str">
        <f>VLOOKUP(B555,[1]Hoja1!$A$2:$C$5573,3,FALSE)</f>
        <v>CHOCO</v>
      </c>
      <c r="E555" s="18"/>
    </row>
    <row r="556" spans="2:5">
      <c r="B556" s="62" t="s">
        <v>607</v>
      </c>
      <c r="C556" s="62" t="str">
        <f>VLOOKUP(B556,[1]Hoja1!$A$2:$C$5573,2,FALSE)</f>
        <v>TADO</v>
      </c>
      <c r="D556" s="62" t="str">
        <f>VLOOKUP(B556,[1]Hoja1!$A$2:$C$5573,3,FALSE)</f>
        <v>CHOCO</v>
      </c>
      <c r="E556" s="18"/>
    </row>
    <row r="557" spans="2:5">
      <c r="B557" s="62" t="s">
        <v>608</v>
      </c>
      <c r="C557" s="62" t="str">
        <f>VLOOKUP(B557,[1]Hoja1!$A$2:$C$5573,2,FALSE)</f>
        <v>UNGUIA</v>
      </c>
      <c r="D557" s="62" t="str">
        <f>VLOOKUP(B557,[1]Hoja1!$A$2:$C$5573,3,FALSE)</f>
        <v>CHOCO</v>
      </c>
      <c r="E557" s="18"/>
    </row>
    <row r="558" spans="2:5">
      <c r="B558" s="62" t="s">
        <v>609</v>
      </c>
      <c r="C558" s="62" t="str">
        <f>VLOOKUP(B558,[1]Hoja1!$A$2:$C$5573,2,FALSE)</f>
        <v>UNION PANAMERICANA (LAS ANIMAS)</v>
      </c>
      <c r="D558" s="62" t="str">
        <f>VLOOKUP(B558,[1]Hoja1!$A$2:$C$5573,3,FALSE)</f>
        <v>CHOCO</v>
      </c>
      <c r="E558" s="18"/>
    </row>
    <row r="559" spans="2:5">
      <c r="B559" s="62" t="s">
        <v>610</v>
      </c>
      <c r="C559" s="62" t="s">
        <v>611</v>
      </c>
      <c r="D559" s="62" t="s">
        <v>612</v>
      </c>
      <c r="E559" s="18"/>
    </row>
    <row r="560" spans="2:5">
      <c r="B560" s="62" t="s">
        <v>613</v>
      </c>
      <c r="C560" s="62" t="s">
        <v>614</v>
      </c>
      <c r="D560" s="62" t="s">
        <v>612</v>
      </c>
      <c r="E560" s="18"/>
    </row>
    <row r="561" spans="2:5">
      <c r="B561" s="62" t="s">
        <v>615</v>
      </c>
      <c r="C561" s="62" t="s">
        <v>616</v>
      </c>
      <c r="D561" s="62" t="s">
        <v>612</v>
      </c>
      <c r="E561" s="18"/>
    </row>
    <row r="562" spans="2:5">
      <c r="B562" s="62" t="s">
        <v>617</v>
      </c>
      <c r="C562" s="62" t="str">
        <f>VLOOKUP(B562,[1]Hoja1!$A$2:$C$5573,2,FALSE)</f>
        <v>ASUNCION</v>
      </c>
      <c r="D562" s="62" t="str">
        <f>VLOOKUP(B562,[1]Hoja1!$A$2:$C$5573,3,FALSE)</f>
        <v>CONSULADOS</v>
      </c>
      <c r="E562" s="18"/>
    </row>
    <row r="563" spans="2:5">
      <c r="B563" s="62" t="s">
        <v>618</v>
      </c>
      <c r="C563" s="62" t="s">
        <v>619</v>
      </c>
      <c r="D563" s="62" t="s">
        <v>612</v>
      </c>
      <c r="E563" s="18"/>
    </row>
    <row r="564" spans="2:5">
      <c r="B564" s="62" t="s">
        <v>620</v>
      </c>
      <c r="C564" s="62" t="str">
        <f>VLOOKUP(B564,[1]Hoja1!$A$2:$C$5573,2,FALSE)</f>
        <v>AUCKLAND</v>
      </c>
      <c r="D564" s="62" t="str">
        <f>VLOOKUP(B564,[1]Hoja1!$A$2:$C$5573,3,FALSE)</f>
        <v>CONSULADOS</v>
      </c>
      <c r="E564" s="18"/>
    </row>
    <row r="565" spans="2:5">
      <c r="B565" s="62" t="s">
        <v>621</v>
      </c>
      <c r="C565" s="63" t="s">
        <v>622</v>
      </c>
      <c r="D565" s="63" t="s">
        <v>612</v>
      </c>
      <c r="E565" s="18"/>
    </row>
    <row r="566" spans="2:5">
      <c r="B566" s="62" t="s">
        <v>623</v>
      </c>
      <c r="C566" s="62" t="str">
        <f>VLOOKUP(B566,[1]Hoja1!$A$2:$C$5573,2,FALSE)</f>
        <v>BANGKOK</v>
      </c>
      <c r="D566" s="62" t="str">
        <f>VLOOKUP(B566,[1]Hoja1!$A$2:$C$5573,3,FALSE)</f>
        <v>CONSULADOS</v>
      </c>
      <c r="E566" s="18"/>
    </row>
    <row r="567" spans="2:5">
      <c r="B567" s="62" t="s">
        <v>624</v>
      </c>
      <c r="C567" s="62" t="str">
        <f>VLOOKUP(B567,[1]Hoja1!$A$2:$C$5573,2,FALSE)</f>
        <v>BARCELONA</v>
      </c>
      <c r="D567" s="62" t="str">
        <f>VLOOKUP(B567,[1]Hoja1!$A$2:$C$5573,3,FALSE)</f>
        <v>CONSULADOS</v>
      </c>
      <c r="E567" s="18"/>
    </row>
    <row r="568" spans="2:5">
      <c r="B568" s="62" t="s">
        <v>625</v>
      </c>
      <c r="C568" s="62" t="str">
        <f>VLOOKUP(B568,[1]Hoja1!$A$2:$C$5573,2,FALSE)</f>
        <v>BARINAS</v>
      </c>
      <c r="D568" s="62" t="str">
        <f>VLOOKUP(B568,[1]Hoja1!$A$2:$C$5573,3,FALSE)</f>
        <v>CONSULADOS</v>
      </c>
      <c r="E568" s="18"/>
    </row>
    <row r="569" spans="2:5">
      <c r="B569" s="62" t="s">
        <v>626</v>
      </c>
      <c r="C569" s="62" t="str">
        <f>VLOOKUP(B569,[1]Hoja1!$A$2:$C$5573,2,FALSE)</f>
        <v>BARQUISIMETO</v>
      </c>
      <c r="D569" s="62" t="str">
        <f>VLOOKUP(B569,[1]Hoja1!$A$2:$C$5573,3,FALSE)</f>
        <v>CONSULADOS</v>
      </c>
      <c r="E569" s="18"/>
    </row>
    <row r="570" spans="2:5">
      <c r="B570" s="62" t="s">
        <v>627</v>
      </c>
      <c r="C570" s="62" t="str">
        <f>VLOOKUP(B570,[1]Hoja1!$A$2:$C$5573,2,FALSE)</f>
        <v>BEIJING</v>
      </c>
      <c r="D570" s="62" t="str">
        <f>VLOOKUP(B570,[1]Hoja1!$A$2:$C$5573,3,FALSE)</f>
        <v>CONSULADOS</v>
      </c>
      <c r="E570" s="18"/>
    </row>
    <row r="571" spans="2:5">
      <c r="B571" s="62" t="s">
        <v>628</v>
      </c>
      <c r="C571" s="62" t="str">
        <f>VLOOKUP(B571,[1]Hoja1!$A$2:$C$5573,2,FALSE)</f>
        <v>BEIRUT</v>
      </c>
      <c r="D571" s="62" t="str">
        <f>VLOOKUP(B571,[1]Hoja1!$A$2:$C$5573,3,FALSE)</f>
        <v>CONSULADOS</v>
      </c>
      <c r="E571" s="18"/>
    </row>
    <row r="572" spans="2:5">
      <c r="B572" s="62" t="s">
        <v>629</v>
      </c>
      <c r="C572" s="62" t="str">
        <f>VLOOKUP(B572,[1]Hoja1!$A$2:$C$5573,2,FALSE)</f>
        <v>BERLIN</v>
      </c>
      <c r="D572" s="62" t="str">
        <f>VLOOKUP(B572,[1]Hoja1!$A$2:$C$5573,3,FALSE)</f>
        <v>CONSULADOS</v>
      </c>
      <c r="E572" s="18"/>
    </row>
    <row r="573" spans="2:5">
      <c r="B573" s="62" t="s">
        <v>630</v>
      </c>
      <c r="C573" s="62" t="str">
        <f>VLOOKUP(B573,[1]Hoja1!$A$2:$C$5573,2,FALSE)</f>
        <v>BERNA</v>
      </c>
      <c r="D573" s="62" t="str">
        <f>VLOOKUP(B573,[1]Hoja1!$A$2:$C$5573,3,FALSE)</f>
        <v>CONSULADOS</v>
      </c>
      <c r="E573" s="18"/>
    </row>
    <row r="574" spans="2:5">
      <c r="B574" s="62" t="s">
        <v>631</v>
      </c>
      <c r="C574" s="62" t="str">
        <f>VLOOKUP(B574,[1]Hoja1!$A$2:$C$5573,2,FALSE)</f>
        <v>BILBAO</v>
      </c>
      <c r="D574" s="62" t="str">
        <f>VLOOKUP(B574,[1]Hoja1!$A$2:$C$5573,3,FALSE)</f>
        <v>CONSULADOS</v>
      </c>
      <c r="E574" s="18"/>
    </row>
    <row r="575" spans="2:5">
      <c r="B575" s="62" t="s">
        <v>632</v>
      </c>
      <c r="C575" s="62" t="str">
        <f>VLOOKUP(B575,[1]Hoja1!$A$2:$C$5573,2,FALSE)</f>
        <v>BOSTON</v>
      </c>
      <c r="D575" s="62" t="str">
        <f>VLOOKUP(B575,[1]Hoja1!$A$2:$C$5573,3,FALSE)</f>
        <v>CONSULADOS</v>
      </c>
      <c r="E575" s="18"/>
    </row>
    <row r="576" spans="2:5">
      <c r="B576" s="62" t="s">
        <v>633</v>
      </c>
      <c r="C576" s="62" t="str">
        <f>VLOOKUP(B576,[1]Hoja1!$A$2:$C$5573,2,FALSE)</f>
        <v>BRASILIA</v>
      </c>
      <c r="D576" s="62" t="str">
        <f>VLOOKUP(B576,[1]Hoja1!$A$2:$C$5573,3,FALSE)</f>
        <v>CONSULADOS</v>
      </c>
      <c r="E576" s="18"/>
    </row>
    <row r="577" spans="2:5">
      <c r="B577" s="62" t="s">
        <v>634</v>
      </c>
      <c r="C577" s="62" t="str">
        <f>VLOOKUP(B577,[1]Hoja1!$A$2:$C$5573,2,FALSE)</f>
        <v>BRUSELAS</v>
      </c>
      <c r="D577" s="62" t="str">
        <f>VLOOKUP(B577,[1]Hoja1!$A$2:$C$5573,3,FALSE)</f>
        <v>CONSULADOS</v>
      </c>
      <c r="E577" s="18"/>
    </row>
    <row r="578" spans="2:5">
      <c r="B578" s="62" t="s">
        <v>635</v>
      </c>
      <c r="C578" s="62" t="str">
        <f>VLOOKUP(B578,[1]Hoja1!$A$2:$C$5573,2,FALSE)</f>
        <v>BUENOS AIRES</v>
      </c>
      <c r="D578" s="62" t="str">
        <f>VLOOKUP(B578,[1]Hoja1!$A$2:$C$5573,3,FALSE)</f>
        <v>CONSULADOS</v>
      </c>
      <c r="E578" s="18"/>
    </row>
    <row r="579" spans="2:5">
      <c r="B579" s="62" t="s">
        <v>636</v>
      </c>
      <c r="C579" s="62" t="s">
        <v>637</v>
      </c>
      <c r="D579" s="62" t="s">
        <v>612</v>
      </c>
      <c r="E579" s="18"/>
    </row>
    <row r="580" spans="2:5">
      <c r="B580" s="62" t="s">
        <v>638</v>
      </c>
      <c r="C580" s="62" t="s">
        <v>639</v>
      </c>
      <c r="D580" s="62" t="s">
        <v>612</v>
      </c>
      <c r="E580" s="18"/>
    </row>
    <row r="581" spans="2:5">
      <c r="B581" s="62" t="s">
        <v>640</v>
      </c>
      <c r="C581" s="62" t="str">
        <f>VLOOKUP(B581,[1]Hoja1!$A$2:$C$5573,2,FALSE)</f>
        <v>CARACAS</v>
      </c>
      <c r="D581" s="62" t="str">
        <f>VLOOKUP(B581,[1]Hoja1!$A$2:$C$5573,3,FALSE)</f>
        <v>CONSULADOS</v>
      </c>
      <c r="E581" s="18"/>
    </row>
    <row r="582" spans="2:5">
      <c r="B582" s="62" t="s">
        <v>641</v>
      </c>
      <c r="C582" s="62" t="str">
        <f>VLOOKUP(B582,[1]Hoja1!$A$2:$C$5573,2,FALSE)</f>
        <v>CHICAGO</v>
      </c>
      <c r="D582" s="62" t="str">
        <f>VLOOKUP(B582,[1]Hoja1!$A$2:$C$5573,3,FALSE)</f>
        <v>CONSULADOS</v>
      </c>
      <c r="E582" s="18"/>
    </row>
    <row r="583" spans="2:5">
      <c r="B583" s="62" t="s">
        <v>642</v>
      </c>
      <c r="C583" s="62" t="str">
        <f>VLOOKUP(B583,[1]Hoja1!$A$2:$C$5573,2,FALSE)</f>
        <v>COLON</v>
      </c>
      <c r="D583" s="62" t="str">
        <f>VLOOKUP(B583,[1]Hoja1!$A$2:$C$5573,3,FALSE)</f>
        <v>CONSULADOS</v>
      </c>
      <c r="E583" s="18"/>
    </row>
    <row r="584" spans="2:5">
      <c r="B584" s="62" t="s">
        <v>643</v>
      </c>
      <c r="C584" s="62" t="str">
        <f>VLOOKUP(B584,[1]Hoja1!$A$2:$C$5573,2,FALSE)</f>
        <v>EL CAIRO</v>
      </c>
      <c r="D584" s="62" t="str">
        <f>VLOOKUP(B584,[1]Hoja1!$A$2:$C$5573,3,FALSE)</f>
        <v>CONSULADOS</v>
      </c>
      <c r="E584" s="18"/>
    </row>
    <row r="585" spans="2:5">
      <c r="B585" s="62" t="s">
        <v>644</v>
      </c>
      <c r="C585" s="62" t="str">
        <f>VLOOKUP(B585,[1]Hoja1!$A$2:$C$5573,2,FALSE)</f>
        <v>ESMERALDAS</v>
      </c>
      <c r="D585" s="62" t="str">
        <f>VLOOKUP(B585,[1]Hoja1!$A$2:$C$5573,3,FALSE)</f>
        <v>CONSULADOS</v>
      </c>
      <c r="E585" s="18"/>
    </row>
    <row r="586" spans="2:5">
      <c r="B586" s="62" t="s">
        <v>645</v>
      </c>
      <c r="C586" s="62" t="str">
        <f>VLOOKUP(B586,[1]Hoja1!$A$2:$C$5573,2,FALSE)</f>
        <v>ESTOCOLMO</v>
      </c>
      <c r="D586" s="62" t="str">
        <f>VLOOKUP(B586,[1]Hoja1!$A$2:$C$5573,3,FALSE)</f>
        <v>CONSULADOS</v>
      </c>
      <c r="E586" s="18"/>
    </row>
    <row r="587" spans="2:5">
      <c r="B587" s="62" t="s">
        <v>646</v>
      </c>
      <c r="C587" s="62" t="str">
        <f>VLOOKUP(B587,[1]Hoja1!$A$2:$C$5573,2,FALSE)</f>
        <v>FRANKFURT</v>
      </c>
      <c r="D587" s="62" t="str">
        <f>VLOOKUP(B587,[1]Hoja1!$A$2:$C$5573,3,FALSE)</f>
        <v>CONSULADOS</v>
      </c>
      <c r="E587" s="18"/>
    </row>
    <row r="588" spans="2:5">
      <c r="B588" s="62" t="s">
        <v>647</v>
      </c>
      <c r="C588" s="62" t="str">
        <f>VLOOKUP(B588,[1]Hoja1!$A$2:$C$5573,2,FALSE)</f>
        <v>GUADALAJARA</v>
      </c>
      <c r="D588" s="62" t="str">
        <f>VLOOKUP(B588,[1]Hoja1!$A$2:$C$5573,3,FALSE)</f>
        <v>CONSULADOS</v>
      </c>
      <c r="E588" s="18"/>
    </row>
    <row r="589" spans="2:5">
      <c r="B589" s="62" t="s">
        <v>648</v>
      </c>
      <c r="C589" s="62" t="str">
        <f>VLOOKUP(B589,[1]Hoja1!$A$2:$C$5573,2,FALSE)</f>
        <v>GUATEMALA</v>
      </c>
      <c r="D589" s="62" t="str">
        <f>VLOOKUP(B589,[1]Hoja1!$A$2:$C$5573,3,FALSE)</f>
        <v>CONSULADOS</v>
      </c>
      <c r="E589" s="18"/>
    </row>
    <row r="590" spans="2:5">
      <c r="B590" s="62" t="s">
        <v>649</v>
      </c>
      <c r="C590" s="62" t="str">
        <f>VLOOKUP(B590,[1]Hoja1!$A$2:$C$5573,2,FALSE)</f>
        <v>GUAYAQUIL</v>
      </c>
      <c r="D590" s="62" t="str">
        <f>VLOOKUP(B590,[1]Hoja1!$A$2:$C$5573,3,FALSE)</f>
        <v>CONSULADOS</v>
      </c>
      <c r="E590" s="18"/>
    </row>
    <row r="591" spans="2:5">
      <c r="B591" s="62" t="s">
        <v>650</v>
      </c>
      <c r="C591" s="62" t="s">
        <v>651</v>
      </c>
      <c r="D591" s="62" t="s">
        <v>612</v>
      </c>
      <c r="E591" s="18"/>
    </row>
    <row r="592" spans="2:5">
      <c r="B592" s="62" t="s">
        <v>652</v>
      </c>
      <c r="C592" s="62" t="str">
        <f>VLOOKUP(B592,[1]Hoja1!$A$2:$C$5573,2,FALSE)</f>
        <v>HELSINKI</v>
      </c>
      <c r="D592" s="62" t="str">
        <f>VLOOKUP(B592,[1]Hoja1!$A$2:$C$5573,3,FALSE)</f>
        <v>CONSULADOS</v>
      </c>
      <c r="E592" s="18"/>
    </row>
    <row r="593" spans="2:5">
      <c r="B593" s="62" t="s">
        <v>653</v>
      </c>
      <c r="C593" s="62" t="str">
        <f>VLOOKUP(B593,[1]Hoja1!$A$2:$C$5573,2,FALSE)</f>
        <v>HONG KONG</v>
      </c>
      <c r="D593" s="62" t="str">
        <f>VLOOKUP(B593,[1]Hoja1!$A$2:$C$5573,3,FALSE)</f>
        <v>CONSULADOS</v>
      </c>
      <c r="E593" s="18"/>
    </row>
    <row r="594" spans="2:5">
      <c r="B594" s="62" t="s">
        <v>654</v>
      </c>
      <c r="C594" s="62" t="str">
        <f>VLOOKUP(B594,[1]Hoja1!$A$2:$C$5573,2,FALSE)</f>
        <v>HOUSTON</v>
      </c>
      <c r="D594" s="62" t="str">
        <f>VLOOKUP(B594,[1]Hoja1!$A$2:$C$5573,3,FALSE)</f>
        <v>CONSULADOS</v>
      </c>
      <c r="E594" s="18"/>
    </row>
    <row r="595" spans="2:5">
      <c r="B595" s="62" t="s">
        <v>655</v>
      </c>
      <c r="C595" s="62" t="str">
        <f>VLOOKUP(B595,[1]Hoja1!$A$2:$C$5573,2,FALSE)</f>
        <v>IQUITOS</v>
      </c>
      <c r="D595" s="62" t="str">
        <f>VLOOKUP(B595,[1]Hoja1!$A$2:$C$5573,3,FALSE)</f>
        <v>CONSULADOS</v>
      </c>
      <c r="E595" s="18"/>
    </row>
    <row r="596" spans="2:5">
      <c r="B596" s="62" t="s">
        <v>656</v>
      </c>
      <c r="C596" s="62" t="s">
        <v>657</v>
      </c>
      <c r="D596" s="62" t="s">
        <v>612</v>
      </c>
      <c r="E596" s="18"/>
    </row>
    <row r="597" spans="2:5">
      <c r="B597" s="62" t="s">
        <v>658</v>
      </c>
      <c r="C597" s="62" t="str">
        <f>VLOOKUP(B597,[1]Hoja1!$A$2:$C$5573,2,FALSE)</f>
        <v>KINGSTON</v>
      </c>
      <c r="D597" s="62" t="str">
        <f>VLOOKUP(B597,[1]Hoja1!$A$2:$C$5573,3,FALSE)</f>
        <v>CONSULADOS</v>
      </c>
      <c r="E597" s="18"/>
    </row>
    <row r="598" spans="2:5">
      <c r="B598" s="62" t="s">
        <v>659</v>
      </c>
      <c r="C598" s="62" t="s">
        <v>660</v>
      </c>
      <c r="D598" s="62" t="s">
        <v>612</v>
      </c>
      <c r="E598" s="18"/>
    </row>
    <row r="599" spans="2:5">
      <c r="B599" s="62" t="s">
        <v>661</v>
      </c>
      <c r="C599" s="62" t="str">
        <f>VLOOKUP(B599,[1]Hoja1!$A$2:$C$5573,2,FALSE)</f>
        <v>LA PAZ</v>
      </c>
      <c r="D599" s="62" t="str">
        <f>VLOOKUP(B599,[1]Hoja1!$A$2:$C$5573,3,FALSE)</f>
        <v>CONSULADOS</v>
      </c>
      <c r="E599" s="18"/>
    </row>
    <row r="600" spans="2:5">
      <c r="B600" s="62" t="s">
        <v>662</v>
      </c>
      <c r="C600" s="62" t="str">
        <f>VLOOKUP(B600,[1]Hoja1!$A$2:$C$5573,2,FALSE)</f>
        <v>LAS PALMAS</v>
      </c>
      <c r="D600" s="62" t="str">
        <f>VLOOKUP(B600,[1]Hoja1!$A$2:$C$5573,3,FALSE)</f>
        <v>CONSULADOS</v>
      </c>
      <c r="E600" s="18"/>
    </row>
    <row r="601" spans="2:5">
      <c r="B601" s="62" t="s">
        <v>663</v>
      </c>
      <c r="C601" s="62" t="s">
        <v>664</v>
      </c>
      <c r="D601" s="62" t="s">
        <v>612</v>
      </c>
      <c r="E601" s="18"/>
    </row>
    <row r="602" spans="2:5">
      <c r="B602" s="62" t="s">
        <v>665</v>
      </c>
      <c r="C602" s="62" t="str">
        <f>VLOOKUP(B602,[1]Hoja1!$A$2:$C$5573,2,FALSE)</f>
        <v>LIMA</v>
      </c>
      <c r="D602" s="62" t="str">
        <f>VLOOKUP(B602,[1]Hoja1!$A$2:$C$5573,3,FALSE)</f>
        <v>CONSULADOS</v>
      </c>
      <c r="E602" s="18"/>
    </row>
    <row r="603" spans="2:5">
      <c r="B603" s="62" t="s">
        <v>666</v>
      </c>
      <c r="C603" s="62" t="str">
        <f>VLOOKUP(B603,[1]Hoja1!$A$2:$C$5573,2,FALSE)</f>
        <v>LISBOA</v>
      </c>
      <c r="D603" s="62" t="str">
        <f>VLOOKUP(B603,[1]Hoja1!$A$2:$C$5573,3,FALSE)</f>
        <v>CONSULADOS</v>
      </c>
      <c r="E603" s="18"/>
    </row>
    <row r="604" spans="2:5">
      <c r="B604" s="62" t="s">
        <v>667</v>
      </c>
      <c r="C604" s="62" t="str">
        <f>VLOOKUP(B604,[1]Hoja1!$A$2:$C$5573,2,FALSE)</f>
        <v>LONDRES</v>
      </c>
      <c r="D604" s="62" t="str">
        <f>VLOOKUP(B604,[1]Hoja1!$A$2:$C$5573,3,FALSE)</f>
        <v>CONSULADOS</v>
      </c>
      <c r="E604" s="18"/>
    </row>
    <row r="605" spans="2:5">
      <c r="B605" s="62" t="s">
        <v>668</v>
      </c>
      <c r="C605" s="62" t="str">
        <f>VLOOKUP(B605,[1]Hoja1!$A$2:$C$5573,2,FALSE)</f>
        <v>LOS ANGELES</v>
      </c>
      <c r="D605" s="62" t="str">
        <f>VLOOKUP(B605,[1]Hoja1!$A$2:$C$5573,3,FALSE)</f>
        <v>CONSULADOS</v>
      </c>
      <c r="E605" s="18"/>
    </row>
    <row r="606" spans="2:5">
      <c r="B606" s="62" t="s">
        <v>669</v>
      </c>
      <c r="C606" s="62" t="str">
        <f>VLOOKUP(B606,[1]Hoja1!$A$2:$C$5573,2,FALSE)</f>
        <v>MACHIQUES</v>
      </c>
      <c r="D606" s="62" t="str">
        <f>VLOOKUP(B606,[1]Hoja1!$A$2:$C$5573,3,FALSE)</f>
        <v>CONSULADOS</v>
      </c>
      <c r="E606" s="18"/>
    </row>
    <row r="607" spans="2:5">
      <c r="B607" s="62" t="s">
        <v>670</v>
      </c>
      <c r="C607" s="62" t="str">
        <f>VLOOKUP(B607,[1]Hoja1!$A$2:$C$5573,2,FALSE)</f>
        <v>MADRID</v>
      </c>
      <c r="D607" s="62" t="str">
        <f>VLOOKUP(B607,[1]Hoja1!$A$2:$C$5573,3,FALSE)</f>
        <v>CONSULADOS</v>
      </c>
      <c r="E607" s="18"/>
    </row>
    <row r="608" spans="2:5">
      <c r="B608" s="62" t="s">
        <v>671</v>
      </c>
      <c r="C608" s="62" t="str">
        <f>VLOOKUP(B608,[1]Hoja1!$A$2:$C$5573,2,FALSE)</f>
        <v>MANAGUA</v>
      </c>
      <c r="D608" s="62" t="str">
        <f>VLOOKUP(B608,[1]Hoja1!$A$2:$C$5573,3,FALSE)</f>
        <v>CONSULADOS</v>
      </c>
      <c r="E608" s="18"/>
    </row>
    <row r="609" spans="2:5">
      <c r="B609" s="62" t="s">
        <v>672</v>
      </c>
      <c r="C609" s="62" t="str">
        <f>VLOOKUP(B609,[1]Hoja1!$A$2:$C$5573,2,FALSE)</f>
        <v>MANAOS</v>
      </c>
      <c r="D609" s="62" t="str">
        <f>VLOOKUP(B609,[1]Hoja1!$A$2:$C$5573,3,FALSE)</f>
        <v>CONSULADOS</v>
      </c>
      <c r="E609" s="18"/>
    </row>
    <row r="610" spans="2:5">
      <c r="B610" s="62" t="s">
        <v>673</v>
      </c>
      <c r="C610" s="62" t="str">
        <f>VLOOKUP(B610,[1]Hoja1!$A$2:$C$5573,2,FALSE)</f>
        <v>MARACAIBO</v>
      </c>
      <c r="D610" s="62" t="str">
        <f>VLOOKUP(B610,[1]Hoja1!$A$2:$C$5573,3,FALSE)</f>
        <v>CONSULADOS</v>
      </c>
      <c r="E610" s="18"/>
    </row>
    <row r="611" spans="2:5">
      <c r="B611" s="62" t="s">
        <v>674</v>
      </c>
      <c r="C611" s="62" t="str">
        <f>VLOOKUP(B611,[1]Hoja1!$A$2:$C$5573,2,FALSE)</f>
        <v>MERIDA</v>
      </c>
      <c r="D611" s="62" t="str">
        <f>VLOOKUP(B611,[1]Hoja1!$A$2:$C$5573,3,FALSE)</f>
        <v>CONSULADOS</v>
      </c>
      <c r="E611" s="18"/>
    </row>
    <row r="612" spans="2:5">
      <c r="B612" s="62" t="s">
        <v>675</v>
      </c>
      <c r="C612" s="63" t="str">
        <f>VLOOKUP(B612,[1]Hoja1!$A$2:$C$5573,2,FALSE)</f>
        <v>MERIDA</v>
      </c>
      <c r="D612" s="63" t="str">
        <f>VLOOKUP(B612,[1]Hoja1!$A$2:$C$5573,3,FALSE)</f>
        <v>CONSULADOS</v>
      </c>
      <c r="E612" s="18"/>
    </row>
    <row r="613" spans="2:5">
      <c r="B613" s="62" t="s">
        <v>676</v>
      </c>
      <c r="C613" s="62" t="str">
        <f>VLOOKUP(B613,[1]Hoja1!$A$2:$C$5573,2,FALSE)</f>
        <v>MEXICO</v>
      </c>
      <c r="D613" s="62" t="str">
        <f>VLOOKUP(B613,[1]Hoja1!$A$2:$C$5573,3,FALSE)</f>
        <v>CONSULADOS</v>
      </c>
      <c r="E613" s="18"/>
    </row>
    <row r="614" spans="2:5">
      <c r="B614" s="62" t="s">
        <v>677</v>
      </c>
      <c r="C614" s="62" t="str">
        <f>VLOOKUP(B614,[1]Hoja1!$A$2:$C$5573,2,FALSE)</f>
        <v>MIAMI</v>
      </c>
      <c r="D614" s="62" t="str">
        <f>VLOOKUP(B614,[1]Hoja1!$A$2:$C$5573,3,FALSE)</f>
        <v>CONSULADOS</v>
      </c>
      <c r="E614" s="18"/>
    </row>
    <row r="615" spans="2:5">
      <c r="B615" s="62" t="s">
        <v>678</v>
      </c>
      <c r="C615" s="62" t="str">
        <f>VLOOKUP(B615,[1]Hoja1!$A$2:$C$5573,2,FALSE)</f>
        <v>MILAN</v>
      </c>
      <c r="D615" s="62" t="str">
        <f>VLOOKUP(B615,[1]Hoja1!$A$2:$C$5573,3,FALSE)</f>
        <v>CONSULADOS</v>
      </c>
      <c r="E615" s="18"/>
    </row>
    <row r="616" spans="2:5">
      <c r="B616" s="62" t="s">
        <v>679</v>
      </c>
      <c r="C616" s="62" t="str">
        <f>VLOOKUP(B616,[1]Hoja1!$A$2:$C$5573,2,FALSE)</f>
        <v>MONTEVIDEO</v>
      </c>
      <c r="D616" s="62" t="str">
        <f>VLOOKUP(B616,[1]Hoja1!$A$2:$C$5573,3,FALSE)</f>
        <v>CONSULADOS</v>
      </c>
      <c r="E616" s="18"/>
    </row>
    <row r="617" spans="2:5">
      <c r="B617" s="62" t="s">
        <v>680</v>
      </c>
      <c r="C617" s="62" t="str">
        <f>VLOOKUP(B617,[1]Hoja1!$A$2:$C$5573,2,FALSE)</f>
        <v>MONTREAL</v>
      </c>
      <c r="D617" s="62" t="str">
        <f>VLOOKUP(B617,[1]Hoja1!$A$2:$C$5573,3,FALSE)</f>
        <v>CONSULADOS</v>
      </c>
      <c r="E617" s="18"/>
    </row>
    <row r="618" spans="2:5">
      <c r="B618" s="62" t="s">
        <v>681</v>
      </c>
      <c r="C618" s="62" t="str">
        <f>VLOOKUP(B618,[1]Hoja1!$A$2:$C$5573,2,FALSE)</f>
        <v>MOSCU</v>
      </c>
      <c r="D618" s="62" t="str">
        <f>VLOOKUP(B618,[1]Hoja1!$A$2:$C$5573,3,FALSE)</f>
        <v>CONSULADOS</v>
      </c>
      <c r="E618" s="18"/>
    </row>
    <row r="619" spans="2:5">
      <c r="B619" s="62" t="s">
        <v>682</v>
      </c>
      <c r="C619" s="62" t="str">
        <f>VLOOKUP(B619,[1]Hoja1!$A$2:$C$5573,2,FALSE)</f>
        <v>MOSCU</v>
      </c>
      <c r="D619" s="62" t="str">
        <f>VLOOKUP(B619,[1]Hoja1!$A$2:$C$5573,3,FALSE)</f>
        <v>CONSULADOS</v>
      </c>
      <c r="E619" s="18"/>
    </row>
    <row r="620" spans="2:5">
      <c r="B620" s="62" t="s">
        <v>683</v>
      </c>
      <c r="C620" s="62" t="s">
        <v>684</v>
      </c>
      <c r="D620" s="62" t="s">
        <v>612</v>
      </c>
      <c r="E620" s="18"/>
    </row>
    <row r="621" spans="2:5">
      <c r="B621" s="62" t="s">
        <v>685</v>
      </c>
      <c r="C621" s="62" t="str">
        <f>VLOOKUP(B621,[1]Hoja1!$A$2:$C$5573,2,FALSE)</f>
        <v>NUEVA LOJA</v>
      </c>
      <c r="D621" s="62" t="str">
        <f>VLOOKUP(B621,[1]Hoja1!$A$2:$C$5573,3,FALSE)</f>
        <v>CONSULADOS</v>
      </c>
      <c r="E621" s="18"/>
    </row>
    <row r="622" spans="2:5">
      <c r="B622" s="62" t="s">
        <v>686</v>
      </c>
      <c r="C622" s="62" t="str">
        <f>VLOOKUP(B622,[1]Hoja1!$A$2:$C$5573,2,FALSE)</f>
        <v>NUEVA YORK</v>
      </c>
      <c r="D622" s="62" t="str">
        <f>VLOOKUP(B622,[1]Hoja1!$A$2:$C$5573,3,FALSE)</f>
        <v>CONSULADOS</v>
      </c>
      <c r="E622" s="18"/>
    </row>
    <row r="623" spans="2:5">
      <c r="B623" s="62" t="s">
        <v>687</v>
      </c>
      <c r="C623" s="62" t="str">
        <f>VLOOKUP(B623,[1]Hoja1!$A$2:$C$5573,2,FALSE)</f>
        <v>ORANJESTAD</v>
      </c>
      <c r="D623" s="62" t="str">
        <f>VLOOKUP(B623,[1]Hoja1!$A$2:$C$5573,3,FALSE)</f>
        <v>CONSULADOS</v>
      </c>
      <c r="E623" s="18"/>
    </row>
    <row r="624" spans="2:5">
      <c r="B624" s="62" t="s">
        <v>688</v>
      </c>
      <c r="C624" s="62" t="s">
        <v>689</v>
      </c>
      <c r="D624" s="62" t="s">
        <v>612</v>
      </c>
      <c r="E624" s="18"/>
    </row>
    <row r="625" spans="2:5">
      <c r="B625" s="62" t="s">
        <v>690</v>
      </c>
      <c r="C625" s="62" t="str">
        <f>VLOOKUP(B625,[1]Hoja1!$A$2:$C$5573,2,FALSE)</f>
        <v>OSLO</v>
      </c>
      <c r="D625" s="62" t="str">
        <f>VLOOKUP(B625,[1]Hoja1!$A$2:$C$5573,3,FALSE)</f>
        <v>CONSULADOS</v>
      </c>
      <c r="E625" s="18"/>
    </row>
    <row r="626" spans="2:5">
      <c r="B626" s="62" t="s">
        <v>691</v>
      </c>
      <c r="C626" s="62" t="str">
        <f>VLOOKUP(B626,[1]Hoja1!$A$2:$C$5573,2,FALSE)</f>
        <v>OTTAWA</v>
      </c>
      <c r="D626" s="62" t="str">
        <f>VLOOKUP(B626,[1]Hoja1!$A$2:$C$5573,3,FALSE)</f>
        <v>CONSULADOS</v>
      </c>
      <c r="E626" s="18"/>
    </row>
    <row r="627" spans="2:5">
      <c r="B627" s="62" t="s">
        <v>692</v>
      </c>
      <c r="C627" s="62" t="str">
        <f>VLOOKUP(B627,[1]Hoja1!$A$2:$C$5573,2,FALSE)</f>
        <v>PALMA DE MALLORCA</v>
      </c>
      <c r="D627" s="62" t="str">
        <f>VLOOKUP(B627,[1]Hoja1!$A$2:$C$5573,3,FALSE)</f>
        <v>CONSULADOS</v>
      </c>
      <c r="E627" s="18"/>
    </row>
    <row r="628" spans="2:5">
      <c r="B628" s="62" t="s">
        <v>693</v>
      </c>
      <c r="C628" s="62" t="str">
        <f>VLOOKUP(B628,[1]Hoja1!$A$2:$C$5573,2,FALSE)</f>
        <v>PANAMA</v>
      </c>
      <c r="D628" s="62" t="str">
        <f>VLOOKUP(B628,[1]Hoja1!$A$2:$C$5573,3,FALSE)</f>
        <v>CONSULADOS</v>
      </c>
      <c r="E628" s="18"/>
    </row>
    <row r="629" spans="2:5">
      <c r="B629" s="62" t="s">
        <v>694</v>
      </c>
      <c r="C629" s="62" t="str">
        <f>VLOOKUP(B629,[1]Hoja1!$A$2:$C$5573,2,FALSE)</f>
        <v>PARIS</v>
      </c>
      <c r="D629" s="62" t="str">
        <f>VLOOKUP(B629,[1]Hoja1!$A$2:$C$5573,3,FALSE)</f>
        <v>CONSULADOS</v>
      </c>
      <c r="E629" s="18"/>
    </row>
    <row r="630" spans="2:5">
      <c r="B630" s="62" t="s">
        <v>695</v>
      </c>
      <c r="C630" s="62" t="str">
        <f>VLOOKUP(B630,[1]Hoja1!$A$2:$C$5573,2,FALSE)</f>
        <v>PRETORIA</v>
      </c>
      <c r="D630" s="62" t="str">
        <f>VLOOKUP(B630,[1]Hoja1!$A$2:$C$5573,3,FALSE)</f>
        <v>CONSULADOS</v>
      </c>
      <c r="E630" s="18"/>
    </row>
    <row r="631" spans="2:5">
      <c r="B631" s="62" t="s">
        <v>696</v>
      </c>
      <c r="C631" s="62" t="str">
        <f>VLOOKUP(B631,[1]Hoja1!$A$2:$C$5573,2,FALSE)</f>
        <v>PUERTO AYACUCHO</v>
      </c>
      <c r="D631" s="62" t="str">
        <f>VLOOKUP(B631,[1]Hoja1!$A$2:$C$5573,3,FALSE)</f>
        <v>CONSULADOS</v>
      </c>
      <c r="E631" s="18"/>
    </row>
    <row r="632" spans="2:5">
      <c r="B632" s="62" t="s">
        <v>697</v>
      </c>
      <c r="C632" s="62" t="str">
        <f>VLOOKUP(B632,[1]Hoja1!$A$2:$C$5573,2,FALSE)</f>
        <v>PUERTO ESPAÑA</v>
      </c>
      <c r="D632" s="62" t="str">
        <f>VLOOKUP(B632,[1]Hoja1!$A$2:$C$5573,3,FALSE)</f>
        <v>CONSULADOS</v>
      </c>
      <c r="E632" s="18"/>
    </row>
    <row r="633" spans="2:5">
      <c r="B633" s="62" t="s">
        <v>698</v>
      </c>
      <c r="C633" s="62" t="str">
        <f>VLOOKUP(B633,[1]Hoja1!$A$2:$C$5573,2,FALSE)</f>
        <v>PUERTO LA CRUZ</v>
      </c>
      <c r="D633" s="62" t="str">
        <f>VLOOKUP(B633,[1]Hoja1!$A$2:$C$5573,3,FALSE)</f>
        <v>CONSULADOS</v>
      </c>
      <c r="E633" s="18"/>
    </row>
    <row r="634" spans="2:5">
      <c r="B634" s="62" t="s">
        <v>699</v>
      </c>
      <c r="C634" s="62" t="str">
        <f>VLOOKUP(B634,[1]Hoja1!$A$2:$C$5573,2,FALSE)</f>
        <v>PUERTO ORDAZ</v>
      </c>
      <c r="D634" s="62" t="str">
        <f>VLOOKUP(B634,[1]Hoja1!$A$2:$C$5573,3,FALSE)</f>
        <v>CONSULADOS</v>
      </c>
      <c r="E634" s="18"/>
    </row>
    <row r="635" spans="2:5">
      <c r="B635" s="62" t="s">
        <v>700</v>
      </c>
      <c r="C635" s="62" t="str">
        <f>VLOOKUP(B635,[1]Hoja1!$A$2:$C$5573,2,FALSE)</f>
        <v>QUITO</v>
      </c>
      <c r="D635" s="62" t="str">
        <f>VLOOKUP(B635,[1]Hoja1!$A$2:$C$5573,3,FALSE)</f>
        <v>CONSULADOS</v>
      </c>
      <c r="E635" s="18"/>
    </row>
    <row r="636" spans="2:5">
      <c r="B636" s="62" t="s">
        <v>701</v>
      </c>
      <c r="C636" s="63" t="str">
        <f>VLOOKUP(B636,[1]Hoja1!$A$2:$C$5573,2,FALSE)</f>
        <v>ROMA</v>
      </c>
      <c r="D636" s="63" t="str">
        <f>VLOOKUP(B636,[1]Hoja1!$A$2:$C$5573,3,FALSE)</f>
        <v>CONSULADOS</v>
      </c>
      <c r="E636" s="18"/>
    </row>
    <row r="637" spans="2:5">
      <c r="B637" s="62" t="s">
        <v>702</v>
      </c>
      <c r="C637" s="62" t="str">
        <f>VLOOKUP(B637,[1]Hoja1!$A$2:$C$5573,2,FALSE)</f>
        <v>SAN ANTONIO TACHIRA</v>
      </c>
      <c r="D637" s="62" t="str">
        <f>VLOOKUP(B637,[1]Hoja1!$A$2:$C$5573,3,FALSE)</f>
        <v>CONSULADOS</v>
      </c>
      <c r="E637" s="18"/>
    </row>
    <row r="638" spans="2:5">
      <c r="B638" s="62" t="s">
        <v>703</v>
      </c>
      <c r="C638" s="62" t="str">
        <f>VLOOKUP(B638,[1]Hoja1!$A$2:$C$5573,2,FALSE)</f>
        <v>SAN CARLOS DEL ZULIA</v>
      </c>
      <c r="D638" s="62" t="str">
        <f>VLOOKUP(B638,[1]Hoja1!$A$2:$C$5573,3,FALSE)</f>
        <v>CONSULADOS</v>
      </c>
      <c r="E638" s="18"/>
    </row>
    <row r="639" spans="2:5">
      <c r="B639" s="62" t="s">
        <v>704</v>
      </c>
      <c r="C639" s="62" t="str">
        <f>VLOOKUP(B639,[1]Hoja1!$A$2:$C$5573,2,FALSE)</f>
        <v>SAN CRISTOBAL</v>
      </c>
      <c r="D639" s="62" t="str">
        <f>VLOOKUP(B639,[1]Hoja1!$A$2:$C$5573,3,FALSE)</f>
        <v>CONSULADOS</v>
      </c>
      <c r="E639" s="18"/>
    </row>
    <row r="640" spans="2:5">
      <c r="B640" s="62" t="s">
        <v>705</v>
      </c>
      <c r="C640" s="62" t="str">
        <f>VLOOKUP(B640,[1]Hoja1!$A$2:$C$5573,2,FALSE)</f>
        <v>SAN FERNANDO DE ATABAPO</v>
      </c>
      <c r="D640" s="62" t="str">
        <f>VLOOKUP(B640,[1]Hoja1!$A$2:$C$5573,3,FALSE)</f>
        <v>CONSULADOS</v>
      </c>
      <c r="E640" s="18"/>
    </row>
    <row r="641" spans="2:5">
      <c r="B641" s="62" t="s">
        <v>706</v>
      </c>
      <c r="C641" s="62" t="str">
        <f>VLOOKUP(B641,[1]Hoja1!$A$2:$C$5573,2,FALSE)</f>
        <v>SAN FRANCISCO</v>
      </c>
      <c r="D641" s="62" t="str">
        <f>VLOOKUP(B641,[1]Hoja1!$A$2:$C$5573,3,FALSE)</f>
        <v>CONSULADOS</v>
      </c>
      <c r="E641" s="18"/>
    </row>
    <row r="642" spans="2:5">
      <c r="B642" s="62" t="s">
        <v>707</v>
      </c>
      <c r="C642" s="62" t="str">
        <f>VLOOKUP(B642,[1]Hoja1!$A$2:$C$5573,2,FALSE)</f>
        <v>SAN JOSE</v>
      </c>
      <c r="D642" s="62" t="str">
        <f>VLOOKUP(B642,[1]Hoja1!$A$2:$C$5573,3,FALSE)</f>
        <v>CONSULADOS</v>
      </c>
      <c r="E642" s="18"/>
    </row>
    <row r="643" spans="2:5">
      <c r="B643" s="62" t="s">
        <v>708</v>
      </c>
      <c r="C643" s="62" t="str">
        <f>VLOOKUP(B643,[1]Hoja1!$A$2:$C$5573,2,FALSE)</f>
        <v>SAN JUAN DE PUERTO RICO</v>
      </c>
      <c r="D643" s="62" t="str">
        <f>VLOOKUP(B643,[1]Hoja1!$A$2:$C$5573,3,FALSE)</f>
        <v>CONSULADOS</v>
      </c>
      <c r="E643" s="18"/>
    </row>
    <row r="644" spans="2:5">
      <c r="B644" s="62" t="s">
        <v>709</v>
      </c>
      <c r="C644" s="62" t="str">
        <f>VLOOKUP(B644,[1]Hoja1!$A$2:$C$5573,2,FALSE)</f>
        <v>SAN SALVADOR</v>
      </c>
      <c r="D644" s="62" t="str">
        <f>VLOOKUP(B644,[1]Hoja1!$A$2:$C$5573,3,FALSE)</f>
        <v>CONSULADOS</v>
      </c>
      <c r="E644" s="18"/>
    </row>
    <row r="645" spans="2:5">
      <c r="B645" s="62" t="s">
        <v>710</v>
      </c>
      <c r="C645" s="62" t="str">
        <f>VLOOKUP(B645,[1]Hoja1!$A$2:$C$5573,2,FALSE)</f>
        <v>SANTIAGO</v>
      </c>
      <c r="D645" s="62" t="str">
        <f>VLOOKUP(B645,[1]Hoja1!$A$2:$C$5573,3,FALSE)</f>
        <v>CONSULADOS</v>
      </c>
      <c r="E645" s="18"/>
    </row>
    <row r="646" spans="2:5">
      <c r="B646" s="62" t="s">
        <v>711</v>
      </c>
      <c r="C646" s="62" t="str">
        <f>VLOOKUP(B646,[1]Hoja1!$A$2:$C$5573,2,FALSE)</f>
        <v>SANTO DOMINGO</v>
      </c>
      <c r="D646" s="62" t="str">
        <f>VLOOKUP(B646,[1]Hoja1!$A$2:$C$5573,3,FALSE)</f>
        <v>CONSULADOS</v>
      </c>
      <c r="E646" s="18"/>
    </row>
    <row r="647" spans="2:5">
      <c r="B647" s="62" t="s">
        <v>712</v>
      </c>
      <c r="C647" s="62" t="str">
        <f>VLOOKUP(B647,[1]Hoja1!$A$2:$C$5573,2,FALSE)</f>
        <v>SANTO DOMINGO DE LOS COLORADOS</v>
      </c>
      <c r="D647" s="62" t="str">
        <f>VLOOKUP(B647,[1]Hoja1!$A$2:$C$5573,3,FALSE)</f>
        <v>CONSULADOS</v>
      </c>
      <c r="E647" s="18"/>
    </row>
    <row r="648" spans="2:5">
      <c r="B648" s="62" t="s">
        <v>713</v>
      </c>
      <c r="C648" s="62" t="str">
        <f>VLOOKUP(B648,[1]Hoja1!$A$2:$C$5573,2,FALSE)</f>
        <v>SAO PABLO</v>
      </c>
      <c r="D648" s="62" t="str">
        <f>VLOOKUP(B648,[1]Hoja1!$A$2:$C$5573,3,FALSE)</f>
        <v>CONSULADOS</v>
      </c>
      <c r="E648" s="18"/>
    </row>
    <row r="649" spans="2:5">
      <c r="B649" s="62" t="s">
        <v>714</v>
      </c>
      <c r="C649" s="62" t="str">
        <f>VLOOKUP(B649,[1]Hoja1!$A$2:$C$5573,2,FALSE)</f>
        <v>SAPPORO</v>
      </c>
      <c r="D649" s="62" t="str">
        <f>VLOOKUP(B649,[1]Hoja1!$A$2:$C$5573,3,FALSE)</f>
        <v>CONSULADOS</v>
      </c>
      <c r="E649" s="18"/>
    </row>
    <row r="650" spans="2:5">
      <c r="B650" s="62" t="s">
        <v>715</v>
      </c>
      <c r="C650" s="62" t="str">
        <f>VLOOKUP(B650,[1]Hoja1!$A$2:$C$5573,2,FALSE)</f>
        <v>SEUL</v>
      </c>
      <c r="D650" s="62" t="str">
        <f>VLOOKUP(B650,[1]Hoja1!$A$2:$C$5573,3,FALSE)</f>
        <v>CONSULADOS</v>
      </c>
      <c r="E650" s="18"/>
    </row>
    <row r="651" spans="2:5">
      <c r="B651" s="62" t="s">
        <v>716</v>
      </c>
      <c r="C651" s="62" t="str">
        <f>VLOOKUP(B651,[1]Hoja1!$A$2:$C$5573,2,FALSE)</f>
        <v>SEVILLA</v>
      </c>
      <c r="D651" s="62" t="str">
        <f>VLOOKUP(B651,[1]Hoja1!$A$2:$C$5573,3,FALSE)</f>
        <v>CONSULADOS</v>
      </c>
      <c r="E651" s="18"/>
    </row>
    <row r="652" spans="2:5">
      <c r="B652" s="62" t="s">
        <v>717</v>
      </c>
      <c r="C652" s="62" t="str">
        <f>VLOOKUP(B652,[1]Hoja1!$A$2:$C$5573,2,FALSE)</f>
        <v>SYDNEY</v>
      </c>
      <c r="D652" s="62" t="str">
        <f>VLOOKUP(B652,[1]Hoja1!$A$2:$C$5573,3,FALSE)</f>
        <v>CONSULADOS</v>
      </c>
      <c r="E652" s="18"/>
    </row>
    <row r="653" spans="2:5">
      <c r="B653" s="62" t="s">
        <v>718</v>
      </c>
      <c r="C653" s="62" t="str">
        <f>VLOOKUP(B653,[1]Hoja1!$A$2:$C$5573,2,FALSE)</f>
        <v>TEGUCIGALPA</v>
      </c>
      <c r="D653" s="62" t="str">
        <f>VLOOKUP(B653,[1]Hoja1!$A$2:$C$5573,3,FALSE)</f>
        <v>CONSULADOS</v>
      </c>
      <c r="E653" s="18"/>
    </row>
    <row r="654" spans="2:5">
      <c r="B654" s="62" t="s">
        <v>719</v>
      </c>
      <c r="C654" s="62" t="str">
        <f>VLOOKUP(B654,[1]Hoja1!$A$2:$C$5573,2,FALSE)</f>
        <v>TEL AVIV</v>
      </c>
      <c r="D654" s="62" t="str">
        <f>VLOOKUP(B654,[1]Hoja1!$A$2:$C$5573,3,FALSE)</f>
        <v>CONSULADOS</v>
      </c>
      <c r="E654" s="18"/>
    </row>
    <row r="655" spans="2:5">
      <c r="B655" s="62" t="s">
        <v>720</v>
      </c>
      <c r="C655" s="62" t="str">
        <f>VLOOKUP(B655,[1]Hoja1!$A$2:$C$5573,2,FALSE)</f>
        <v>TOKIO</v>
      </c>
      <c r="D655" s="62" t="str">
        <f>VLOOKUP(B655,[1]Hoja1!$A$2:$C$5573,3,FALSE)</f>
        <v>CONSULADOS</v>
      </c>
      <c r="E655" s="18"/>
    </row>
    <row r="656" spans="2:5">
      <c r="B656" s="62" t="s">
        <v>721</v>
      </c>
      <c r="C656" s="62" t="str">
        <f>VLOOKUP(B656,[1]Hoja1!$A$2:$C$5573,2,FALSE)</f>
        <v>TORONTO</v>
      </c>
      <c r="D656" s="62" t="str">
        <f>VLOOKUP(B656,[1]Hoja1!$A$2:$C$5573,3,FALSE)</f>
        <v>CONSULADOS</v>
      </c>
      <c r="E656" s="18"/>
    </row>
    <row r="657" spans="2:5">
      <c r="B657" s="62" t="s">
        <v>722</v>
      </c>
      <c r="C657" s="62" t="str">
        <f>VLOOKUP(B657,[1]Hoja1!$A$2:$C$5573,2,FALSE)</f>
        <v>VALENCIA</v>
      </c>
      <c r="D657" s="62" t="str">
        <f>VLOOKUP(B657,[1]Hoja1!$A$2:$C$5573,3,FALSE)</f>
        <v>CONSULADOS</v>
      </c>
      <c r="E657" s="18"/>
    </row>
    <row r="658" spans="2:5">
      <c r="B658" s="62" t="s">
        <v>723</v>
      </c>
      <c r="C658" s="62" t="str">
        <f>VLOOKUP(B658,[1]Hoja1!$A$2:$C$5573,2,FALSE)</f>
        <v>VALENCIA</v>
      </c>
      <c r="D658" s="62" t="str">
        <f>VLOOKUP(B658,[1]Hoja1!$A$2:$C$5573,3,FALSE)</f>
        <v>CONSULADOS</v>
      </c>
      <c r="E658" s="18"/>
    </row>
    <row r="659" spans="2:5">
      <c r="B659" s="62" t="s">
        <v>724</v>
      </c>
      <c r="C659" s="62" t="str">
        <f>VLOOKUP(B659,[1]Hoja1!$A$2:$C$5573,2,FALSE)</f>
        <v>VANCOUVER</v>
      </c>
      <c r="D659" s="62" t="str">
        <f>VLOOKUP(B659,[1]Hoja1!$A$2:$C$5573,3,FALSE)</f>
        <v>CONSULADOS</v>
      </c>
      <c r="E659" s="18"/>
    </row>
    <row r="660" spans="2:5">
      <c r="B660" s="62" t="s">
        <v>725</v>
      </c>
      <c r="C660" s="62" t="str">
        <f>VLOOKUP(B660,[1]Hoja1!$A$2:$C$5573,2,FALSE)</f>
        <v>VARSOVIA</v>
      </c>
      <c r="D660" s="62" t="str">
        <f>VLOOKUP(B660,[1]Hoja1!$A$2:$C$5573,3,FALSE)</f>
        <v>CONSULADOS</v>
      </c>
      <c r="E660" s="18"/>
    </row>
    <row r="661" spans="2:5">
      <c r="B661" s="62" t="s">
        <v>726</v>
      </c>
      <c r="C661" s="62" t="str">
        <f>VLOOKUP(B661,[1]Hoja1!$A$2:$C$5573,2,FALSE)</f>
        <v>VIENA</v>
      </c>
      <c r="D661" s="62" t="str">
        <f>VLOOKUP(B661,[1]Hoja1!$A$2:$C$5573,3,FALSE)</f>
        <v>CONSULADOS</v>
      </c>
      <c r="E661" s="18"/>
    </row>
    <row r="662" spans="2:5">
      <c r="B662" s="62" t="s">
        <v>727</v>
      </c>
      <c r="C662" s="62" t="str">
        <f>VLOOKUP(B662,[1]Hoja1!$A$2:$C$5573,2,FALSE)</f>
        <v>WASHINGTON</v>
      </c>
      <c r="D662" s="62" t="str">
        <f>VLOOKUP(B662,[1]Hoja1!$A$2:$C$5573,3,FALSE)</f>
        <v>CONSULADOS</v>
      </c>
      <c r="E662" s="18"/>
    </row>
    <row r="663" spans="2:5">
      <c r="B663" s="62" t="s">
        <v>728</v>
      </c>
      <c r="C663" s="62" t="str">
        <f>VLOOKUP(B663,[1]Hoja1!$A$2:$C$5573,2,FALSE)</f>
        <v>WILLEMSTAD</v>
      </c>
      <c r="D663" s="62" t="str">
        <f>VLOOKUP(B663,[1]Hoja1!$A$2:$C$5573,3,FALSE)</f>
        <v>CONSULADOS</v>
      </c>
      <c r="E663" s="18"/>
    </row>
    <row r="664" spans="2:5">
      <c r="B664" s="62" t="s">
        <v>729</v>
      </c>
      <c r="C664" s="62" t="s">
        <v>730</v>
      </c>
      <c r="D664" s="62" t="s">
        <v>731</v>
      </c>
      <c r="E664" s="18"/>
    </row>
    <row r="665" spans="2:5">
      <c r="B665" s="62" t="s">
        <v>732</v>
      </c>
      <c r="C665" s="62" t="str">
        <f>VLOOKUP(B665,[1]Hoja1!$A$2:$C$5573,2,FALSE)</f>
        <v>AYAPEL</v>
      </c>
      <c r="D665" s="62" t="str">
        <f>VLOOKUP(B665,[1]Hoja1!$A$2:$C$5573,3,FALSE)</f>
        <v>CORDOBA</v>
      </c>
      <c r="E665" s="18"/>
    </row>
    <row r="666" spans="2:5">
      <c r="B666" s="62" t="s">
        <v>733</v>
      </c>
      <c r="C666" s="62" t="str">
        <f>VLOOKUP(B666,[1]Hoja1!$A$2:$C$5573,2,FALSE)</f>
        <v>BUENAVISTA</v>
      </c>
      <c r="D666" s="62" t="str">
        <f>VLOOKUP(B666,[1]Hoja1!$A$2:$C$5573,3,FALSE)</f>
        <v>CORDOBA</v>
      </c>
      <c r="E666" s="18"/>
    </row>
    <row r="667" spans="2:5">
      <c r="B667" s="62" t="s">
        <v>734</v>
      </c>
      <c r="C667" s="62" t="str">
        <f>VLOOKUP(B667,[1]Hoja1!$A$2:$C$5573,2,FALSE)</f>
        <v>CANALETE</v>
      </c>
      <c r="D667" s="62" t="str">
        <f>VLOOKUP(B667,[1]Hoja1!$A$2:$C$5573,3,FALSE)</f>
        <v>CORDOBA</v>
      </c>
      <c r="E667" s="18"/>
    </row>
    <row r="668" spans="2:5">
      <c r="B668" s="62" t="s">
        <v>735</v>
      </c>
      <c r="C668" s="62" t="str">
        <f>VLOOKUP(B668,[1]Hoja1!$A$2:$C$5573,2,FALSE)</f>
        <v>CERETE</v>
      </c>
      <c r="D668" s="62" t="str">
        <f>VLOOKUP(B668,[1]Hoja1!$A$2:$C$5573,3,FALSE)</f>
        <v>CORDOBA</v>
      </c>
      <c r="E668" s="18"/>
    </row>
    <row r="669" spans="2:5">
      <c r="B669" s="62" t="s">
        <v>735</v>
      </c>
      <c r="C669" s="62" t="str">
        <f>VLOOKUP(B669,[1]Hoja1!$A$2:$C$5573,2,FALSE)</f>
        <v>CERETE</v>
      </c>
      <c r="D669" s="62" t="str">
        <f>VLOOKUP(B669,[1]Hoja1!$A$2:$C$5573,3,FALSE)</f>
        <v>CORDOBA</v>
      </c>
      <c r="E669" s="18"/>
    </row>
    <row r="670" spans="2:5">
      <c r="B670" s="62" t="s">
        <v>736</v>
      </c>
      <c r="C670" s="63" t="str">
        <f>VLOOKUP(B670,[1]Hoja1!$A$2:$C$5573,2,FALSE)</f>
        <v>CHIMA</v>
      </c>
      <c r="D670" s="63" t="str">
        <f>VLOOKUP(B670,[1]Hoja1!$A$2:$C$5573,3,FALSE)</f>
        <v>CORDOBA</v>
      </c>
      <c r="E670" s="18"/>
    </row>
    <row r="671" spans="2:5">
      <c r="B671" s="62" t="s">
        <v>737</v>
      </c>
      <c r="C671" s="62" t="str">
        <f>VLOOKUP(B671,[1]Hoja1!$A$2:$C$5573,2,FALSE)</f>
        <v>CHINU</v>
      </c>
      <c r="D671" s="62" t="str">
        <f>VLOOKUP(B671,[1]Hoja1!$A$2:$C$5573,3,FALSE)</f>
        <v>CORDOBA</v>
      </c>
      <c r="E671" s="18"/>
    </row>
    <row r="672" spans="2:5">
      <c r="B672" s="62" t="s">
        <v>738</v>
      </c>
      <c r="C672" s="62" t="str">
        <f>VLOOKUP(B672,[1]Hoja1!$A$2:$C$5573,2,FALSE)</f>
        <v>CIENAGA DE ORO</v>
      </c>
      <c r="D672" s="62" t="str">
        <f>VLOOKUP(B672,[1]Hoja1!$A$2:$C$5573,3,FALSE)</f>
        <v>CORDOBA</v>
      </c>
      <c r="E672" s="18"/>
    </row>
    <row r="673" spans="2:5">
      <c r="B673" s="62" t="s">
        <v>739</v>
      </c>
      <c r="C673" s="62" t="str">
        <f>VLOOKUP(B673,[1]Hoja1!$A$2:$C$5573,2,FALSE)</f>
        <v>COTORRA</v>
      </c>
      <c r="D673" s="62" t="str">
        <f>VLOOKUP(B673,[1]Hoja1!$A$2:$C$5573,3,FALSE)</f>
        <v>CORDOBA</v>
      </c>
      <c r="E673" s="18"/>
    </row>
    <row r="674" spans="2:5">
      <c r="B674" s="62" t="s">
        <v>740</v>
      </c>
      <c r="C674" s="62" t="str">
        <f>VLOOKUP(B674,[1]Hoja1!$A$2:$C$5573,2,FALSE)</f>
        <v>LA APARTADA</v>
      </c>
      <c r="D674" s="62" t="str">
        <f>VLOOKUP(B674,[1]Hoja1!$A$2:$C$5573,3,FALSE)</f>
        <v>CORDOBA</v>
      </c>
      <c r="E674" s="18"/>
    </row>
    <row r="675" spans="2:5">
      <c r="B675" s="62" t="s">
        <v>741</v>
      </c>
      <c r="C675" s="62" t="str">
        <f>VLOOKUP(B675,[1]Hoja1!$A$2:$C$5573,2,FALSE)</f>
        <v>LORICA</v>
      </c>
      <c r="D675" s="62" t="str">
        <f>VLOOKUP(B675,[1]Hoja1!$A$2:$C$5573,3,FALSE)</f>
        <v>CORDOBA</v>
      </c>
      <c r="E675" s="18"/>
    </row>
    <row r="676" spans="2:5">
      <c r="B676" s="62" t="s">
        <v>742</v>
      </c>
      <c r="C676" s="62" t="str">
        <f>VLOOKUP(B676,[1]Hoja1!$A$2:$C$5573,2,FALSE)</f>
        <v>LOS CORDOBAS</v>
      </c>
      <c r="D676" s="62" t="str">
        <f>VLOOKUP(B676,[1]Hoja1!$A$2:$C$5573,3,FALSE)</f>
        <v>CORDOBA</v>
      </c>
      <c r="E676" s="18"/>
    </row>
    <row r="677" spans="2:5">
      <c r="B677" s="62" t="s">
        <v>743</v>
      </c>
      <c r="C677" s="62" t="str">
        <f>VLOOKUP(B677,[1]Hoja1!$A$2:$C$5573,2,FALSE)</f>
        <v>MOMIL</v>
      </c>
      <c r="D677" s="62" t="str">
        <f>VLOOKUP(B677,[1]Hoja1!$A$2:$C$5573,3,FALSE)</f>
        <v>CORDOBA</v>
      </c>
      <c r="E677" s="18"/>
    </row>
    <row r="678" spans="2:5">
      <c r="B678" s="62" t="s">
        <v>744</v>
      </c>
      <c r="C678" s="62" t="str">
        <f>VLOOKUP(B678,[1]Hoja1!$A$2:$C$5573,2,FALSE)</f>
        <v>MONTELIBANO</v>
      </c>
      <c r="D678" s="62" t="str">
        <f>VLOOKUP(B678,[1]Hoja1!$A$2:$C$5573,3,FALSE)</f>
        <v>CORDOBA</v>
      </c>
      <c r="E678" s="18"/>
    </row>
    <row r="679" spans="2:5">
      <c r="B679" s="62" t="s">
        <v>745</v>
      </c>
      <c r="C679" s="62" t="str">
        <f>VLOOKUP(B679,[1]Hoja1!$A$2:$C$5573,2,FALSE)</f>
        <v>MONTERIA</v>
      </c>
      <c r="D679" s="62" t="str">
        <f>VLOOKUP(B679,[1]Hoja1!$A$2:$C$5573,3,FALSE)</f>
        <v>CORDOBA</v>
      </c>
      <c r="E679" s="18"/>
    </row>
    <row r="680" spans="2:5">
      <c r="B680" s="62" t="s">
        <v>729</v>
      </c>
      <c r="C680" s="62" t="s">
        <v>746</v>
      </c>
      <c r="D680" s="62" t="s">
        <v>731</v>
      </c>
      <c r="E680" s="18"/>
    </row>
    <row r="681" spans="2:5">
      <c r="B681" s="62" t="s">
        <v>747</v>
      </c>
      <c r="C681" s="62" t="s">
        <v>748</v>
      </c>
      <c r="D681" s="62" t="s">
        <v>731</v>
      </c>
      <c r="E681" s="18"/>
    </row>
    <row r="682" spans="2:5">
      <c r="B682" s="62" t="s">
        <v>749</v>
      </c>
      <c r="C682" s="62" t="str">
        <f>VLOOKUP(B682,[1]Hoja1!$A$2:$C$5573,2,FALSE)</f>
        <v>MOÑITOS</v>
      </c>
      <c r="D682" s="62" t="str">
        <f>VLOOKUP(B682,[1]Hoja1!$A$2:$C$5573,3,FALSE)</f>
        <v>CORDOBA</v>
      </c>
      <c r="E682" s="18"/>
    </row>
    <row r="683" spans="2:5">
      <c r="B683" s="62" t="s">
        <v>750</v>
      </c>
      <c r="C683" s="62" t="str">
        <f>VLOOKUP(B683,[1]Hoja1!$A$2:$C$5573,2,FALSE)</f>
        <v>PLANETA RICA</v>
      </c>
      <c r="D683" s="62" t="str">
        <f>VLOOKUP(B683,[1]Hoja1!$A$2:$C$5573,3,FALSE)</f>
        <v>CORDOBA</v>
      </c>
      <c r="E683" s="18"/>
    </row>
    <row r="684" spans="2:5">
      <c r="B684" s="62" t="s">
        <v>751</v>
      </c>
      <c r="C684" s="62" t="str">
        <f>VLOOKUP(B684,[1]Hoja1!$A$2:$C$5573,2,FALSE)</f>
        <v>PUEBLO NUEVO</v>
      </c>
      <c r="D684" s="62" t="str">
        <f>VLOOKUP(B684,[1]Hoja1!$A$2:$C$5573,3,FALSE)</f>
        <v>CORDOBA</v>
      </c>
      <c r="E684" s="18"/>
    </row>
    <row r="685" spans="2:5">
      <c r="B685" s="62" t="s">
        <v>752</v>
      </c>
      <c r="C685" s="62" t="str">
        <f>VLOOKUP(B685,[1]Hoja1!$A$2:$C$5573,2,FALSE)</f>
        <v>PUERTO ESCONDIDO</v>
      </c>
      <c r="D685" s="62" t="str">
        <f>VLOOKUP(B685,[1]Hoja1!$A$2:$C$5573,3,FALSE)</f>
        <v>CORDOBA</v>
      </c>
      <c r="E685" s="18"/>
    </row>
    <row r="686" spans="2:5">
      <c r="B686" s="62" t="s">
        <v>753</v>
      </c>
      <c r="C686" s="62" t="str">
        <f>VLOOKUP(B686,[1]Hoja1!$A$2:$C$5573,2,FALSE)</f>
        <v>PUERTO LIBERTADOR</v>
      </c>
      <c r="D686" s="62" t="str">
        <f>VLOOKUP(B686,[1]Hoja1!$A$2:$C$5573,3,FALSE)</f>
        <v>CORDOBA</v>
      </c>
      <c r="E686" s="18"/>
    </row>
    <row r="687" spans="2:5">
      <c r="B687" s="62" t="s">
        <v>754</v>
      </c>
      <c r="C687" s="62" t="str">
        <f>VLOOKUP(B687,[1]Hoja1!$A$2:$C$5573,2,FALSE)</f>
        <v>PURISIMA</v>
      </c>
      <c r="D687" s="62" t="str">
        <f>VLOOKUP(B687,[1]Hoja1!$A$2:$C$5573,3,FALSE)</f>
        <v>CORDOBA</v>
      </c>
      <c r="E687" s="18"/>
    </row>
    <row r="688" spans="2:5">
      <c r="B688" s="62" t="s">
        <v>755</v>
      </c>
      <c r="C688" s="62" t="str">
        <f>VLOOKUP(B688,[1]Hoja1!$A$2:$C$5573,2,FALSE)</f>
        <v>SAHAGUN</v>
      </c>
      <c r="D688" s="62" t="str">
        <f>VLOOKUP(B688,[1]Hoja1!$A$2:$C$5573,3,FALSE)</f>
        <v>CORDOBA</v>
      </c>
      <c r="E688" s="18"/>
    </row>
    <row r="689" spans="2:5">
      <c r="B689" s="62" t="s">
        <v>756</v>
      </c>
      <c r="C689" s="62" t="str">
        <f>VLOOKUP(B689,[1]Hoja1!$A$2:$C$5573,2,FALSE)</f>
        <v>SAN ANDRES DE SOTAVENTO</v>
      </c>
      <c r="D689" s="62" t="str">
        <f>VLOOKUP(B689,[1]Hoja1!$A$2:$C$5573,3,FALSE)</f>
        <v>CORDOBA</v>
      </c>
      <c r="E689" s="18"/>
    </row>
    <row r="690" spans="2:5">
      <c r="B690" s="62" t="s">
        <v>757</v>
      </c>
      <c r="C690" s="62" t="str">
        <f>VLOOKUP(B690,[1]Hoja1!$A$2:$C$5573,2,FALSE)</f>
        <v>SAN ANTERO</v>
      </c>
      <c r="D690" s="62" t="str">
        <f>VLOOKUP(B690,[1]Hoja1!$A$2:$C$5573,3,FALSE)</f>
        <v>CORDOBA</v>
      </c>
      <c r="E690" s="18"/>
    </row>
    <row r="691" spans="2:5">
      <c r="B691" s="62" t="s">
        <v>758</v>
      </c>
      <c r="C691" s="62" t="str">
        <f>VLOOKUP(B691,[1]Hoja1!$A$2:$C$5573,2,FALSE)</f>
        <v>SAN BERNARDO DEL VIENTO</v>
      </c>
      <c r="D691" s="62" t="str">
        <f>VLOOKUP(B691,[1]Hoja1!$A$2:$C$5573,3,FALSE)</f>
        <v>CORDOBA</v>
      </c>
      <c r="E691" s="18"/>
    </row>
    <row r="692" spans="2:5">
      <c r="B692" s="62" t="s">
        <v>759</v>
      </c>
      <c r="C692" s="62" t="str">
        <f>VLOOKUP(B692,[1]Hoja1!$A$2:$C$5573,2,FALSE)</f>
        <v>SAN CARLOS</v>
      </c>
      <c r="D692" s="62" t="str">
        <f>VLOOKUP(B692,[1]Hoja1!$A$2:$C$5573,3,FALSE)</f>
        <v>CORDOBA</v>
      </c>
      <c r="E692" s="18"/>
    </row>
    <row r="693" spans="2:5">
      <c r="B693" s="62" t="s">
        <v>760</v>
      </c>
      <c r="C693" s="62" t="s">
        <v>761</v>
      </c>
      <c r="D693" s="62" t="s">
        <v>731</v>
      </c>
      <c r="E693" s="18"/>
    </row>
    <row r="694" spans="2:5">
      <c r="B694" s="62" t="s">
        <v>762</v>
      </c>
      <c r="C694" s="62" t="str">
        <f>VLOOKUP(B694,[1]Hoja1!$A$2:$C$5573,2,FALSE)</f>
        <v>SAN PELAYO</v>
      </c>
      <c r="D694" s="62" t="str">
        <f>VLOOKUP(B694,[1]Hoja1!$A$2:$C$5573,3,FALSE)</f>
        <v>CORDOBA</v>
      </c>
      <c r="E694" s="18"/>
    </row>
    <row r="695" spans="2:5">
      <c r="B695" s="62" t="s">
        <v>763</v>
      </c>
      <c r="C695" s="62" t="str">
        <f>VLOOKUP(B695,[1]Hoja1!$A$2:$C$5573,2,FALSE)</f>
        <v>TIERRALTA</v>
      </c>
      <c r="D695" s="62" t="str">
        <f>VLOOKUP(B695,[1]Hoja1!$A$2:$C$5573,3,FALSE)</f>
        <v>CORDOBA</v>
      </c>
      <c r="E695" s="18"/>
    </row>
    <row r="696" spans="2:5">
      <c r="B696" s="62" t="s">
        <v>764</v>
      </c>
      <c r="C696" s="62" t="s">
        <v>765</v>
      </c>
      <c r="D696" s="62" t="s">
        <v>731</v>
      </c>
      <c r="E696" s="18"/>
    </row>
    <row r="697" spans="2:5">
      <c r="B697" s="62" t="s">
        <v>766</v>
      </c>
      <c r="C697" s="62" t="s">
        <v>767</v>
      </c>
      <c r="D697" s="62" t="s">
        <v>731</v>
      </c>
      <c r="E697" s="18"/>
    </row>
    <row r="698" spans="2:5">
      <c r="B698" s="62" t="s">
        <v>768</v>
      </c>
      <c r="C698" s="62" t="str">
        <f>VLOOKUP(B698,[1]Hoja1!$A$2:$C$5573,2,FALSE)</f>
        <v>VALENCIA</v>
      </c>
      <c r="D698" s="62" t="str">
        <f>VLOOKUP(B698,[1]Hoja1!$A$2:$C$5573,3,FALSE)</f>
        <v>CORDOBA</v>
      </c>
      <c r="E698" s="18"/>
    </row>
    <row r="699" spans="2:5">
      <c r="B699" s="62" t="s">
        <v>769</v>
      </c>
      <c r="C699" s="62" t="str">
        <f>VLOOKUP(B699,[1]Hoja1!$A$2:$C$5573,2,FALSE)</f>
        <v>AGUA DE DIOS</v>
      </c>
      <c r="D699" s="62" t="str">
        <f>VLOOKUP(B699,[1]Hoja1!$A$2:$C$5573,3,FALSE)</f>
        <v>CUNDINAMARCA</v>
      </c>
      <c r="E699" s="18"/>
    </row>
    <row r="700" spans="2:5">
      <c r="B700" s="62" t="s">
        <v>770</v>
      </c>
      <c r="C700" s="62" t="str">
        <f>VLOOKUP(B700,[1]Hoja1!$A$2:$C$5573,2,FALSE)</f>
        <v>ALBAN</v>
      </c>
      <c r="D700" s="62" t="str">
        <f>VLOOKUP(B700,[1]Hoja1!$A$2:$C$5573,3,FALSE)</f>
        <v>CUNDINAMARCA</v>
      </c>
      <c r="E700" s="18"/>
    </row>
    <row r="701" spans="2:5">
      <c r="B701" s="62" t="s">
        <v>771</v>
      </c>
      <c r="C701" s="62" t="str">
        <f>VLOOKUP(B701,[1]Hoja1!$A$2:$C$5573,2,FALSE)</f>
        <v>ANAPOIMA</v>
      </c>
      <c r="D701" s="62" t="str">
        <f>VLOOKUP(B701,[1]Hoja1!$A$2:$C$5573,3,FALSE)</f>
        <v>CUNDINAMARCA</v>
      </c>
      <c r="E701" s="18"/>
    </row>
    <row r="702" spans="2:5">
      <c r="B702" s="62" t="s">
        <v>772</v>
      </c>
      <c r="C702" s="62" t="str">
        <f>VLOOKUP(B702,[1]Hoja1!$A$2:$C$5573,2,FALSE)</f>
        <v>ANOLAIMA</v>
      </c>
      <c r="D702" s="62" t="str">
        <f>VLOOKUP(B702,[1]Hoja1!$A$2:$C$5573,3,FALSE)</f>
        <v>CUNDINAMARCA</v>
      </c>
      <c r="E702" s="18"/>
    </row>
    <row r="703" spans="2:5">
      <c r="B703" s="62" t="s">
        <v>773</v>
      </c>
      <c r="C703" s="62" t="str">
        <f>VLOOKUP(B703,[1]Hoja1!$A$2:$C$5573,2,FALSE)</f>
        <v>APULO</v>
      </c>
      <c r="D703" s="62" t="str">
        <f>VLOOKUP(B703,[1]Hoja1!$A$2:$C$5573,3,FALSE)</f>
        <v>CUNDINAMARCA</v>
      </c>
      <c r="E703" s="18"/>
    </row>
    <row r="704" spans="2:5">
      <c r="B704" s="62" t="s">
        <v>774</v>
      </c>
      <c r="C704" s="62" t="str">
        <f>VLOOKUP(B704,[1]Hoja1!$A$2:$C$5573,2,FALSE)</f>
        <v>ARBELAEZ</v>
      </c>
      <c r="D704" s="62" t="str">
        <f>VLOOKUP(B704,[1]Hoja1!$A$2:$C$5573,3,FALSE)</f>
        <v>CUNDINAMARCA</v>
      </c>
      <c r="E704" s="18"/>
    </row>
    <row r="705" spans="2:5">
      <c r="B705" s="62" t="s">
        <v>775</v>
      </c>
      <c r="C705" s="62" t="s">
        <v>776</v>
      </c>
      <c r="D705" s="62" t="s">
        <v>777</v>
      </c>
      <c r="E705" s="18"/>
    </row>
    <row r="706" spans="2:5">
      <c r="B706" s="62" t="s">
        <v>778</v>
      </c>
      <c r="C706" s="62" t="s">
        <v>779</v>
      </c>
      <c r="D706" s="62" t="s">
        <v>777</v>
      </c>
      <c r="E706" s="18"/>
    </row>
    <row r="707" spans="2:5">
      <c r="B707" s="62" t="s">
        <v>780</v>
      </c>
      <c r="C707" s="62" t="s">
        <v>781</v>
      </c>
      <c r="D707" s="62" t="s">
        <v>777</v>
      </c>
      <c r="E707" s="18"/>
    </row>
    <row r="708" spans="2:5">
      <c r="B708" s="62" t="s">
        <v>782</v>
      </c>
      <c r="C708" s="62" t="s">
        <v>783</v>
      </c>
      <c r="D708" s="62" t="s">
        <v>777</v>
      </c>
      <c r="E708" s="18"/>
    </row>
    <row r="709" spans="2:5">
      <c r="B709" s="62" t="s">
        <v>784</v>
      </c>
      <c r="C709" s="62" t="str">
        <f>VLOOKUP(B709,[1]Hoja1!$A$2:$C$5573,2,FALSE)</f>
        <v>BELTRAN</v>
      </c>
      <c r="D709" s="62" t="str">
        <f>VLOOKUP(B709,[1]Hoja1!$A$2:$C$5573,3,FALSE)</f>
        <v>CUNDINAMARCA</v>
      </c>
      <c r="E709" s="18"/>
    </row>
    <row r="710" spans="2:5">
      <c r="B710" s="62" t="s">
        <v>785</v>
      </c>
      <c r="C710" s="62" t="str">
        <f>VLOOKUP(B710,[1]Hoja1!$A$2:$C$5573,2,FALSE)</f>
        <v>BITUIMA</v>
      </c>
      <c r="D710" s="62" t="str">
        <f>VLOOKUP(B710,[1]Hoja1!$A$2:$C$5573,3,FALSE)</f>
        <v>CUNDINAMARCA</v>
      </c>
      <c r="E710" s="18"/>
    </row>
    <row r="711" spans="2:5">
      <c r="B711" s="62" t="s">
        <v>786</v>
      </c>
      <c r="C711" s="62" t="str">
        <f>VLOOKUP(B711,[1]Hoja1!$A$2:$C$5573,2,FALSE)</f>
        <v>BOJACA</v>
      </c>
      <c r="D711" s="62" t="str">
        <f>VLOOKUP(B711,[1]Hoja1!$A$2:$C$5573,3,FALSE)</f>
        <v>CUNDINAMARCA</v>
      </c>
      <c r="E711" s="18"/>
    </row>
    <row r="712" spans="2:5">
      <c r="B712" s="62" t="s">
        <v>787</v>
      </c>
      <c r="C712" s="62" t="str">
        <f>VLOOKUP(B712,[1]Hoja1!$A$2:$C$5573,2,FALSE)</f>
        <v>CABRERA</v>
      </c>
      <c r="D712" s="62" t="str">
        <f>VLOOKUP(B712,[1]Hoja1!$A$2:$C$5573,3,FALSE)</f>
        <v>CUNDINAMARCA</v>
      </c>
      <c r="E712" s="18"/>
    </row>
    <row r="713" spans="2:5">
      <c r="B713" s="62" t="s">
        <v>788</v>
      </c>
      <c r="C713" s="62" t="str">
        <f>VLOOKUP(B713,[1]Hoja1!$A$2:$C$5573,2,FALSE)</f>
        <v>CACHIPAY</v>
      </c>
      <c r="D713" s="62" t="str">
        <f>VLOOKUP(B713,[1]Hoja1!$A$2:$C$5573,3,FALSE)</f>
        <v>CUNDINAMARCA</v>
      </c>
      <c r="E713" s="18"/>
    </row>
    <row r="714" spans="2:5">
      <c r="B714" s="62" t="s">
        <v>789</v>
      </c>
      <c r="C714" s="62" t="str">
        <f>VLOOKUP(B714,[1]Hoja1!$A$2:$C$5573,2,FALSE)</f>
        <v>CAJICA</v>
      </c>
      <c r="D714" s="62" t="str">
        <f>VLOOKUP(B714,[1]Hoja1!$A$2:$C$5573,3,FALSE)</f>
        <v>CUNDINAMARCA</v>
      </c>
      <c r="E714" s="18"/>
    </row>
    <row r="715" spans="2:5">
      <c r="B715" s="62" t="s">
        <v>790</v>
      </c>
      <c r="C715" s="62" t="str">
        <f>VLOOKUP(B715,[1]Hoja1!$A$2:$C$5573,2,FALSE)</f>
        <v>CAPARRAPI</v>
      </c>
      <c r="D715" s="62" t="str">
        <f>VLOOKUP(B715,[1]Hoja1!$A$2:$C$5573,3,FALSE)</f>
        <v>CUNDINAMARCA</v>
      </c>
      <c r="E715" s="18"/>
    </row>
    <row r="716" spans="2:5">
      <c r="B716" s="62" t="s">
        <v>791</v>
      </c>
      <c r="C716" s="62" t="str">
        <f>VLOOKUP(B716,[1]Hoja1!$A$2:$C$5573,2,FALSE)</f>
        <v>CAQUEZA</v>
      </c>
      <c r="D716" s="62" t="str">
        <f>VLOOKUP(B716,[1]Hoja1!$A$2:$C$5573,3,FALSE)</f>
        <v>CUNDINAMARCA</v>
      </c>
      <c r="E716" s="18"/>
    </row>
    <row r="717" spans="2:5">
      <c r="B717" s="62" t="s">
        <v>792</v>
      </c>
      <c r="C717" s="62" t="str">
        <f>VLOOKUP(B717,[1]Hoja1!$A$2:$C$5573,2,FALSE)</f>
        <v>CARMEN DE CARUPA</v>
      </c>
      <c r="D717" s="62" t="str">
        <f>VLOOKUP(B717,[1]Hoja1!$A$2:$C$5573,3,FALSE)</f>
        <v>CUNDINAMARCA</v>
      </c>
      <c r="E717" s="18"/>
    </row>
    <row r="718" spans="2:5">
      <c r="B718" s="62" t="s">
        <v>793</v>
      </c>
      <c r="C718" s="62" t="str">
        <f>VLOOKUP(B718,[1]Hoja1!$A$2:$C$5573,2,FALSE)</f>
        <v>CHAGUANI</v>
      </c>
      <c r="D718" s="62" t="str">
        <f>VLOOKUP(B718,[1]Hoja1!$A$2:$C$5573,3,FALSE)</f>
        <v>CUNDINAMARCA</v>
      </c>
      <c r="E718" s="18"/>
    </row>
    <row r="719" spans="2:5">
      <c r="B719" s="62" t="s">
        <v>794</v>
      </c>
      <c r="C719" s="62" t="str">
        <f>VLOOKUP(B719,[1]Hoja1!$A$2:$C$5573,2,FALSE)</f>
        <v>CHIA</v>
      </c>
      <c r="D719" s="62" t="str">
        <f>VLOOKUP(B719,[1]Hoja1!$A$2:$C$5573,3,FALSE)</f>
        <v>CUNDINAMARCA</v>
      </c>
      <c r="E719" s="18"/>
    </row>
    <row r="720" spans="2:5">
      <c r="B720" s="62" t="s">
        <v>795</v>
      </c>
      <c r="C720" s="62" t="str">
        <f>VLOOKUP(B720,[1]Hoja1!$A$2:$C$5573,2,FALSE)</f>
        <v>CHIPAQUE</v>
      </c>
      <c r="D720" s="62" t="str">
        <f>VLOOKUP(B720,[1]Hoja1!$A$2:$C$5573,3,FALSE)</f>
        <v>CUNDINAMARCA</v>
      </c>
      <c r="E720" s="18"/>
    </row>
    <row r="721" spans="2:5">
      <c r="B721" s="62" t="s">
        <v>796</v>
      </c>
      <c r="C721" s="62" t="str">
        <f>VLOOKUP(B721,[1]Hoja1!$A$2:$C$5573,2,FALSE)</f>
        <v>CHOACHI</v>
      </c>
      <c r="D721" s="62" t="str">
        <f>VLOOKUP(B721,[1]Hoja1!$A$2:$C$5573,3,FALSE)</f>
        <v>CUNDINAMARCA</v>
      </c>
      <c r="E721" s="18"/>
    </row>
    <row r="722" spans="2:5">
      <c r="B722" s="62" t="s">
        <v>797</v>
      </c>
      <c r="C722" s="62" t="str">
        <f>VLOOKUP(B722,[1]Hoja1!$A$2:$C$5573,2,FALSE)</f>
        <v>CHOCONTA</v>
      </c>
      <c r="D722" s="62" t="str">
        <f>VLOOKUP(B722,[1]Hoja1!$A$2:$C$5573,3,FALSE)</f>
        <v>CUNDINAMARCA</v>
      </c>
      <c r="E722" s="18"/>
    </row>
    <row r="723" spans="2:5">
      <c r="B723" s="62" t="s">
        <v>798</v>
      </c>
      <c r="C723" s="62" t="str">
        <f>VLOOKUP(B723,[1]Hoja1!$A$2:$C$5573,2,FALSE)</f>
        <v>COGUA</v>
      </c>
      <c r="D723" s="62" t="str">
        <f>VLOOKUP(B723,[1]Hoja1!$A$2:$C$5573,3,FALSE)</f>
        <v>CUNDINAMARCA</v>
      </c>
      <c r="E723" s="18"/>
    </row>
    <row r="724" spans="2:5">
      <c r="B724" s="62" t="s">
        <v>799</v>
      </c>
      <c r="C724" s="62" t="str">
        <f>VLOOKUP(B724,[1]Hoja1!$A$2:$C$5573,2,FALSE)</f>
        <v>COTA</v>
      </c>
      <c r="D724" s="62" t="str">
        <f>VLOOKUP(B724,[1]Hoja1!$A$2:$C$5573,3,FALSE)</f>
        <v>CUNDINAMARCA</v>
      </c>
      <c r="E724" s="18"/>
    </row>
    <row r="725" spans="2:5">
      <c r="B725" s="62" t="s">
        <v>800</v>
      </c>
      <c r="C725" s="62" t="str">
        <f>VLOOKUP(B725,[1]Hoja1!$A$2:$C$5573,2,FALSE)</f>
        <v>CUCUNUBA</v>
      </c>
      <c r="D725" s="62" t="str">
        <f>VLOOKUP(B725,[1]Hoja1!$A$2:$C$5573,3,FALSE)</f>
        <v>CUNDINAMARCA</v>
      </c>
      <c r="E725" s="18"/>
    </row>
    <row r="726" spans="2:5">
      <c r="B726" s="62" t="s">
        <v>801</v>
      </c>
      <c r="C726" s="62" t="str">
        <f>VLOOKUP(B726,[1]Hoja1!$A$2:$C$5573,2,FALSE)</f>
        <v>EL COLEGIO</v>
      </c>
      <c r="D726" s="62" t="str">
        <f>VLOOKUP(B726,[1]Hoja1!$A$2:$C$5573,3,FALSE)</f>
        <v>CUNDINAMARCA</v>
      </c>
      <c r="E726" s="18"/>
    </row>
    <row r="727" spans="2:5">
      <c r="B727" s="62" t="s">
        <v>802</v>
      </c>
      <c r="C727" s="62" t="str">
        <f>VLOOKUP(B727,[1]Hoja1!$A$2:$C$5573,2,FALSE)</f>
        <v>EL PEÑON</v>
      </c>
      <c r="D727" s="62" t="str">
        <f>VLOOKUP(B727,[1]Hoja1!$A$2:$C$5573,3,FALSE)</f>
        <v>CUNDINAMARCA</v>
      </c>
      <c r="E727" s="18"/>
    </row>
    <row r="728" spans="2:5">
      <c r="B728" s="62" t="s">
        <v>803</v>
      </c>
      <c r="C728" s="62" t="str">
        <f>VLOOKUP(B728,[1]Hoja1!$A$2:$C$5573,2,FALSE)</f>
        <v>EL ROSAL</v>
      </c>
      <c r="D728" s="62" t="str">
        <f>VLOOKUP(B728,[1]Hoja1!$A$2:$C$5573,3,FALSE)</f>
        <v>CUNDINAMARCA</v>
      </c>
      <c r="E728" s="18"/>
    </row>
    <row r="729" spans="2:5">
      <c r="B729" s="62" t="s">
        <v>804</v>
      </c>
      <c r="C729" s="62" t="str">
        <f>VLOOKUP(B729,[1]Hoja1!$A$2:$C$5573,2,FALSE)</f>
        <v>FACATATIVA</v>
      </c>
      <c r="D729" s="62" t="str">
        <f>VLOOKUP(B729,[1]Hoja1!$A$2:$C$5573,3,FALSE)</f>
        <v>CUNDINAMARCA</v>
      </c>
      <c r="E729" s="18"/>
    </row>
    <row r="730" spans="2:5">
      <c r="B730" s="62" t="s">
        <v>805</v>
      </c>
      <c r="C730" s="62" t="str">
        <f>VLOOKUP(B730,[1]Hoja1!$A$2:$C$5573,2,FALSE)</f>
        <v>FOMEQUE</v>
      </c>
      <c r="D730" s="62" t="str">
        <f>VLOOKUP(B730,[1]Hoja1!$A$2:$C$5573,3,FALSE)</f>
        <v>CUNDINAMARCA</v>
      </c>
      <c r="E730" s="18"/>
    </row>
    <row r="731" spans="2:5">
      <c r="B731" s="62" t="s">
        <v>806</v>
      </c>
      <c r="C731" s="62" t="str">
        <f>VLOOKUP(B731,[1]Hoja1!$A$2:$C$5573,2,FALSE)</f>
        <v>FOSCA</v>
      </c>
      <c r="D731" s="62" t="str">
        <f>VLOOKUP(B731,[1]Hoja1!$A$2:$C$5573,3,FALSE)</f>
        <v>CUNDINAMARCA</v>
      </c>
      <c r="E731" s="18"/>
    </row>
    <row r="732" spans="2:5">
      <c r="B732" s="62" t="s">
        <v>807</v>
      </c>
      <c r="C732" s="62" t="str">
        <f>VLOOKUP(B732,[1]Hoja1!$A$2:$C$5573,2,FALSE)</f>
        <v>FUNZA</v>
      </c>
      <c r="D732" s="62" t="str">
        <f>VLOOKUP(B732,[1]Hoja1!$A$2:$C$5573,3,FALSE)</f>
        <v>CUNDINAMARCA</v>
      </c>
      <c r="E732" s="18"/>
    </row>
    <row r="733" spans="2:5">
      <c r="B733" s="62" t="s">
        <v>808</v>
      </c>
      <c r="C733" s="62" t="str">
        <f>VLOOKUP(B733,[1]Hoja1!$A$2:$C$5573,2,FALSE)</f>
        <v>FUQUENE</v>
      </c>
      <c r="D733" s="62" t="str">
        <f>VLOOKUP(B733,[1]Hoja1!$A$2:$C$5573,3,FALSE)</f>
        <v>CUNDINAMARCA</v>
      </c>
      <c r="E733" s="18"/>
    </row>
    <row r="734" spans="2:5">
      <c r="B734" s="62" t="s">
        <v>809</v>
      </c>
      <c r="C734" s="62" t="str">
        <f>VLOOKUP(B734,[1]Hoja1!$A$2:$C$5573,2,FALSE)</f>
        <v>FUSAGASUGA</v>
      </c>
      <c r="D734" s="62" t="str">
        <f>VLOOKUP(B734,[1]Hoja1!$A$2:$C$5573,3,FALSE)</f>
        <v>CUNDINAMARCA</v>
      </c>
      <c r="E734" s="18"/>
    </row>
    <row r="735" spans="2:5">
      <c r="B735" s="62" t="s">
        <v>810</v>
      </c>
      <c r="C735" s="62" t="str">
        <f>VLOOKUP(B735,[1]Hoja1!$A$2:$C$5573,2,FALSE)</f>
        <v>GACHALA</v>
      </c>
      <c r="D735" s="62" t="str">
        <f>VLOOKUP(B735,[1]Hoja1!$A$2:$C$5573,3,FALSE)</f>
        <v>CUNDINAMARCA</v>
      </c>
      <c r="E735" s="18"/>
    </row>
    <row r="736" spans="2:5">
      <c r="B736" s="62" t="s">
        <v>811</v>
      </c>
      <c r="C736" s="62" t="str">
        <f>VLOOKUP(B736,[1]Hoja1!$A$2:$C$5573,2,FALSE)</f>
        <v>GACHANCIPA</v>
      </c>
      <c r="D736" s="62" t="str">
        <f>VLOOKUP(B736,[1]Hoja1!$A$2:$C$5573,3,FALSE)</f>
        <v>CUNDINAMARCA</v>
      </c>
      <c r="E736" s="18"/>
    </row>
    <row r="737" spans="2:5">
      <c r="B737" s="62" t="s">
        <v>812</v>
      </c>
      <c r="C737" s="62" t="str">
        <f>VLOOKUP(B737,[1]Hoja1!$A$2:$C$5573,2,FALSE)</f>
        <v>GACHETA</v>
      </c>
      <c r="D737" s="62" t="str">
        <f>VLOOKUP(B737,[1]Hoja1!$A$2:$C$5573,3,FALSE)</f>
        <v>CUNDINAMARCA</v>
      </c>
      <c r="E737" s="18"/>
    </row>
    <row r="738" spans="2:5">
      <c r="B738" s="62" t="s">
        <v>813</v>
      </c>
      <c r="C738" s="62" t="str">
        <f>VLOOKUP(B738,[1]Hoja1!$A$2:$C$5573,2,FALSE)</f>
        <v>GAMA</v>
      </c>
      <c r="D738" s="62" t="str">
        <f>VLOOKUP(B738,[1]Hoja1!$A$2:$C$5573,3,FALSE)</f>
        <v>CUNDINAMARCA</v>
      </c>
      <c r="E738" s="18"/>
    </row>
    <row r="739" spans="2:5">
      <c r="B739" s="62" t="s">
        <v>814</v>
      </c>
      <c r="C739" s="62" t="str">
        <f>VLOOKUP(B739,[1]Hoja1!$A$2:$C$5573,2,FALSE)</f>
        <v>GIRARDOT</v>
      </c>
      <c r="D739" s="62" t="str">
        <f>VLOOKUP(B739,[1]Hoja1!$A$2:$C$5573,3,FALSE)</f>
        <v>CUNDINAMARCA</v>
      </c>
      <c r="E739" s="18"/>
    </row>
    <row r="740" spans="2:5">
      <c r="B740" s="62" t="s">
        <v>815</v>
      </c>
      <c r="C740" s="62" t="str">
        <f>VLOOKUP(B740,[1]Hoja1!$A$2:$C$5573,2,FALSE)</f>
        <v>GRANADA</v>
      </c>
      <c r="D740" s="62" t="str">
        <f>VLOOKUP(B740,[1]Hoja1!$A$2:$C$5573,3,FALSE)</f>
        <v>CUNDINAMARCA</v>
      </c>
      <c r="E740" s="18"/>
    </row>
    <row r="741" spans="2:5">
      <c r="B741" s="62" t="s">
        <v>816</v>
      </c>
      <c r="C741" s="62" t="str">
        <f>VLOOKUP(B741,[1]Hoja1!$A$2:$C$5573,2,FALSE)</f>
        <v>GUACHETA</v>
      </c>
      <c r="D741" s="62" t="str">
        <f>VLOOKUP(B741,[1]Hoja1!$A$2:$C$5573,3,FALSE)</f>
        <v>CUNDINAMARCA</v>
      </c>
      <c r="E741" s="18"/>
    </row>
    <row r="742" spans="2:5">
      <c r="B742" s="62" t="s">
        <v>817</v>
      </c>
      <c r="C742" s="62" t="str">
        <f>VLOOKUP(B742,[1]Hoja1!$A$2:$C$5573,2,FALSE)</f>
        <v>GUADUAS</v>
      </c>
      <c r="D742" s="62" t="str">
        <f>VLOOKUP(B742,[1]Hoja1!$A$2:$C$5573,3,FALSE)</f>
        <v>CUNDINAMARCA</v>
      </c>
      <c r="E742" s="18"/>
    </row>
    <row r="743" spans="2:5">
      <c r="B743" s="62" t="s">
        <v>818</v>
      </c>
      <c r="C743" s="62" t="str">
        <f>VLOOKUP(B743,[1]Hoja1!$A$2:$C$5573,2,FALSE)</f>
        <v>GUASCA</v>
      </c>
      <c r="D743" s="62" t="str">
        <f>VLOOKUP(B743,[1]Hoja1!$A$2:$C$5573,3,FALSE)</f>
        <v>CUNDINAMARCA</v>
      </c>
      <c r="E743" s="18"/>
    </row>
    <row r="744" spans="2:5">
      <c r="B744" s="62" t="s">
        <v>819</v>
      </c>
      <c r="C744" s="62" t="str">
        <f>VLOOKUP(B744,[1]Hoja1!$A$2:$C$5573,2,FALSE)</f>
        <v>GUATAQUI</v>
      </c>
      <c r="D744" s="62" t="str">
        <f>VLOOKUP(B744,[1]Hoja1!$A$2:$C$5573,3,FALSE)</f>
        <v>CUNDINAMARCA</v>
      </c>
      <c r="E744" s="18"/>
    </row>
    <row r="745" spans="2:5">
      <c r="B745" s="62" t="s">
        <v>820</v>
      </c>
      <c r="C745" s="62" t="str">
        <f>VLOOKUP(B745,[1]Hoja1!$A$2:$C$5573,2,FALSE)</f>
        <v>GUATAVITA</v>
      </c>
      <c r="D745" s="62" t="str">
        <f>VLOOKUP(B745,[1]Hoja1!$A$2:$C$5573,3,FALSE)</f>
        <v>CUNDINAMARCA</v>
      </c>
      <c r="E745" s="18"/>
    </row>
    <row r="746" spans="2:5">
      <c r="B746" s="62" t="s">
        <v>821</v>
      </c>
      <c r="C746" s="62" t="str">
        <f>VLOOKUP(B746,[1]Hoja1!$A$2:$C$5573,2,FALSE)</f>
        <v>GUAYABAL DE SIQUIMA</v>
      </c>
      <c r="D746" s="62" t="str">
        <f>VLOOKUP(B746,[1]Hoja1!$A$2:$C$5573,3,FALSE)</f>
        <v>CUNDINAMARCA</v>
      </c>
      <c r="E746" s="18"/>
    </row>
    <row r="747" spans="2:5">
      <c r="B747" s="62" t="s">
        <v>822</v>
      </c>
      <c r="C747" s="62" t="str">
        <f>VLOOKUP(B747,[1]Hoja1!$A$2:$C$5573,2,FALSE)</f>
        <v>GUAYABETAL</v>
      </c>
      <c r="D747" s="62" t="str">
        <f>VLOOKUP(B747,[1]Hoja1!$A$2:$C$5573,3,FALSE)</f>
        <v>CUNDINAMARCA</v>
      </c>
      <c r="E747" s="18"/>
    </row>
    <row r="748" spans="2:5">
      <c r="B748" s="62" t="s">
        <v>823</v>
      </c>
      <c r="C748" s="62" t="str">
        <f>VLOOKUP(B748,[1]Hoja1!$A$2:$C$5573,2,FALSE)</f>
        <v>GUTIERREZ</v>
      </c>
      <c r="D748" s="62" t="str">
        <f>VLOOKUP(B748,[1]Hoja1!$A$2:$C$5573,3,FALSE)</f>
        <v>CUNDINAMARCA</v>
      </c>
      <c r="E748" s="18"/>
    </row>
    <row r="749" spans="2:5">
      <c r="B749" s="62" t="s">
        <v>824</v>
      </c>
      <c r="C749" s="62" t="str">
        <f>VLOOKUP(B749,[1]Hoja1!$A$2:$C$5573,2,FALSE)</f>
        <v>JERUSALEN</v>
      </c>
      <c r="D749" s="62" t="str">
        <f>VLOOKUP(B749,[1]Hoja1!$A$2:$C$5573,3,FALSE)</f>
        <v>CUNDINAMARCA</v>
      </c>
      <c r="E749" s="18"/>
    </row>
    <row r="750" spans="2:5">
      <c r="B750" s="62" t="s">
        <v>825</v>
      </c>
      <c r="C750" s="62" t="str">
        <f>VLOOKUP(B750,[1]Hoja1!$A$2:$C$5573,2,FALSE)</f>
        <v>JUNIN</v>
      </c>
      <c r="D750" s="62" t="str">
        <f>VLOOKUP(B750,[1]Hoja1!$A$2:$C$5573,3,FALSE)</f>
        <v>CUNDINAMARCA</v>
      </c>
      <c r="E750" s="18"/>
    </row>
    <row r="751" spans="2:5">
      <c r="B751" s="62" t="s">
        <v>826</v>
      </c>
      <c r="C751" s="62" t="str">
        <f>VLOOKUP(B751,[1]Hoja1!$A$2:$C$5573,2,FALSE)</f>
        <v>LA CALERA</v>
      </c>
      <c r="D751" s="62" t="str">
        <f>VLOOKUP(B751,[1]Hoja1!$A$2:$C$5573,3,FALSE)</f>
        <v>CUNDINAMARCA</v>
      </c>
      <c r="E751" s="18"/>
    </row>
    <row r="752" spans="2:5">
      <c r="B752" s="62" t="s">
        <v>827</v>
      </c>
      <c r="C752" s="62" t="str">
        <f>VLOOKUP(B752,[1]Hoja1!$A$2:$C$5573,2,FALSE)</f>
        <v>LA MESA</v>
      </c>
      <c r="D752" s="62" t="str">
        <f>VLOOKUP(B752,[1]Hoja1!$A$2:$C$5573,3,FALSE)</f>
        <v>CUNDINAMARCA</v>
      </c>
      <c r="E752" s="18"/>
    </row>
    <row r="753" spans="2:5">
      <c r="B753" s="62" t="s">
        <v>828</v>
      </c>
      <c r="C753" s="62" t="str">
        <f>VLOOKUP(B753,[1]Hoja1!$A$2:$C$5573,2,FALSE)</f>
        <v>LA PALMA</v>
      </c>
      <c r="D753" s="62" t="str">
        <f>VLOOKUP(B753,[1]Hoja1!$A$2:$C$5573,3,FALSE)</f>
        <v>CUNDINAMARCA</v>
      </c>
      <c r="E753" s="18"/>
    </row>
    <row r="754" spans="2:5">
      <c r="B754" s="62" t="s">
        <v>829</v>
      </c>
      <c r="C754" s="62" t="str">
        <f>VLOOKUP(B754,[1]Hoja1!$A$2:$C$5573,2,FALSE)</f>
        <v>LA PEÑA</v>
      </c>
      <c r="D754" s="62" t="str">
        <f>VLOOKUP(B754,[1]Hoja1!$A$2:$C$5573,3,FALSE)</f>
        <v>CUNDINAMARCA</v>
      </c>
      <c r="E754" s="18"/>
    </row>
    <row r="755" spans="2:5">
      <c r="B755" s="62" t="s">
        <v>830</v>
      </c>
      <c r="C755" s="62" t="str">
        <f>VLOOKUP(B755,[1]Hoja1!$A$2:$C$5573,2,FALSE)</f>
        <v>LA VEGA</v>
      </c>
      <c r="D755" s="62" t="str">
        <f>VLOOKUP(B755,[1]Hoja1!$A$2:$C$5573,3,FALSE)</f>
        <v>CUNDINAMARCA</v>
      </c>
      <c r="E755" s="18"/>
    </row>
    <row r="756" spans="2:5">
      <c r="B756" s="62" t="s">
        <v>831</v>
      </c>
      <c r="C756" s="62" t="str">
        <f>VLOOKUP(B756,[1]Hoja1!$A$2:$C$5573,2,FALSE)</f>
        <v>LENGUAZAQUE</v>
      </c>
      <c r="D756" s="62" t="str">
        <f>VLOOKUP(B756,[1]Hoja1!$A$2:$C$5573,3,FALSE)</f>
        <v>CUNDINAMARCA</v>
      </c>
      <c r="E756" s="18"/>
    </row>
    <row r="757" spans="2:5">
      <c r="B757" s="62" t="s">
        <v>832</v>
      </c>
      <c r="C757" s="62" t="str">
        <f>VLOOKUP(B757,[1]Hoja1!$A$2:$C$5573,2,FALSE)</f>
        <v>MACHETA</v>
      </c>
      <c r="D757" s="62" t="str">
        <f>VLOOKUP(B757,[1]Hoja1!$A$2:$C$5573,3,FALSE)</f>
        <v>CUNDINAMARCA</v>
      </c>
      <c r="E757" s="18"/>
    </row>
    <row r="758" spans="2:5">
      <c r="B758" s="62" t="s">
        <v>833</v>
      </c>
      <c r="C758" s="62" t="str">
        <f>VLOOKUP(B758,[1]Hoja1!$A$2:$C$5573,2,FALSE)</f>
        <v>MADRID</v>
      </c>
      <c r="D758" s="62" t="str">
        <f>VLOOKUP(B758,[1]Hoja1!$A$2:$C$5573,3,FALSE)</f>
        <v>CUNDINAMARCA</v>
      </c>
      <c r="E758" s="18"/>
    </row>
    <row r="759" spans="2:5">
      <c r="B759" s="62" t="s">
        <v>834</v>
      </c>
      <c r="C759" s="62" t="str">
        <f>VLOOKUP(B759,[1]Hoja1!$A$2:$C$5573,2,FALSE)</f>
        <v>MANTA</v>
      </c>
      <c r="D759" s="62" t="str">
        <f>VLOOKUP(B759,[1]Hoja1!$A$2:$C$5573,3,FALSE)</f>
        <v>CUNDINAMARCA</v>
      </c>
      <c r="E759" s="18"/>
    </row>
    <row r="760" spans="2:5">
      <c r="B760" s="62" t="s">
        <v>835</v>
      </c>
      <c r="C760" s="62" t="str">
        <f>VLOOKUP(B760,[1]Hoja1!$A$2:$C$5573,2,FALSE)</f>
        <v>MEDINA</v>
      </c>
      <c r="D760" s="62" t="str">
        <f>VLOOKUP(B760,[1]Hoja1!$A$2:$C$5573,3,FALSE)</f>
        <v>CUNDINAMARCA</v>
      </c>
      <c r="E760" s="18"/>
    </row>
    <row r="761" spans="2:5">
      <c r="B761" s="62" t="s">
        <v>836</v>
      </c>
      <c r="C761" s="62" t="str">
        <f>VLOOKUP(B761,[1]Hoja1!$A$2:$C$5573,2,FALSE)</f>
        <v>MOSQUERA</v>
      </c>
      <c r="D761" s="62" t="str">
        <f>VLOOKUP(B761,[1]Hoja1!$A$2:$C$5573,3,FALSE)</f>
        <v>CUNDINAMARCA</v>
      </c>
      <c r="E761" s="18"/>
    </row>
    <row r="762" spans="2:5">
      <c r="B762" s="62" t="s">
        <v>837</v>
      </c>
      <c r="C762" s="62" t="str">
        <f>VLOOKUP(B762,[1]Hoja1!$A$2:$C$5573,2,FALSE)</f>
        <v>NARIÑO</v>
      </c>
      <c r="D762" s="62" t="str">
        <f>VLOOKUP(B762,[1]Hoja1!$A$2:$C$5573,3,FALSE)</f>
        <v>CUNDINAMARCA</v>
      </c>
      <c r="E762" s="18"/>
    </row>
    <row r="763" spans="2:5">
      <c r="B763" s="62" t="s">
        <v>838</v>
      </c>
      <c r="C763" s="62" t="str">
        <f>VLOOKUP(B763,[1]Hoja1!$A$2:$C$5573,2,FALSE)</f>
        <v>NEMOCON</v>
      </c>
      <c r="D763" s="62" t="str">
        <f>VLOOKUP(B763,[1]Hoja1!$A$2:$C$5573,3,FALSE)</f>
        <v>CUNDINAMARCA</v>
      </c>
      <c r="E763" s="18"/>
    </row>
    <row r="764" spans="2:5">
      <c r="B764" s="62" t="s">
        <v>839</v>
      </c>
      <c r="C764" s="62" t="str">
        <f>VLOOKUP(B764,[1]Hoja1!$A$2:$C$5573,2,FALSE)</f>
        <v>NILO</v>
      </c>
      <c r="D764" s="62" t="str">
        <f>VLOOKUP(B764,[1]Hoja1!$A$2:$C$5573,3,FALSE)</f>
        <v>CUNDINAMARCA</v>
      </c>
      <c r="E764" s="18"/>
    </row>
    <row r="765" spans="2:5">
      <c r="B765" s="62" t="s">
        <v>840</v>
      </c>
      <c r="C765" s="62" t="str">
        <f>VLOOKUP(B765,[1]Hoja1!$A$2:$C$5573,2,FALSE)</f>
        <v>NIMAIMA</v>
      </c>
      <c r="D765" s="62" t="str">
        <f>VLOOKUP(B765,[1]Hoja1!$A$2:$C$5573,3,FALSE)</f>
        <v>CUNDINAMARCA</v>
      </c>
      <c r="E765" s="18"/>
    </row>
    <row r="766" spans="2:5">
      <c r="B766" s="62" t="s">
        <v>841</v>
      </c>
      <c r="C766" s="62" t="str">
        <f>VLOOKUP(B766,[1]Hoja1!$A$2:$C$5573,2,FALSE)</f>
        <v>NOCAIMA</v>
      </c>
      <c r="D766" s="62" t="str">
        <f>VLOOKUP(B766,[1]Hoja1!$A$2:$C$5573,3,FALSE)</f>
        <v>CUNDINAMARCA</v>
      </c>
      <c r="E766" s="18"/>
    </row>
    <row r="767" spans="2:5">
      <c r="B767" s="62" t="s">
        <v>842</v>
      </c>
      <c r="C767" s="62" t="str">
        <f>VLOOKUP(B767,[1]Hoja1!$A$2:$C$5573,2,FALSE)</f>
        <v>PACHO</v>
      </c>
      <c r="D767" s="62" t="str">
        <f>VLOOKUP(B767,[1]Hoja1!$A$2:$C$5573,3,FALSE)</f>
        <v>CUNDINAMARCA</v>
      </c>
      <c r="E767" s="18"/>
    </row>
    <row r="768" spans="2:5">
      <c r="B768" s="62" t="s">
        <v>843</v>
      </c>
      <c r="C768" s="62" t="s">
        <v>844</v>
      </c>
      <c r="D768" s="62" t="s">
        <v>777</v>
      </c>
      <c r="E768" s="18"/>
    </row>
    <row r="769" spans="2:5">
      <c r="B769" s="62" t="s">
        <v>845</v>
      </c>
      <c r="C769" s="62" t="str">
        <f>VLOOKUP(B769,[1]Hoja1!$A$2:$C$5573,2,FALSE)</f>
        <v>PANDI</v>
      </c>
      <c r="D769" s="62" t="str">
        <f>VLOOKUP(B769,[1]Hoja1!$A$2:$C$5573,3,FALSE)</f>
        <v>CUNDINAMARCA</v>
      </c>
      <c r="E769" s="18"/>
    </row>
    <row r="770" spans="2:5">
      <c r="B770" s="62" t="s">
        <v>846</v>
      </c>
      <c r="C770" s="62" t="str">
        <f>VLOOKUP(B770,[1]Hoja1!$A$2:$C$5573,2,FALSE)</f>
        <v>PARATEBUENO</v>
      </c>
      <c r="D770" s="62" t="str">
        <f>VLOOKUP(B770,[1]Hoja1!$A$2:$C$5573,3,FALSE)</f>
        <v>CUNDINAMARCA</v>
      </c>
      <c r="E770" s="18"/>
    </row>
    <row r="771" spans="2:5">
      <c r="B771" s="62" t="s">
        <v>847</v>
      </c>
      <c r="C771" s="62" t="str">
        <f>VLOOKUP(B771,[1]Hoja1!$A$2:$C$5573,2,FALSE)</f>
        <v>PASCA</v>
      </c>
      <c r="D771" s="62" t="str">
        <f>VLOOKUP(B771,[1]Hoja1!$A$2:$C$5573,3,FALSE)</f>
        <v>CUNDINAMARCA</v>
      </c>
      <c r="E771" s="18"/>
    </row>
    <row r="772" spans="2:5">
      <c r="B772" s="62" t="s">
        <v>848</v>
      </c>
      <c r="C772" s="62" t="s">
        <v>849</v>
      </c>
      <c r="D772" s="62" t="s">
        <v>777</v>
      </c>
      <c r="E772" s="18"/>
    </row>
    <row r="773" spans="2:5">
      <c r="B773" s="62" t="s">
        <v>850</v>
      </c>
      <c r="C773" s="62" t="str">
        <f>VLOOKUP(B773,[1]Hoja1!$A$2:$C$5573,2,FALSE)</f>
        <v>PULI</v>
      </c>
      <c r="D773" s="62" t="str">
        <f>VLOOKUP(B773,[1]Hoja1!$A$2:$C$5573,3,FALSE)</f>
        <v>CUNDINAMARCA</v>
      </c>
      <c r="E773" s="18"/>
    </row>
    <row r="774" spans="2:5">
      <c r="B774" s="62" t="s">
        <v>851</v>
      </c>
      <c r="C774" s="62" t="str">
        <f>VLOOKUP(B774,[1]Hoja1!$A$2:$C$5573,2,FALSE)</f>
        <v>QUEBRADANEGRA</v>
      </c>
      <c r="D774" s="62" t="str">
        <f>VLOOKUP(B774,[1]Hoja1!$A$2:$C$5573,3,FALSE)</f>
        <v>CUNDINAMARCA</v>
      </c>
      <c r="E774" s="18"/>
    </row>
    <row r="775" spans="2:5">
      <c r="B775" s="62" t="s">
        <v>852</v>
      </c>
      <c r="C775" s="62" t="str">
        <f>VLOOKUP(B775,[1]Hoja1!$A$2:$C$5573,2,FALSE)</f>
        <v>QUETAME</v>
      </c>
      <c r="D775" s="62" t="str">
        <f>VLOOKUP(B775,[1]Hoja1!$A$2:$C$5573,3,FALSE)</f>
        <v>CUNDINAMARCA</v>
      </c>
      <c r="E775" s="18"/>
    </row>
    <row r="776" spans="2:5">
      <c r="B776" s="62" t="s">
        <v>853</v>
      </c>
      <c r="C776" s="62" t="str">
        <f>VLOOKUP(B776,[1]Hoja1!$A$2:$C$5573,2,FALSE)</f>
        <v>QUIPILE</v>
      </c>
      <c r="D776" s="62" t="str">
        <f>VLOOKUP(B776,[1]Hoja1!$A$2:$C$5573,3,FALSE)</f>
        <v>CUNDINAMARCA</v>
      </c>
      <c r="E776" s="18"/>
    </row>
    <row r="777" spans="2:5">
      <c r="B777" s="62" t="s">
        <v>854</v>
      </c>
      <c r="C777" s="62" t="str">
        <f>VLOOKUP(B777,[1]Hoja1!$A$2:$C$5573,2,FALSE)</f>
        <v>RICAURTE</v>
      </c>
      <c r="D777" s="62" t="str">
        <f>VLOOKUP(B777,[1]Hoja1!$A$2:$C$5573,3,FALSE)</f>
        <v>CUNDINAMARCA</v>
      </c>
      <c r="E777" s="18"/>
    </row>
    <row r="778" spans="2:5">
      <c r="B778" s="62" t="s">
        <v>855</v>
      </c>
      <c r="C778" s="62" t="str">
        <f>VLOOKUP(B778,[1]Hoja1!$A$2:$C$5573,2,FALSE)</f>
        <v>SAN ANTONIO TEQUENDAMA</v>
      </c>
      <c r="D778" s="62" t="str">
        <f>VLOOKUP(B778,[1]Hoja1!$A$2:$C$5573,3,FALSE)</f>
        <v>CUNDINAMARCA</v>
      </c>
      <c r="E778" s="18"/>
    </row>
    <row r="779" spans="2:5">
      <c r="B779" s="62" t="s">
        <v>856</v>
      </c>
      <c r="C779" s="62" t="str">
        <f>VLOOKUP(B779,[1]Hoja1!$A$2:$C$5573,2,FALSE)</f>
        <v>SAN BERNARDO</v>
      </c>
      <c r="D779" s="62" t="str">
        <f>VLOOKUP(B779,[1]Hoja1!$A$2:$C$5573,3,FALSE)</f>
        <v>CUNDINAMARCA</v>
      </c>
      <c r="E779" s="18"/>
    </row>
    <row r="780" spans="2:5">
      <c r="B780" s="62" t="s">
        <v>857</v>
      </c>
      <c r="C780" s="62" t="str">
        <f>VLOOKUP(B780,[1]Hoja1!$A$2:$C$5573,2,FALSE)</f>
        <v>SAN CAYETANO</v>
      </c>
      <c r="D780" s="62" t="str">
        <f>VLOOKUP(B780,[1]Hoja1!$A$2:$C$5573,3,FALSE)</f>
        <v>CUNDINAMARCA</v>
      </c>
      <c r="E780" s="18"/>
    </row>
    <row r="781" spans="2:5">
      <c r="B781" s="62" t="s">
        <v>858</v>
      </c>
      <c r="C781" s="62" t="str">
        <f>VLOOKUP(B781,[1]Hoja1!$A$2:$C$5573,2,FALSE)</f>
        <v>SAN FRANCISCO</v>
      </c>
      <c r="D781" s="62" t="str">
        <f>VLOOKUP(B781,[1]Hoja1!$A$2:$C$5573,3,FALSE)</f>
        <v>CUNDINAMARCA</v>
      </c>
      <c r="E781" s="18"/>
    </row>
    <row r="782" spans="2:5">
      <c r="B782" s="62" t="s">
        <v>859</v>
      </c>
      <c r="C782" s="62" t="str">
        <f>VLOOKUP(B782,[1]Hoja1!$A$2:$C$5573,2,FALSE)</f>
        <v>SAN JUAN DE RIOSECO</v>
      </c>
      <c r="D782" s="62" t="str">
        <f>VLOOKUP(B782,[1]Hoja1!$A$2:$C$5573,3,FALSE)</f>
        <v>CUNDINAMARCA</v>
      </c>
      <c r="E782" s="18"/>
    </row>
    <row r="783" spans="2:5">
      <c r="B783" s="62" t="s">
        <v>860</v>
      </c>
      <c r="C783" s="62" t="str">
        <f>VLOOKUP(B783,[1]Hoja1!$A$2:$C$5573,2,FALSE)</f>
        <v>SAN PEDRO CAPARRAPI</v>
      </c>
      <c r="D783" s="62" t="str">
        <f>VLOOKUP(B783,[1]Hoja1!$A$2:$C$5573,3,FALSE)</f>
        <v>CUNDINAMARCA</v>
      </c>
      <c r="E783" s="18" t="s">
        <v>4</v>
      </c>
    </row>
    <row r="784" spans="2:5">
      <c r="B784" s="62" t="s">
        <v>861</v>
      </c>
      <c r="C784" s="62" t="str">
        <f>VLOOKUP(B784,[1]Hoja1!$A$2:$C$5573,2,FALSE)</f>
        <v>SASAIMA</v>
      </c>
      <c r="D784" s="62" t="str">
        <f>VLOOKUP(B784,[1]Hoja1!$A$2:$C$5573,3,FALSE)</f>
        <v>CUNDINAMARCA</v>
      </c>
      <c r="E784" s="18"/>
    </row>
    <row r="785" spans="2:5">
      <c r="B785" s="62" t="s">
        <v>862</v>
      </c>
      <c r="C785" s="62" t="str">
        <f>VLOOKUP(B785,[1]Hoja1!$A$2:$C$5573,2,FALSE)</f>
        <v>SESQUILE</v>
      </c>
      <c r="D785" s="62" t="str">
        <f>VLOOKUP(B785,[1]Hoja1!$A$2:$C$5573,3,FALSE)</f>
        <v>CUNDINAMARCA</v>
      </c>
      <c r="E785" s="18"/>
    </row>
    <row r="786" spans="2:5">
      <c r="B786" s="62" t="s">
        <v>863</v>
      </c>
      <c r="C786" s="62" t="str">
        <f>VLOOKUP(B786,[1]Hoja1!$A$2:$C$5573,2,FALSE)</f>
        <v>SIBATE</v>
      </c>
      <c r="D786" s="62" t="str">
        <f>VLOOKUP(B786,[1]Hoja1!$A$2:$C$5573,3,FALSE)</f>
        <v>CUNDINAMARCA</v>
      </c>
      <c r="E786" s="18"/>
    </row>
    <row r="787" spans="2:5">
      <c r="B787" s="62" t="s">
        <v>864</v>
      </c>
      <c r="C787" s="62" t="str">
        <f>VLOOKUP(B787,[1]Hoja1!$A$2:$C$5573,2,FALSE)</f>
        <v>SILVANIA</v>
      </c>
      <c r="D787" s="62" t="str">
        <f>VLOOKUP(B787,[1]Hoja1!$A$2:$C$5573,3,FALSE)</f>
        <v>CUNDINAMARCA</v>
      </c>
      <c r="E787" s="18"/>
    </row>
    <row r="788" spans="2:5">
      <c r="B788" s="62" t="s">
        <v>865</v>
      </c>
      <c r="C788" s="62" t="str">
        <f>VLOOKUP(B788,[1]Hoja1!$A$2:$C$5573,2,FALSE)</f>
        <v>SIMIJACA</v>
      </c>
      <c r="D788" s="62" t="str">
        <f>VLOOKUP(B788,[1]Hoja1!$A$2:$C$5573,3,FALSE)</f>
        <v>CUNDINAMARCA</v>
      </c>
      <c r="E788" s="18"/>
    </row>
    <row r="789" spans="2:5">
      <c r="B789" s="62" t="s">
        <v>866</v>
      </c>
      <c r="C789" s="62" t="str">
        <f>VLOOKUP(B789,[1]Hoja1!$A$2:$C$5573,2,FALSE)</f>
        <v>SOACHA</v>
      </c>
      <c r="D789" s="62" t="str">
        <f>VLOOKUP(B789,[1]Hoja1!$A$2:$C$5573,3,FALSE)</f>
        <v>CUNDINAMARCA</v>
      </c>
      <c r="E789" s="18"/>
    </row>
    <row r="790" spans="2:5">
      <c r="B790" s="62" t="s">
        <v>867</v>
      </c>
      <c r="C790" s="62" t="str">
        <f>VLOOKUP(B790,[1]Hoja1!$A$2:$C$5573,2,FALSE)</f>
        <v>SOPO</v>
      </c>
      <c r="D790" s="62" t="str">
        <f>VLOOKUP(B790,[1]Hoja1!$A$2:$C$5573,3,FALSE)</f>
        <v>CUNDINAMARCA</v>
      </c>
      <c r="E790" s="18"/>
    </row>
    <row r="791" spans="2:5">
      <c r="B791" s="62" t="s">
        <v>868</v>
      </c>
      <c r="C791" s="62" t="str">
        <f>VLOOKUP(B791,[1]Hoja1!$A$2:$C$5573,2,FALSE)</f>
        <v>SUBACHOQUE</v>
      </c>
      <c r="D791" s="62" t="str">
        <f>VLOOKUP(B791,[1]Hoja1!$A$2:$C$5573,3,FALSE)</f>
        <v>CUNDINAMARCA</v>
      </c>
      <c r="E791" s="18"/>
    </row>
    <row r="792" spans="2:5">
      <c r="B792" s="62" t="s">
        <v>869</v>
      </c>
      <c r="C792" s="62" t="str">
        <f>VLOOKUP(B792,[1]Hoja1!$A$2:$C$5573,2,FALSE)</f>
        <v>SUESCA</v>
      </c>
      <c r="D792" s="62" t="str">
        <f>VLOOKUP(B792,[1]Hoja1!$A$2:$C$5573,3,FALSE)</f>
        <v>CUNDINAMARCA</v>
      </c>
      <c r="E792" s="18"/>
    </row>
    <row r="793" spans="2:5">
      <c r="B793" s="62" t="s">
        <v>870</v>
      </c>
      <c r="C793" s="62" t="str">
        <f>VLOOKUP(B793,[1]Hoja1!$A$2:$C$5573,2,FALSE)</f>
        <v>SUPATA</v>
      </c>
      <c r="D793" s="62" t="str">
        <f>VLOOKUP(B793,[1]Hoja1!$A$2:$C$5573,3,FALSE)</f>
        <v>CUNDINAMARCA</v>
      </c>
      <c r="E793" s="18"/>
    </row>
    <row r="794" spans="2:5">
      <c r="B794" s="62" t="s">
        <v>871</v>
      </c>
      <c r="C794" s="62" t="str">
        <f>VLOOKUP(B794,[1]Hoja1!$A$2:$C$5573,2,FALSE)</f>
        <v>SUSA</v>
      </c>
      <c r="D794" s="62" t="str">
        <f>VLOOKUP(B794,[1]Hoja1!$A$2:$C$5573,3,FALSE)</f>
        <v>CUNDINAMARCA</v>
      </c>
      <c r="E794" s="18"/>
    </row>
    <row r="795" spans="2:5">
      <c r="B795" s="62" t="s">
        <v>872</v>
      </c>
      <c r="C795" s="62" t="str">
        <f>VLOOKUP(B795,[1]Hoja1!$A$2:$C$5573,2,FALSE)</f>
        <v>SUTATAUSA</v>
      </c>
      <c r="D795" s="62" t="str">
        <f>VLOOKUP(B795,[1]Hoja1!$A$2:$C$5573,3,FALSE)</f>
        <v>CUNDINAMARCA</v>
      </c>
      <c r="E795" s="18"/>
    </row>
    <row r="796" spans="2:5">
      <c r="B796" s="62" t="s">
        <v>873</v>
      </c>
      <c r="C796" s="62" t="str">
        <f>VLOOKUP(B796,[1]Hoja1!$A$2:$C$5573,2,FALSE)</f>
        <v>TABIO</v>
      </c>
      <c r="D796" s="62" t="str">
        <f>VLOOKUP(B796,[1]Hoja1!$A$2:$C$5573,3,FALSE)</f>
        <v>CUNDINAMARCA</v>
      </c>
      <c r="E796" s="18"/>
    </row>
    <row r="797" spans="2:5">
      <c r="B797" s="62" t="s">
        <v>874</v>
      </c>
      <c r="C797" s="62" t="str">
        <f>VLOOKUP(B797,[1]Hoja1!$A$2:$C$5573,2,FALSE)</f>
        <v>TAUSA</v>
      </c>
      <c r="D797" s="62" t="str">
        <f>VLOOKUP(B797,[1]Hoja1!$A$2:$C$5573,3,FALSE)</f>
        <v>CUNDINAMARCA</v>
      </c>
      <c r="E797" s="18"/>
    </row>
    <row r="798" spans="2:5">
      <c r="B798" s="62" t="s">
        <v>875</v>
      </c>
      <c r="C798" s="62" t="str">
        <f>VLOOKUP(B798,[1]Hoja1!$A$2:$C$5573,2,FALSE)</f>
        <v>TENA</v>
      </c>
      <c r="D798" s="62" t="str">
        <f>VLOOKUP(B798,[1]Hoja1!$A$2:$C$5573,3,FALSE)</f>
        <v>CUNDINAMARCA</v>
      </c>
      <c r="E798" s="18"/>
    </row>
    <row r="799" spans="2:5">
      <c r="B799" s="62" t="s">
        <v>876</v>
      </c>
      <c r="C799" s="62" t="str">
        <f>VLOOKUP(B799,[1]Hoja1!$A$2:$C$5573,2,FALSE)</f>
        <v>TENJO</v>
      </c>
      <c r="D799" s="62" t="str">
        <f>VLOOKUP(B799,[1]Hoja1!$A$2:$C$5573,3,FALSE)</f>
        <v>CUNDINAMARCA</v>
      </c>
      <c r="E799" s="18"/>
    </row>
    <row r="800" spans="2:5">
      <c r="B800" s="62" t="s">
        <v>877</v>
      </c>
      <c r="C800" s="62" t="str">
        <f>VLOOKUP(B800,[1]Hoja1!$A$2:$C$5573,2,FALSE)</f>
        <v>TIBACUY</v>
      </c>
      <c r="D800" s="62" t="str">
        <f>VLOOKUP(B800,[1]Hoja1!$A$2:$C$5573,3,FALSE)</f>
        <v>CUNDINAMARCA</v>
      </c>
      <c r="E800" s="18"/>
    </row>
    <row r="801" spans="2:5">
      <c r="B801" s="62" t="s">
        <v>878</v>
      </c>
      <c r="C801" s="62" t="str">
        <f>VLOOKUP(B801,[1]Hoja1!$A$2:$C$5573,2,FALSE)</f>
        <v>TIBIRITA</v>
      </c>
      <c r="D801" s="62" t="str">
        <f>VLOOKUP(B801,[1]Hoja1!$A$2:$C$5573,3,FALSE)</f>
        <v>CUNDINAMARCA</v>
      </c>
      <c r="E801" s="18"/>
    </row>
    <row r="802" spans="2:5">
      <c r="B802" s="62" t="s">
        <v>879</v>
      </c>
      <c r="C802" s="62" t="str">
        <f>VLOOKUP(B802,[1]Hoja1!$A$2:$C$5573,2,FALSE)</f>
        <v>TOCAIMA</v>
      </c>
      <c r="D802" s="62" t="str">
        <f>VLOOKUP(B802,[1]Hoja1!$A$2:$C$5573,3,FALSE)</f>
        <v>CUNDINAMARCA</v>
      </c>
      <c r="E802" s="18"/>
    </row>
    <row r="803" spans="2:5">
      <c r="B803" s="62" t="s">
        <v>880</v>
      </c>
      <c r="C803" s="62" t="str">
        <f>VLOOKUP(B803,[1]Hoja1!$A$2:$C$5573,2,FALSE)</f>
        <v>TOCANCIPA</v>
      </c>
      <c r="D803" s="62" t="str">
        <f>VLOOKUP(B803,[1]Hoja1!$A$2:$C$5573,3,FALSE)</f>
        <v>CUNDINAMARCA</v>
      </c>
      <c r="E803" s="18"/>
    </row>
    <row r="804" spans="2:5">
      <c r="B804" s="62" t="s">
        <v>881</v>
      </c>
      <c r="C804" s="62" t="str">
        <f>VLOOKUP(B804,[1]Hoja1!$A$2:$C$5573,2,FALSE)</f>
        <v>TOPAIPI</v>
      </c>
      <c r="D804" s="62" t="str">
        <f>VLOOKUP(B804,[1]Hoja1!$A$2:$C$5573,3,FALSE)</f>
        <v>CUNDINAMARCA</v>
      </c>
      <c r="E804" s="18"/>
    </row>
    <row r="805" spans="2:5">
      <c r="B805" s="62" t="s">
        <v>882</v>
      </c>
      <c r="C805" s="62" t="str">
        <f>VLOOKUP(B805,[1]Hoja1!$A$2:$C$5573,2,FALSE)</f>
        <v>UBALA</v>
      </c>
      <c r="D805" s="62" t="str">
        <f>VLOOKUP(B805,[1]Hoja1!$A$2:$C$5573,3,FALSE)</f>
        <v>CUNDINAMARCA</v>
      </c>
      <c r="E805" s="18"/>
    </row>
    <row r="806" spans="2:5">
      <c r="B806" s="62" t="s">
        <v>883</v>
      </c>
      <c r="C806" s="62" t="str">
        <f>VLOOKUP(B806,[1]Hoja1!$A$2:$C$5573,2,FALSE)</f>
        <v>UBAQUE</v>
      </c>
      <c r="D806" s="62" t="str">
        <f>VLOOKUP(B806,[1]Hoja1!$A$2:$C$5573,3,FALSE)</f>
        <v>CUNDINAMARCA</v>
      </c>
      <c r="E806" s="18"/>
    </row>
    <row r="807" spans="2:5">
      <c r="B807" s="62" t="s">
        <v>884</v>
      </c>
      <c r="C807" s="62" t="str">
        <f>VLOOKUP(B807,[1]Hoja1!$A$2:$C$5573,2,FALSE)</f>
        <v>UBATE</v>
      </c>
      <c r="D807" s="62" t="str">
        <f>VLOOKUP(B807,[1]Hoja1!$A$2:$C$5573,3,FALSE)</f>
        <v>CUNDINAMARCA</v>
      </c>
      <c r="E807" s="18"/>
    </row>
    <row r="808" spans="2:5">
      <c r="B808" s="62" t="s">
        <v>885</v>
      </c>
      <c r="C808" s="62" t="str">
        <f>VLOOKUP(B808,[1]Hoja1!$A$2:$C$5573,2,FALSE)</f>
        <v>UNE</v>
      </c>
      <c r="D808" s="62" t="str">
        <f>VLOOKUP(B808,[1]Hoja1!$A$2:$C$5573,3,FALSE)</f>
        <v>CUNDINAMARCA</v>
      </c>
      <c r="E808" s="18"/>
    </row>
    <row r="809" spans="2:5">
      <c r="B809" s="62" t="s">
        <v>886</v>
      </c>
      <c r="C809" s="62" t="str">
        <f>VLOOKUP(B809,[1]Hoja1!$A$2:$C$5573,2,FALSE)</f>
        <v>UTICA</v>
      </c>
      <c r="D809" s="62" t="str">
        <f>VLOOKUP(B809,[1]Hoja1!$A$2:$C$5573,3,FALSE)</f>
        <v>CUNDINAMARCA</v>
      </c>
      <c r="E809" s="18"/>
    </row>
    <row r="810" spans="2:5">
      <c r="B810" s="62" t="s">
        <v>887</v>
      </c>
      <c r="C810" s="62" t="str">
        <f>VLOOKUP(B810,[1]Hoja1!$A$2:$C$5573,2,FALSE)</f>
        <v>VENECIA</v>
      </c>
      <c r="D810" s="62" t="str">
        <f>VLOOKUP(B810,[1]Hoja1!$A$2:$C$5573,3,FALSE)</f>
        <v>CUNDINAMARCA</v>
      </c>
      <c r="E810" s="18"/>
    </row>
    <row r="811" spans="2:5">
      <c r="B811" s="62" t="s">
        <v>888</v>
      </c>
      <c r="C811" s="62" t="str">
        <f>VLOOKUP(B811,[1]Hoja1!$A$2:$C$5573,2,FALSE)</f>
        <v>VERGARA</v>
      </c>
      <c r="D811" s="62" t="str">
        <f>VLOOKUP(B811,[1]Hoja1!$A$2:$C$5573,3,FALSE)</f>
        <v>CUNDINAMARCA</v>
      </c>
      <c r="E811" s="18"/>
    </row>
    <row r="812" spans="2:5">
      <c r="B812" s="62" t="s">
        <v>889</v>
      </c>
      <c r="C812" s="62" t="str">
        <f>VLOOKUP(B812,[1]Hoja1!$A$2:$C$5573,2,FALSE)</f>
        <v>VIANI</v>
      </c>
      <c r="D812" s="62" t="str">
        <f>VLOOKUP(B812,[1]Hoja1!$A$2:$C$5573,3,FALSE)</f>
        <v>CUNDINAMARCA</v>
      </c>
      <c r="E812" s="18"/>
    </row>
    <row r="813" spans="2:5">
      <c r="B813" s="62" t="s">
        <v>890</v>
      </c>
      <c r="C813" s="62" t="str">
        <f>VLOOKUP(B813,[1]Hoja1!$A$2:$C$5573,2,FALSE)</f>
        <v>VILLAGOMEZ</v>
      </c>
      <c r="D813" s="62" t="str">
        <f>VLOOKUP(B813,[1]Hoja1!$A$2:$C$5573,3,FALSE)</f>
        <v>CUNDINAMARCA</v>
      </c>
      <c r="E813" s="18"/>
    </row>
    <row r="814" spans="2:5">
      <c r="B814" s="62" t="s">
        <v>891</v>
      </c>
      <c r="C814" s="62" t="str">
        <f>VLOOKUP(B814,[1]Hoja1!$A$2:$C$5573,2,FALSE)</f>
        <v>VILLAPINZON</v>
      </c>
      <c r="D814" s="62" t="str">
        <f>VLOOKUP(B814,[1]Hoja1!$A$2:$C$5573,3,FALSE)</f>
        <v>CUNDINAMARCA</v>
      </c>
      <c r="E814" s="18"/>
    </row>
    <row r="815" spans="2:5">
      <c r="B815" s="62" t="s">
        <v>892</v>
      </c>
      <c r="C815" s="62" t="str">
        <f>VLOOKUP(B815,[1]Hoja1!$A$2:$C$5573,2,FALSE)</f>
        <v>VILLETA</v>
      </c>
      <c r="D815" s="62" t="str">
        <f>VLOOKUP(B815,[1]Hoja1!$A$2:$C$5573,3,FALSE)</f>
        <v>CUNDINAMARCA</v>
      </c>
      <c r="E815" s="18"/>
    </row>
    <row r="816" spans="2:5">
      <c r="B816" s="62" t="s">
        <v>893</v>
      </c>
      <c r="C816" s="62" t="str">
        <f>VLOOKUP(B816,[1]Hoja1!$A$2:$C$5573,2,FALSE)</f>
        <v>VIOTA</v>
      </c>
      <c r="D816" s="62" t="str">
        <f>VLOOKUP(B816,[1]Hoja1!$A$2:$C$5573,3,FALSE)</f>
        <v>CUNDINAMARCA</v>
      </c>
      <c r="E816" s="18"/>
    </row>
    <row r="817" spans="2:5">
      <c r="B817" s="62" t="s">
        <v>894</v>
      </c>
      <c r="C817" s="62" t="str">
        <f>VLOOKUP(B817,[1]Hoja1!$A$2:$C$5573,2,FALSE)</f>
        <v>YACOPI</v>
      </c>
      <c r="D817" s="62" t="str">
        <f>VLOOKUP(B817,[1]Hoja1!$A$2:$C$5573,3,FALSE)</f>
        <v>CUNDINAMARCA</v>
      </c>
      <c r="E817" s="18"/>
    </row>
    <row r="818" spans="2:5">
      <c r="B818" s="62" t="s">
        <v>895</v>
      </c>
      <c r="C818" s="62" t="str">
        <f>VLOOKUP(B818,[1]Hoja1!$A$2:$C$5573,2,FALSE)</f>
        <v>ZIPACON</v>
      </c>
      <c r="D818" s="62" t="str">
        <f>VLOOKUP(B818,[1]Hoja1!$A$2:$C$5573,3,FALSE)</f>
        <v>CUNDINAMARCA</v>
      </c>
      <c r="E818" s="18"/>
    </row>
    <row r="819" spans="2:5">
      <c r="B819" s="62" t="s">
        <v>896</v>
      </c>
      <c r="C819" s="62" t="str">
        <f>VLOOKUP(B819,[1]Hoja1!$A$2:$C$5573,2,FALSE)</f>
        <v>ZIPAQUIRA</v>
      </c>
      <c r="D819" s="62" t="str">
        <f>VLOOKUP(B819,[1]Hoja1!$A$2:$C$5573,3,FALSE)</f>
        <v>CUNDINAMARCA</v>
      </c>
      <c r="E819" s="18"/>
    </row>
    <row r="820" spans="2:5">
      <c r="B820" s="62" t="s">
        <v>898</v>
      </c>
      <c r="C820" s="62" t="s">
        <v>899</v>
      </c>
      <c r="D820" s="62" t="s">
        <v>897</v>
      </c>
      <c r="E820" s="18"/>
    </row>
    <row r="821" spans="2:5">
      <c r="B821" s="69" t="s">
        <v>900</v>
      </c>
      <c r="C821" s="62" t="str">
        <f>VLOOKUP(B821,[1]Hoja1!$A$2:$C$5573,2,FALSE)</f>
        <v>CACAHUAL</v>
      </c>
      <c r="D821" s="62" t="str">
        <f>VLOOKUP(B821,[1]Hoja1!$A$2:$C$5573,3,FALSE)</f>
        <v>GUAINIA</v>
      </c>
      <c r="E821" s="18"/>
    </row>
    <row r="822" spans="2:5">
      <c r="B822" s="62" t="s">
        <v>901</v>
      </c>
      <c r="C822" s="62" t="s">
        <v>902</v>
      </c>
      <c r="D822" s="62" t="s">
        <v>897</v>
      </c>
      <c r="E822" s="18"/>
    </row>
    <row r="823" spans="2:5">
      <c r="B823" s="62" t="s">
        <v>903</v>
      </c>
      <c r="C823" s="62" t="s">
        <v>904</v>
      </c>
      <c r="D823" s="62" t="s">
        <v>897</v>
      </c>
      <c r="E823" s="18"/>
    </row>
    <row r="824" spans="2:5">
      <c r="B824" s="62" t="s">
        <v>905</v>
      </c>
      <c r="C824" s="62" t="str">
        <f>VLOOKUP(B824,[1]Hoja1!$A$2:$C$5573,2,FALSE)</f>
        <v>ALBANIA</v>
      </c>
      <c r="D824" s="62" t="str">
        <f>VLOOKUP(B824,[1]Hoja1!$A$2:$C$5573,3,FALSE)</f>
        <v>GUAJIRA</v>
      </c>
      <c r="E824" s="18"/>
    </row>
    <row r="825" spans="2:5">
      <c r="B825" s="62" t="s">
        <v>906</v>
      </c>
      <c r="C825" s="62" t="s">
        <v>907</v>
      </c>
      <c r="D825" s="62" t="s">
        <v>908</v>
      </c>
      <c r="E825" s="18"/>
    </row>
    <row r="826" spans="2:5">
      <c r="B826" s="62" t="s">
        <v>909</v>
      </c>
      <c r="C826" s="62" t="str">
        <f>VLOOKUP(B826,[1]Hoja1!$A$2:$C$5573,2,FALSE)</f>
        <v>BARRANCAS</v>
      </c>
      <c r="D826" s="62" t="str">
        <f>VLOOKUP(B826,[1]Hoja1!$A$2:$C$5573,3,FALSE)</f>
        <v>GUAJIRA</v>
      </c>
      <c r="E826" s="18"/>
    </row>
    <row r="827" spans="2:5">
      <c r="B827" s="62" t="s">
        <v>910</v>
      </c>
      <c r="C827" s="62" t="str">
        <f>VLOOKUP(B827,[1]Hoja1!$A$2:$C$5573,2,FALSE)</f>
        <v>DIBULLA</v>
      </c>
      <c r="D827" s="62" t="str">
        <f>VLOOKUP(B827,[1]Hoja1!$A$2:$C$5573,3,FALSE)</f>
        <v>GUAJIRA</v>
      </c>
      <c r="E827" s="18"/>
    </row>
    <row r="828" spans="2:5">
      <c r="B828" s="62" t="s">
        <v>911</v>
      </c>
      <c r="C828" s="62" t="str">
        <f>VLOOKUP(B828,[1]Hoja1!$A$2:$C$5573,2,FALSE)</f>
        <v>DISTRACCION</v>
      </c>
      <c r="D828" s="62" t="str">
        <f>VLOOKUP(B828,[1]Hoja1!$A$2:$C$5573,3,FALSE)</f>
        <v>GUAJIRA</v>
      </c>
      <c r="E828" s="18"/>
    </row>
    <row r="829" spans="2:5">
      <c r="B829" s="62" t="s">
        <v>912</v>
      </c>
      <c r="C829" s="62" t="str">
        <f>VLOOKUP(B829,[1]Hoja1!$A$2:$C$5573,2,FALSE)</f>
        <v>EL MOLINO</v>
      </c>
      <c r="D829" s="62" t="str">
        <f>VLOOKUP(B829,[1]Hoja1!$A$2:$C$5573,3,FALSE)</f>
        <v>GUAJIRA</v>
      </c>
      <c r="E829" s="18"/>
    </row>
    <row r="830" spans="2:5">
      <c r="B830" s="62" t="s">
        <v>913</v>
      </c>
      <c r="C830" s="62" t="str">
        <f>VLOOKUP(B830,[1]Hoja1!$A$2:$C$5573,2,FALSE)</f>
        <v>FONSECA</v>
      </c>
      <c r="D830" s="62" t="str">
        <f>VLOOKUP(B830,[1]Hoja1!$A$2:$C$5573,3,FALSE)</f>
        <v>GUAJIRA</v>
      </c>
      <c r="E830" s="18"/>
    </row>
    <row r="831" spans="2:5">
      <c r="B831" s="62" t="s">
        <v>914</v>
      </c>
      <c r="C831" s="62" t="str">
        <f>VLOOKUP(B831,[1]Hoja1!$A$2:$C$5573,2,FALSE)</f>
        <v>HATONUEVO</v>
      </c>
      <c r="D831" s="62" t="str">
        <f>VLOOKUP(B831,[1]Hoja1!$A$2:$C$5573,3,FALSE)</f>
        <v>GUAJIRA</v>
      </c>
      <c r="E831" s="18"/>
    </row>
    <row r="832" spans="2:5">
      <c r="B832" s="62" t="s">
        <v>915</v>
      </c>
      <c r="C832" s="62" t="str">
        <f>VLOOKUP(B832,[1]Hoja1!$A$2:$C$5573,2,FALSE)</f>
        <v>LA JAGUA DEL PILAR</v>
      </c>
      <c r="D832" s="62" t="str">
        <f>VLOOKUP(B832,[1]Hoja1!$A$2:$C$5573,3,FALSE)</f>
        <v>GUAJIRA</v>
      </c>
      <c r="E832" s="18"/>
    </row>
    <row r="833" spans="2:5">
      <c r="B833" s="62" t="s">
        <v>916</v>
      </c>
      <c r="C833" s="62" t="str">
        <f>VLOOKUP(B833,[1]Hoja1!$A$2:$C$5573,2,FALSE)</f>
        <v>MAICAO</v>
      </c>
      <c r="D833" s="62" t="str">
        <f>VLOOKUP(B833,[1]Hoja1!$A$2:$C$5573,3,FALSE)</f>
        <v>GUAJIRA</v>
      </c>
      <c r="E833" s="18"/>
    </row>
    <row r="834" spans="2:5">
      <c r="B834" s="62" t="s">
        <v>917</v>
      </c>
      <c r="C834" s="62" t="str">
        <f>VLOOKUP(B834,[1]Hoja1!$A$2:$C$5573,2,FALSE)</f>
        <v>MANAURE</v>
      </c>
      <c r="D834" s="62" t="str">
        <f>VLOOKUP(B834,[1]Hoja1!$A$2:$C$5573,3,FALSE)</f>
        <v>GUAJIRA</v>
      </c>
      <c r="E834" s="18"/>
    </row>
    <row r="835" spans="2:5">
      <c r="B835" s="62" t="s">
        <v>918</v>
      </c>
      <c r="C835" s="62" t="str">
        <f>VLOOKUP(B835,[1]Hoja1!$A$2:$C$5573,2,FALSE)</f>
        <v>RIOHACHA</v>
      </c>
      <c r="D835" s="62" t="str">
        <f>VLOOKUP(B835,[1]Hoja1!$A$2:$C$5573,3,FALSE)</f>
        <v>GUAJIRA</v>
      </c>
      <c r="E835" s="18"/>
    </row>
    <row r="836" spans="2:5">
      <c r="B836" s="62" t="s">
        <v>919</v>
      </c>
      <c r="C836" s="62" t="str">
        <f>VLOOKUP(B836,[1]Hoja1!$A$2:$C$5573,2,FALSE)</f>
        <v>SAN JUAN DEL CESAR</v>
      </c>
      <c r="D836" s="62" t="str">
        <f>VLOOKUP(B836,[1]Hoja1!$A$2:$C$5573,3,FALSE)</f>
        <v>GUAJIRA</v>
      </c>
      <c r="E836" s="18"/>
    </row>
    <row r="837" spans="2:5">
      <c r="B837" s="62" t="s">
        <v>920</v>
      </c>
      <c r="C837" s="62" t="str">
        <f>VLOOKUP(B837,[1]Hoja1!$A$2:$C$5573,2,FALSE)</f>
        <v>URIBIA</v>
      </c>
      <c r="D837" s="62" t="str">
        <f>VLOOKUP(B837,[1]Hoja1!$A$2:$C$5573,3,FALSE)</f>
        <v>GUAJIRA</v>
      </c>
      <c r="E837" s="18"/>
    </row>
    <row r="838" spans="2:5">
      <c r="B838" s="62" t="s">
        <v>921</v>
      </c>
      <c r="C838" s="62" t="s">
        <v>922</v>
      </c>
      <c r="D838" s="62" t="s">
        <v>908</v>
      </c>
      <c r="E838" s="18"/>
    </row>
    <row r="839" spans="2:5">
      <c r="B839" s="62" t="s">
        <v>923</v>
      </c>
      <c r="C839" s="62" t="s">
        <v>924</v>
      </c>
      <c r="D839" s="62" t="s">
        <v>908</v>
      </c>
      <c r="E839" s="70"/>
    </row>
    <row r="840" spans="2:5">
      <c r="B840" s="62" t="s">
        <v>925</v>
      </c>
      <c r="C840" s="62" t="str">
        <f>VLOOKUP(B840,[1]Hoja1!$A$2:$C$5573,2,FALSE)</f>
        <v>URUMITA</v>
      </c>
      <c r="D840" s="62" t="str">
        <f>VLOOKUP(B840,[1]Hoja1!$A$2:$C$5573,3,FALSE)</f>
        <v>GUAJIRA</v>
      </c>
      <c r="E840" s="18"/>
    </row>
    <row r="841" spans="2:5">
      <c r="B841" s="62" t="s">
        <v>926</v>
      </c>
      <c r="C841" s="62" t="str">
        <f>VLOOKUP(B841,[1]Hoja1!$A$2:$C$5573,2,FALSE)</f>
        <v>VILLANUEVA</v>
      </c>
      <c r="D841" s="62" t="str">
        <f>VLOOKUP(B841,[1]Hoja1!$A$2:$C$5573,3,FALSE)</f>
        <v>GUAJIRA</v>
      </c>
      <c r="E841" s="18"/>
    </row>
    <row r="842" spans="2:5">
      <c r="B842" s="62" t="s">
        <v>927</v>
      </c>
      <c r="C842" s="62" t="str">
        <f>VLOOKUP(B842,[1]Hoja1!$A$2:$C$5573,2,FALSE)</f>
        <v>CALAMAR</v>
      </c>
      <c r="D842" s="62" t="str">
        <f>VLOOKUP(B842,[1]Hoja1!$A$2:$C$5573,3,FALSE)</f>
        <v>GUAVIARE</v>
      </c>
      <c r="E842" s="18"/>
    </row>
    <row r="843" spans="2:5">
      <c r="B843" s="62" t="s">
        <v>928</v>
      </c>
      <c r="C843" s="62" t="str">
        <f>VLOOKUP(B843,[1]Hoja1!$A$2:$C$5573,2,FALSE)</f>
        <v>EL RETORNO</v>
      </c>
      <c r="D843" s="62" t="str">
        <f>VLOOKUP(B843,[1]Hoja1!$A$2:$C$5573,3,FALSE)</f>
        <v>GUAVIARE</v>
      </c>
      <c r="E843" s="18"/>
    </row>
    <row r="844" spans="2:5">
      <c r="B844" s="62" t="s">
        <v>929</v>
      </c>
      <c r="C844" s="62" t="str">
        <f>VLOOKUP(B844,[1]Hoja1!$A$2:$C$5573,2,FALSE)</f>
        <v>MIRAFLORES</v>
      </c>
      <c r="D844" s="62" t="str">
        <f>VLOOKUP(B844,[1]Hoja1!$A$2:$C$5573,3,FALSE)</f>
        <v>GUAVIARE</v>
      </c>
      <c r="E844" s="18"/>
    </row>
    <row r="845" spans="2:5">
      <c r="B845" s="62" t="s">
        <v>930</v>
      </c>
      <c r="C845" s="62" t="str">
        <f>VLOOKUP(B845,[1]Hoja1!$A$2:$C$5573,2,FALSE)</f>
        <v>SAN JOSE DEL GUAVIARE</v>
      </c>
      <c r="D845" s="62" t="str">
        <f>VLOOKUP(B845,[1]Hoja1!$A$2:$C$5573,3,FALSE)</f>
        <v>GUAVIARE</v>
      </c>
      <c r="E845" s="18"/>
    </row>
    <row r="846" spans="2:5">
      <c r="B846" s="62" t="s">
        <v>931</v>
      </c>
      <c r="C846" s="62" t="str">
        <f>VLOOKUP(B846,[1]Hoja1!$A$2:$C$5573,2,FALSE)</f>
        <v>ACEVEDO</v>
      </c>
      <c r="D846" s="62" t="str">
        <f>VLOOKUP(B846,[1]Hoja1!$A$2:$C$5573,3,FALSE)</f>
        <v>HUILA</v>
      </c>
      <c r="E846" s="18"/>
    </row>
    <row r="847" spans="2:5">
      <c r="B847" s="62" t="s">
        <v>932</v>
      </c>
      <c r="C847" s="62" t="str">
        <f>VLOOKUP(B847,[1]Hoja1!$A$2:$C$5573,2,FALSE)</f>
        <v>AGRADO</v>
      </c>
      <c r="D847" s="62" t="str">
        <f>VLOOKUP(B847,[1]Hoja1!$A$2:$C$5573,3,FALSE)</f>
        <v>HUILA</v>
      </c>
      <c r="E847" s="18"/>
    </row>
    <row r="848" spans="2:5">
      <c r="B848" s="62" t="s">
        <v>933</v>
      </c>
      <c r="C848" s="62" t="str">
        <f>VLOOKUP(B848,[1]Hoja1!$A$2:$C$5573,2,FALSE)</f>
        <v>AIPE</v>
      </c>
      <c r="D848" s="62" t="str">
        <f>VLOOKUP(B848,[1]Hoja1!$A$2:$C$5573,3,FALSE)</f>
        <v>HUILA</v>
      </c>
      <c r="E848" s="18"/>
    </row>
    <row r="849" spans="2:5">
      <c r="B849" s="62" t="s">
        <v>934</v>
      </c>
      <c r="C849" s="62" t="str">
        <f>VLOOKUP(B849,[1]Hoja1!$A$2:$C$5573,2,FALSE)</f>
        <v>ALGECIRAS</v>
      </c>
      <c r="D849" s="62" t="str">
        <f>VLOOKUP(B849,[1]Hoja1!$A$2:$C$5573,3,FALSE)</f>
        <v>HUILA</v>
      </c>
      <c r="E849" s="18"/>
    </row>
    <row r="850" spans="2:5">
      <c r="B850" s="62" t="s">
        <v>935</v>
      </c>
      <c r="C850" s="62" t="str">
        <f>VLOOKUP(B850,[1]Hoja1!$A$2:$C$5573,2,FALSE)</f>
        <v>ALTAMIRA</v>
      </c>
      <c r="D850" s="62" t="str">
        <f>VLOOKUP(B850,[1]Hoja1!$A$2:$C$5573,3,FALSE)</f>
        <v>HUILA</v>
      </c>
      <c r="E850" s="18"/>
    </row>
    <row r="851" spans="2:5">
      <c r="B851" s="62" t="s">
        <v>936</v>
      </c>
      <c r="C851" s="62" t="s">
        <v>937</v>
      </c>
      <c r="D851" s="62" t="s">
        <v>938</v>
      </c>
      <c r="E851" s="18"/>
    </row>
    <row r="852" spans="2:5">
      <c r="B852" s="62" t="s">
        <v>939</v>
      </c>
      <c r="C852" s="62" t="str">
        <f>VLOOKUP(B852,[1]Hoja1!$A$2:$C$5573,2,FALSE)</f>
        <v>BARAYA</v>
      </c>
      <c r="D852" s="62" t="str">
        <f>VLOOKUP(B852,[1]Hoja1!$A$2:$C$5573,3,FALSE)</f>
        <v>HUILA</v>
      </c>
      <c r="E852" s="18"/>
    </row>
    <row r="853" spans="2:5">
      <c r="B853" s="62" t="s">
        <v>940</v>
      </c>
      <c r="C853" s="62" t="str">
        <f>VLOOKUP(B853,[1]Hoja1!$A$2:$C$5573,2,FALSE)</f>
        <v>CAMPOALEGRE</v>
      </c>
      <c r="D853" s="62" t="str">
        <f>VLOOKUP(B853,[1]Hoja1!$A$2:$C$5573,3,FALSE)</f>
        <v>HUILA</v>
      </c>
      <c r="E853" s="18"/>
    </row>
    <row r="854" spans="2:5">
      <c r="B854" s="62" t="s">
        <v>941</v>
      </c>
      <c r="C854" s="62" t="str">
        <f>VLOOKUP(B854,[1]Hoja1!$A$2:$C$5573,2,FALSE)</f>
        <v>COLOMBIA</v>
      </c>
      <c r="D854" s="62" t="str">
        <f>VLOOKUP(B854,[1]Hoja1!$A$2:$C$5573,3,FALSE)</f>
        <v>HUILA</v>
      </c>
      <c r="E854" s="18"/>
    </row>
    <row r="855" spans="2:5">
      <c r="B855" s="62" t="s">
        <v>942</v>
      </c>
      <c r="C855" s="62" t="str">
        <f>VLOOKUP(B855,[1]Hoja1!$A$2:$C$5573,2,FALSE)</f>
        <v>ELIAS</v>
      </c>
      <c r="D855" s="62" t="str">
        <f>VLOOKUP(B855,[1]Hoja1!$A$2:$C$5573,3,FALSE)</f>
        <v>HUILA</v>
      </c>
      <c r="E855" s="18"/>
    </row>
    <row r="856" spans="2:5">
      <c r="B856" s="62" t="s">
        <v>943</v>
      </c>
      <c r="C856" s="62" t="str">
        <f>VLOOKUP(B856,[1]Hoja1!$A$2:$C$5573,2,FALSE)</f>
        <v>GARZON</v>
      </c>
      <c r="D856" s="62" t="str">
        <f>VLOOKUP(B856,[1]Hoja1!$A$2:$C$5573,3,FALSE)</f>
        <v>HUILA</v>
      </c>
      <c r="E856" s="18"/>
    </row>
    <row r="857" spans="2:5">
      <c r="B857" s="62" t="s">
        <v>944</v>
      </c>
      <c r="C857" s="62" t="str">
        <f>VLOOKUP(B857,[1]Hoja1!$A$2:$C$5573,2,FALSE)</f>
        <v>GIGANTE</v>
      </c>
      <c r="D857" s="62" t="str">
        <f>VLOOKUP(B857,[1]Hoja1!$A$2:$C$5573,3,FALSE)</f>
        <v>HUILA</v>
      </c>
      <c r="E857" s="18"/>
    </row>
    <row r="858" spans="2:5">
      <c r="B858" s="62" t="s">
        <v>945</v>
      </c>
      <c r="C858" s="62" t="str">
        <f>VLOOKUP(B858,[1]Hoja1!$A$2:$C$5573,2,FALSE)</f>
        <v>GUADALUPE</v>
      </c>
      <c r="D858" s="62" t="str">
        <f>VLOOKUP(B858,[1]Hoja1!$A$2:$C$5573,3,FALSE)</f>
        <v>HUILA</v>
      </c>
      <c r="E858" s="18"/>
    </row>
    <row r="859" spans="2:5">
      <c r="B859" s="62" t="s">
        <v>946</v>
      </c>
      <c r="C859" s="62" t="str">
        <f>VLOOKUP(B859,[1]Hoja1!$A$2:$C$5573,2,FALSE)</f>
        <v>HOBO</v>
      </c>
      <c r="D859" s="62" t="str">
        <f>VLOOKUP(B859,[1]Hoja1!$A$2:$C$5573,3,FALSE)</f>
        <v>HUILA</v>
      </c>
      <c r="E859" s="18"/>
    </row>
    <row r="860" spans="2:5">
      <c r="B860" s="62" t="s">
        <v>947</v>
      </c>
      <c r="C860" s="62" t="str">
        <f>VLOOKUP(B860,[1]Hoja1!$A$2:$C$5573,2,FALSE)</f>
        <v>IQUIRA</v>
      </c>
      <c r="D860" s="62" t="str">
        <f>VLOOKUP(B860,[1]Hoja1!$A$2:$C$5573,3,FALSE)</f>
        <v>HUILA</v>
      </c>
      <c r="E860" s="18"/>
    </row>
    <row r="861" spans="2:5">
      <c r="B861" s="62" t="s">
        <v>948</v>
      </c>
      <c r="C861" s="62" t="str">
        <f>VLOOKUP(B861,[1]Hoja1!$A$2:$C$5573,2,FALSE)</f>
        <v>ISNOS</v>
      </c>
      <c r="D861" s="62" t="str">
        <f>VLOOKUP(B861,[1]Hoja1!$A$2:$C$5573,3,FALSE)</f>
        <v>HUILA</v>
      </c>
      <c r="E861" s="18"/>
    </row>
    <row r="862" spans="2:5">
      <c r="B862" s="62" t="s">
        <v>949</v>
      </c>
      <c r="C862" s="62" t="str">
        <f>VLOOKUP(B862,[1]Hoja1!$A$2:$C$5573,2,FALSE)</f>
        <v>LA ARGENTINA</v>
      </c>
      <c r="D862" s="62" t="str">
        <f>VLOOKUP(B862,[1]Hoja1!$A$2:$C$5573,3,FALSE)</f>
        <v>HUILA</v>
      </c>
      <c r="E862" s="18"/>
    </row>
    <row r="863" spans="2:5">
      <c r="B863" s="62" t="s">
        <v>950</v>
      </c>
      <c r="C863" s="62" t="str">
        <f>VLOOKUP(B863,[1]Hoja1!$A$2:$C$5573,2,FALSE)</f>
        <v>LA PLATA</v>
      </c>
      <c r="D863" s="62" t="str">
        <f>VLOOKUP(B863,[1]Hoja1!$A$2:$C$5573,3,FALSE)</f>
        <v>HUILA</v>
      </c>
      <c r="E863" s="18"/>
    </row>
    <row r="864" spans="2:5">
      <c r="B864" s="62" t="s">
        <v>951</v>
      </c>
      <c r="C864" s="62" t="str">
        <f>VLOOKUP(B864,[1]Hoja1!$A$2:$C$5573,2,FALSE)</f>
        <v>NATAGA</v>
      </c>
      <c r="D864" s="62" t="str">
        <f>VLOOKUP(B864,[1]Hoja1!$A$2:$C$5573,3,FALSE)</f>
        <v>HUILA</v>
      </c>
      <c r="E864" s="18"/>
    </row>
    <row r="865" spans="2:5">
      <c r="B865" s="62"/>
      <c r="C865" s="62" t="s">
        <v>952</v>
      </c>
      <c r="D865" s="62" t="s">
        <v>938</v>
      </c>
      <c r="E865" s="18" t="s">
        <v>1963</v>
      </c>
    </row>
    <row r="866" spans="2:5">
      <c r="B866" s="62" t="s">
        <v>953</v>
      </c>
      <c r="C866" s="62" t="s">
        <v>954</v>
      </c>
      <c r="D866" s="62" t="s">
        <v>938</v>
      </c>
      <c r="E866" s="18"/>
    </row>
    <row r="867" spans="2:5">
      <c r="B867" s="62" t="s">
        <v>955</v>
      </c>
      <c r="C867" s="62" t="str">
        <f>VLOOKUP(B867,[1]Hoja1!$A$2:$C$5573,2,FALSE)</f>
        <v>OPORAPA</v>
      </c>
      <c r="D867" s="62" t="str">
        <f>VLOOKUP(B867,[1]Hoja1!$A$2:$C$5573,3,FALSE)</f>
        <v>HUILA</v>
      </c>
      <c r="E867" s="18"/>
    </row>
    <row r="868" spans="2:5">
      <c r="B868" s="62" t="s">
        <v>956</v>
      </c>
      <c r="C868" s="62" t="str">
        <f>VLOOKUP(B868,[1]Hoja1!$A$2:$C$5573,2,FALSE)</f>
        <v>PAICOL</v>
      </c>
      <c r="D868" s="62" t="str">
        <f>VLOOKUP(B868,[1]Hoja1!$A$2:$C$5573,3,FALSE)</f>
        <v>HUILA</v>
      </c>
      <c r="E868" s="18"/>
    </row>
    <row r="869" spans="2:5">
      <c r="B869" s="62" t="s">
        <v>957</v>
      </c>
      <c r="C869" s="62" t="str">
        <f>VLOOKUP(B869,[1]Hoja1!$A$2:$C$5573,2,FALSE)</f>
        <v>PALERMO</v>
      </c>
      <c r="D869" s="62" t="str">
        <f>VLOOKUP(B869,[1]Hoja1!$A$2:$C$5573,3,FALSE)</f>
        <v>HUILA</v>
      </c>
      <c r="E869" s="18"/>
    </row>
    <row r="870" spans="2:5">
      <c r="B870" s="62" t="s">
        <v>958</v>
      </c>
      <c r="C870" s="62" t="str">
        <f>VLOOKUP(B870,[1]Hoja1!$A$2:$C$5573,2,FALSE)</f>
        <v>PALESTINA</v>
      </c>
      <c r="D870" s="62" t="str">
        <f>VLOOKUP(B870,[1]Hoja1!$A$2:$C$5573,3,FALSE)</f>
        <v>HUILA</v>
      </c>
      <c r="E870" s="18"/>
    </row>
    <row r="871" spans="2:5">
      <c r="B871" s="62" t="s">
        <v>959</v>
      </c>
      <c r="C871" s="62" t="str">
        <f>VLOOKUP(B871,[1]Hoja1!$A$2:$C$5573,2,FALSE)</f>
        <v>PITAL</v>
      </c>
      <c r="D871" s="62" t="str">
        <f>VLOOKUP(B871,[1]Hoja1!$A$2:$C$5573,3,FALSE)</f>
        <v>HUILA</v>
      </c>
      <c r="E871" s="18"/>
    </row>
    <row r="872" spans="2:5">
      <c r="B872" s="62" t="s">
        <v>960</v>
      </c>
      <c r="C872" s="62" t="str">
        <f>VLOOKUP(B872,[1]Hoja1!$A$2:$C$5573,2,FALSE)</f>
        <v>PITALITO</v>
      </c>
      <c r="D872" s="62" t="str">
        <f>VLOOKUP(B872,[1]Hoja1!$A$2:$C$5573,3,FALSE)</f>
        <v>HUILA</v>
      </c>
      <c r="E872" s="18"/>
    </row>
    <row r="873" spans="2:5">
      <c r="B873" s="62" t="s">
        <v>961</v>
      </c>
      <c r="C873" s="62" t="str">
        <f>VLOOKUP(B873,[1]Hoja1!$A$2:$C$5573,2,FALSE)</f>
        <v>RIVERA</v>
      </c>
      <c r="D873" s="62" t="str">
        <f>VLOOKUP(B873,[1]Hoja1!$A$2:$C$5573,3,FALSE)</f>
        <v>HUILA</v>
      </c>
      <c r="E873" s="18"/>
    </row>
    <row r="874" spans="2:5">
      <c r="B874" s="62" t="s">
        <v>962</v>
      </c>
      <c r="C874" s="62" t="str">
        <f>VLOOKUP(B874,[1]Hoja1!$A$2:$C$5573,2,FALSE)</f>
        <v>SALADOBLANCO</v>
      </c>
      <c r="D874" s="62" t="str">
        <f>VLOOKUP(B874,[1]Hoja1!$A$2:$C$5573,3,FALSE)</f>
        <v>HUILA</v>
      </c>
      <c r="E874" s="18"/>
    </row>
    <row r="875" spans="2:5">
      <c r="B875" s="62" t="s">
        <v>963</v>
      </c>
      <c r="C875" s="62" t="str">
        <f>VLOOKUP(B875,[1]Hoja1!$A$2:$C$5573,2,FALSE)</f>
        <v>SAN AGUSTIN</v>
      </c>
      <c r="D875" s="62" t="str">
        <f>VLOOKUP(B875,[1]Hoja1!$A$2:$C$5573,3,FALSE)</f>
        <v>HUILA</v>
      </c>
      <c r="E875" s="18"/>
    </row>
    <row r="876" spans="2:5">
      <c r="B876" s="62" t="s">
        <v>964</v>
      </c>
      <c r="C876" s="62" t="str">
        <f>VLOOKUP(B876,[1]Hoja1!$A$2:$C$5573,2,FALSE)</f>
        <v>SANTA MARIA</v>
      </c>
      <c r="D876" s="62" t="str">
        <f>VLOOKUP(B876,[1]Hoja1!$A$2:$C$5573,3,FALSE)</f>
        <v>HUILA</v>
      </c>
      <c r="E876" s="18"/>
    </row>
    <row r="877" spans="2:5">
      <c r="B877" s="62" t="s">
        <v>965</v>
      </c>
      <c r="C877" s="62" t="str">
        <f>VLOOKUP(B877,[1]Hoja1!$A$2:$C$5573,2,FALSE)</f>
        <v>SUAZA</v>
      </c>
      <c r="D877" s="62" t="str">
        <f>VLOOKUP(B877,[1]Hoja1!$A$2:$C$5573,3,FALSE)</f>
        <v>HUILA</v>
      </c>
      <c r="E877" s="18"/>
    </row>
    <row r="878" spans="2:5">
      <c r="B878" s="62" t="s">
        <v>966</v>
      </c>
      <c r="C878" s="62" t="str">
        <f>VLOOKUP(B878,[1]Hoja1!$A$2:$C$5573,2,FALSE)</f>
        <v>TARQUI</v>
      </c>
      <c r="D878" s="62" t="str">
        <f>VLOOKUP(B878,[1]Hoja1!$A$2:$C$5573,3,FALSE)</f>
        <v>HUILA</v>
      </c>
      <c r="E878" s="18"/>
    </row>
    <row r="879" spans="2:5">
      <c r="B879" s="62" t="s">
        <v>967</v>
      </c>
      <c r="C879" s="62" t="str">
        <f>VLOOKUP(B879,[1]Hoja1!$A$2:$C$5573,2,FALSE)</f>
        <v>TELLO</v>
      </c>
      <c r="D879" s="62" t="str">
        <f>VLOOKUP(B879,[1]Hoja1!$A$2:$C$5573,3,FALSE)</f>
        <v>HUILA</v>
      </c>
      <c r="E879" s="18"/>
    </row>
    <row r="880" spans="2:5">
      <c r="B880" s="62" t="s">
        <v>968</v>
      </c>
      <c r="C880" s="62" t="str">
        <f>VLOOKUP(B880,[1]Hoja1!$A$2:$C$5573,2,FALSE)</f>
        <v>TERUEL</v>
      </c>
      <c r="D880" s="62" t="str">
        <f>VLOOKUP(B880,[1]Hoja1!$A$2:$C$5573,3,FALSE)</f>
        <v>HUILA</v>
      </c>
      <c r="E880" s="18"/>
    </row>
    <row r="881" spans="2:5">
      <c r="B881" s="62" t="s">
        <v>969</v>
      </c>
      <c r="C881" s="62" t="str">
        <f>VLOOKUP(B881,[1]Hoja1!$A$2:$C$5573,2,FALSE)</f>
        <v>TESALIA</v>
      </c>
      <c r="D881" s="62" t="str">
        <f>VLOOKUP(B881,[1]Hoja1!$A$2:$C$5573,3,FALSE)</f>
        <v>HUILA</v>
      </c>
      <c r="E881" s="18"/>
    </row>
    <row r="882" spans="2:5">
      <c r="B882" s="62" t="s">
        <v>970</v>
      </c>
      <c r="C882" s="62" t="str">
        <f>VLOOKUP(B882,[1]Hoja1!$A$2:$C$5573,2,FALSE)</f>
        <v>TIMANA</v>
      </c>
      <c r="D882" s="62" t="str">
        <f>VLOOKUP(B882,[1]Hoja1!$A$2:$C$5573,3,FALSE)</f>
        <v>HUILA</v>
      </c>
      <c r="E882" s="18"/>
    </row>
    <row r="883" spans="2:5">
      <c r="B883" s="62" t="s">
        <v>971</v>
      </c>
      <c r="C883" s="62" t="str">
        <f>VLOOKUP(B883,[1]Hoja1!$A$2:$C$5573,2,FALSE)</f>
        <v>VILLAVIEJA</v>
      </c>
      <c r="D883" s="62" t="str">
        <f>VLOOKUP(B883,[1]Hoja1!$A$2:$C$5573,3,FALSE)</f>
        <v>HUILA</v>
      </c>
      <c r="E883" s="18"/>
    </row>
    <row r="884" spans="2:5">
      <c r="B884" s="62" t="s">
        <v>972</v>
      </c>
      <c r="C884" s="62" t="str">
        <f>VLOOKUP(B884,[1]Hoja1!$A$2:$C$5573,2,FALSE)</f>
        <v>YAGUARA</v>
      </c>
      <c r="D884" s="62" t="str">
        <f>VLOOKUP(B884,[1]Hoja1!$A$2:$C$5573,3,FALSE)</f>
        <v>HUILA</v>
      </c>
      <c r="E884" s="18"/>
    </row>
    <row r="885" spans="2:5">
      <c r="B885" s="62" t="s">
        <v>973</v>
      </c>
      <c r="C885" s="62" t="str">
        <f>VLOOKUP(B885,[1]Hoja1!$A$2:$C$5573,2,FALSE)</f>
        <v>ALGARROBO</v>
      </c>
      <c r="D885" s="62" t="str">
        <f>VLOOKUP(B885,[1]Hoja1!$A$2:$C$5573,3,FALSE)</f>
        <v>MAGDALENA</v>
      </c>
      <c r="E885" s="18"/>
    </row>
    <row r="886" spans="2:5">
      <c r="B886" s="62" t="s">
        <v>974</v>
      </c>
      <c r="C886" s="62" t="str">
        <f>VLOOKUP(B886,[1]Hoja1!$A$2:$C$5573,2,FALSE)</f>
        <v>ARACATACA</v>
      </c>
      <c r="D886" s="62" t="str">
        <f>VLOOKUP(B886,[1]Hoja1!$A$2:$C$5573,3,FALSE)</f>
        <v>MAGDALENA</v>
      </c>
      <c r="E886" s="18"/>
    </row>
    <row r="887" spans="2:5">
      <c r="B887" s="62" t="s">
        <v>975</v>
      </c>
      <c r="C887" s="62" t="str">
        <f>VLOOKUP(B887,[1]Hoja1!$A$2:$C$5573,2,FALSE)</f>
        <v>ARIGUANI</v>
      </c>
      <c r="D887" s="62" t="str">
        <f>VLOOKUP(B887,[1]Hoja1!$A$2:$C$5573,3,FALSE)</f>
        <v>MAGDALENA</v>
      </c>
      <c r="E887" s="18"/>
    </row>
    <row r="888" spans="2:5">
      <c r="B888" s="62" t="s">
        <v>976</v>
      </c>
      <c r="C888" s="62" t="s">
        <v>977</v>
      </c>
      <c r="D888" s="62" t="s">
        <v>978</v>
      </c>
      <c r="E888" s="18"/>
    </row>
    <row r="889" spans="2:5">
      <c r="B889" s="62" t="s">
        <v>979</v>
      </c>
      <c r="C889" s="62" t="s">
        <v>980</v>
      </c>
      <c r="D889" s="62" t="s">
        <v>978</v>
      </c>
      <c r="E889" s="18"/>
    </row>
    <row r="890" spans="2:5">
      <c r="B890" s="62" t="s">
        <v>981</v>
      </c>
      <c r="C890" s="62" t="s">
        <v>982</v>
      </c>
      <c r="D890" s="62" t="s">
        <v>978</v>
      </c>
      <c r="E890" s="18"/>
    </row>
    <row r="891" spans="2:5">
      <c r="B891" s="62" t="s">
        <v>983</v>
      </c>
      <c r="C891" s="62" t="str">
        <f>VLOOKUP(B891,[1]Hoja1!$A$2:$C$5573,2,FALSE)</f>
        <v>CERRO DE SAN ANTONIO</v>
      </c>
      <c r="D891" s="62" t="str">
        <f>VLOOKUP(B891,[1]Hoja1!$A$2:$C$5573,3,FALSE)</f>
        <v>MAGDALENA</v>
      </c>
      <c r="E891" s="18"/>
    </row>
    <row r="892" spans="2:5">
      <c r="B892" s="62" t="s">
        <v>984</v>
      </c>
      <c r="C892" s="62" t="str">
        <f>VLOOKUP(B892,[1]Hoja1!$A$2:$C$5573,2,FALSE)</f>
        <v>CHIVOLO</v>
      </c>
      <c r="D892" s="62" t="str">
        <f>VLOOKUP(B892,[1]Hoja1!$A$2:$C$5573,3,FALSE)</f>
        <v>MAGDALENA</v>
      </c>
      <c r="E892" s="18"/>
    </row>
    <row r="893" spans="2:5">
      <c r="B893" s="62" t="s">
        <v>985</v>
      </c>
      <c r="C893" s="62" t="str">
        <f>VLOOKUP(B893,[1]Hoja1!$A$2:$C$5573,2,FALSE)</f>
        <v>CIENAGA</v>
      </c>
      <c r="D893" s="62" t="str">
        <f>VLOOKUP(B893,[1]Hoja1!$A$2:$C$5573,3,FALSE)</f>
        <v>MAGDALENA</v>
      </c>
      <c r="E893" s="18"/>
    </row>
    <row r="894" spans="2:5">
      <c r="B894" s="62" t="s">
        <v>986</v>
      </c>
      <c r="C894" s="62" t="str">
        <f>VLOOKUP(B894,[1]Hoja1!$A$2:$C$5573,2,FALSE)</f>
        <v>CONCORDIA</v>
      </c>
      <c r="D894" s="62" t="str">
        <f>VLOOKUP(B894,[1]Hoja1!$A$2:$C$5573,3,FALSE)</f>
        <v>MAGDALENA</v>
      </c>
      <c r="E894" s="18"/>
    </row>
    <row r="895" spans="2:5">
      <c r="B895" s="62" t="s">
        <v>987</v>
      </c>
      <c r="C895" s="62" t="str">
        <f>VLOOKUP(B895,[1]Hoja1!$A$2:$C$5573,2,FALSE)</f>
        <v>EL BANCO</v>
      </c>
      <c r="D895" s="62" t="str">
        <f>VLOOKUP(B895,[1]Hoja1!$A$2:$C$5573,3,FALSE)</f>
        <v>MAGDALENA</v>
      </c>
      <c r="E895" s="18"/>
    </row>
    <row r="896" spans="2:5">
      <c r="B896" s="62" t="s">
        <v>988</v>
      </c>
      <c r="C896" s="62" t="str">
        <f>VLOOKUP(B896,[1]Hoja1!$A$2:$C$5573,2,FALSE)</f>
        <v>EL PIÑON</v>
      </c>
      <c r="D896" s="62" t="str">
        <f>VLOOKUP(B896,[1]Hoja1!$A$2:$C$5573,3,FALSE)</f>
        <v>MAGDALENA</v>
      </c>
      <c r="E896" s="18"/>
    </row>
    <row r="897" spans="2:5">
      <c r="B897" s="62" t="s">
        <v>989</v>
      </c>
      <c r="C897" s="62" t="str">
        <f>VLOOKUP(B897,[1]Hoja1!$A$2:$C$5573,2,FALSE)</f>
        <v>EL RETEN</v>
      </c>
      <c r="D897" s="62" t="str">
        <f>VLOOKUP(B897,[1]Hoja1!$A$2:$C$5573,3,FALSE)</f>
        <v>MAGDALENA</v>
      </c>
      <c r="E897" s="18"/>
    </row>
    <row r="898" spans="2:5">
      <c r="B898" s="62" t="s">
        <v>990</v>
      </c>
      <c r="C898" s="62" t="str">
        <f>VLOOKUP(B898,[1]Hoja1!$A$2:$C$5573,2,FALSE)</f>
        <v>FUNDACION</v>
      </c>
      <c r="D898" s="62" t="str">
        <f>VLOOKUP(B898,[1]Hoja1!$A$2:$C$5573,3,FALSE)</f>
        <v>MAGDALENA</v>
      </c>
      <c r="E898" s="18"/>
    </row>
    <row r="899" spans="2:5">
      <c r="B899" s="62" t="s">
        <v>991</v>
      </c>
      <c r="C899" s="62" t="str">
        <f>VLOOKUP(B899,[1]Hoja1!$A$2:$C$5573,2,FALSE)</f>
        <v>GUAMAL</v>
      </c>
      <c r="D899" s="62" t="str">
        <f>VLOOKUP(B899,[1]Hoja1!$A$2:$C$5573,3,FALSE)</f>
        <v>MAGDALENA</v>
      </c>
      <c r="E899" s="18"/>
    </row>
    <row r="900" spans="2:5">
      <c r="B900" s="62" t="s">
        <v>992</v>
      </c>
      <c r="C900" s="62" t="str">
        <f>VLOOKUP(B900,[1]Hoja1!$A$2:$C$5573,2,FALSE)</f>
        <v>NUEVA GRANADA</v>
      </c>
      <c r="D900" s="62" t="str">
        <f>VLOOKUP(B900,[1]Hoja1!$A$2:$C$5573,3,FALSE)</f>
        <v>MAGDALENA</v>
      </c>
      <c r="E900" s="18"/>
    </row>
    <row r="901" spans="2:5">
      <c r="B901" s="62" t="s">
        <v>993</v>
      </c>
      <c r="C901" s="62" t="str">
        <f>VLOOKUP(B901,[1]Hoja1!$A$2:$C$5573,2,FALSE)</f>
        <v>PEDRAZA</v>
      </c>
      <c r="D901" s="62" t="str">
        <f>VLOOKUP(B901,[1]Hoja1!$A$2:$C$5573,3,FALSE)</f>
        <v>MAGDALENA</v>
      </c>
      <c r="E901" s="18"/>
    </row>
    <row r="902" spans="2:5">
      <c r="B902" s="62" t="s">
        <v>994</v>
      </c>
      <c r="C902" s="62" t="str">
        <f>VLOOKUP(B902,[1]Hoja1!$A$2:$C$5573,2,FALSE)</f>
        <v>PIJIÑO DEL CARMEN</v>
      </c>
      <c r="D902" s="62" t="str">
        <f>VLOOKUP(B902,[1]Hoja1!$A$2:$C$5573,3,FALSE)</f>
        <v>MAGDALENA</v>
      </c>
      <c r="E902" s="18"/>
    </row>
    <row r="903" spans="2:5">
      <c r="B903" s="62" t="s">
        <v>995</v>
      </c>
      <c r="C903" s="62" t="str">
        <f>VLOOKUP(B903,[1]Hoja1!$A$2:$C$5573,2,FALSE)</f>
        <v>PIVIJAY</v>
      </c>
      <c r="D903" s="62" t="str">
        <f>VLOOKUP(B903,[1]Hoja1!$A$2:$C$5573,3,FALSE)</f>
        <v>MAGDALENA</v>
      </c>
      <c r="E903" s="18"/>
    </row>
    <row r="904" spans="2:5">
      <c r="B904" s="62" t="s">
        <v>996</v>
      </c>
      <c r="C904" s="62" t="str">
        <f>VLOOKUP(B904,[1]Hoja1!$A$2:$C$5573,2,FALSE)</f>
        <v>PLATO</v>
      </c>
      <c r="D904" s="62" t="str">
        <f>VLOOKUP(B904,[1]Hoja1!$A$2:$C$5573,3,FALSE)</f>
        <v>MAGDALENA</v>
      </c>
      <c r="E904" s="18"/>
    </row>
    <row r="905" spans="2:5">
      <c r="B905" s="62" t="s">
        <v>997</v>
      </c>
      <c r="C905" s="62" t="str">
        <f>VLOOKUP(B905,[1]Hoja1!$A$2:$C$5573,2,FALSE)</f>
        <v>PUEBLOVIEJO</v>
      </c>
      <c r="D905" s="62" t="str">
        <f>VLOOKUP(B905,[1]Hoja1!$A$2:$C$5573,3,FALSE)</f>
        <v>MAGDALENA</v>
      </c>
      <c r="E905" s="18"/>
    </row>
    <row r="906" spans="2:5">
      <c r="B906" s="62" t="s">
        <v>998</v>
      </c>
      <c r="C906" s="62" t="str">
        <f>VLOOKUP(B906,[1]Hoja1!$A$2:$C$5573,2,FALSE)</f>
        <v>REMOLINO</v>
      </c>
      <c r="D906" s="62" t="str">
        <f>VLOOKUP(B906,[1]Hoja1!$A$2:$C$5573,3,FALSE)</f>
        <v>MAGDALENA</v>
      </c>
      <c r="E906" s="18"/>
    </row>
    <row r="907" spans="2:5">
      <c r="B907" s="62" t="s">
        <v>999</v>
      </c>
      <c r="C907" s="62" t="str">
        <f>VLOOKUP(B907,[1]Hoja1!$A$2:$C$5573,2,FALSE)</f>
        <v>SABANAS DE SAN ANGEL</v>
      </c>
      <c r="D907" s="62" t="str">
        <f>VLOOKUP(B907,[1]Hoja1!$A$2:$C$5573,3,FALSE)</f>
        <v>MAGDALENA</v>
      </c>
      <c r="E907" s="18"/>
    </row>
    <row r="908" spans="2:5">
      <c r="B908" s="62" t="s">
        <v>1000</v>
      </c>
      <c r="C908" s="62" t="str">
        <f>VLOOKUP(B908,[1]Hoja1!$A$2:$C$5573,2,FALSE)</f>
        <v>SALAMINA</v>
      </c>
      <c r="D908" s="62" t="str">
        <f>VLOOKUP(B908,[1]Hoja1!$A$2:$C$5573,3,FALSE)</f>
        <v>MAGDALENA</v>
      </c>
      <c r="E908" s="18"/>
    </row>
    <row r="909" spans="2:5">
      <c r="B909" s="62" t="s">
        <v>1001</v>
      </c>
      <c r="C909" s="62" t="str">
        <f>VLOOKUP(B909,[1]Hoja1!$A$2:$C$5573,2,FALSE)</f>
        <v>SAN SEBASTIAN BUENAVISTA</v>
      </c>
      <c r="D909" s="62" t="str">
        <f>VLOOKUP(B909,[1]Hoja1!$A$2:$C$5573,3,FALSE)</f>
        <v>MAGDALENA</v>
      </c>
      <c r="E909" s="18"/>
    </row>
    <row r="910" spans="2:5">
      <c r="B910" s="62" t="s">
        <v>1002</v>
      </c>
      <c r="C910" s="62" t="str">
        <f>VLOOKUP(B910,[1]Hoja1!$A$2:$C$5573,2,FALSE)</f>
        <v>SAN ZENON</v>
      </c>
      <c r="D910" s="62" t="str">
        <f>VLOOKUP(B910,[1]Hoja1!$A$2:$C$5573,3,FALSE)</f>
        <v>MAGDALENA</v>
      </c>
      <c r="E910" s="18"/>
    </row>
    <row r="911" spans="2:5">
      <c r="B911" s="62" t="s">
        <v>1003</v>
      </c>
      <c r="C911" s="62" t="str">
        <f>VLOOKUP(B911,[1]Hoja1!$A$2:$C$5573,2,FALSE)</f>
        <v>SANTA ANA</v>
      </c>
      <c r="D911" s="62" t="str">
        <f>VLOOKUP(B911,[1]Hoja1!$A$2:$C$5573,3,FALSE)</f>
        <v>MAGDALENA</v>
      </c>
      <c r="E911" s="18"/>
    </row>
    <row r="912" spans="2:5">
      <c r="B912" s="62" t="s">
        <v>1004</v>
      </c>
      <c r="C912" s="62" t="str">
        <f>VLOOKUP(B912,[1]Hoja1!$A$2:$C$5573,2,FALSE)</f>
        <v>SANTA BARBARA DE PINTO</v>
      </c>
      <c r="D912" s="62" t="str">
        <f>VLOOKUP(B912,[1]Hoja1!$A$2:$C$5573,3,FALSE)</f>
        <v>MAGDALENA</v>
      </c>
      <c r="E912" s="18"/>
    </row>
    <row r="913" spans="2:5">
      <c r="B913" s="62" t="s">
        <v>1005</v>
      </c>
      <c r="C913" s="62" t="str">
        <f>VLOOKUP(B913,[1]Hoja1!$A$2:$C$5573,2,FALSE)</f>
        <v>SANTA MARTA</v>
      </c>
      <c r="D913" s="62" t="str">
        <f>VLOOKUP(B913,[1]Hoja1!$A$2:$C$5573,3,FALSE)</f>
        <v>MAGDALENA</v>
      </c>
      <c r="E913" s="18"/>
    </row>
    <row r="914" spans="2:5">
      <c r="B914" s="62" t="s">
        <v>1006</v>
      </c>
      <c r="C914" s="62" t="str">
        <f>VLOOKUP(B914,[1]Hoja1!$A$2:$C$5573,2,FALSE)</f>
        <v>SITIONUEVO</v>
      </c>
      <c r="D914" s="62" t="str">
        <f>VLOOKUP(B914,[1]Hoja1!$A$2:$C$5573,3,FALSE)</f>
        <v>MAGDALENA</v>
      </c>
      <c r="E914" s="18"/>
    </row>
    <row r="915" spans="2:5">
      <c r="B915" s="62" t="s">
        <v>1007</v>
      </c>
      <c r="C915" s="62" t="str">
        <f>VLOOKUP(B915,[1]Hoja1!$A$2:$C$5573,2,FALSE)</f>
        <v>TENERIFE</v>
      </c>
      <c r="D915" s="62" t="str">
        <f>VLOOKUP(B915,[1]Hoja1!$A$2:$C$5573,3,FALSE)</f>
        <v>MAGDALENA</v>
      </c>
      <c r="E915" s="18"/>
    </row>
    <row r="916" spans="2:5">
      <c r="B916" s="62" t="s">
        <v>1008</v>
      </c>
      <c r="C916" s="62" t="str">
        <f>VLOOKUP(B916,[1]Hoja1!$A$2:$C$5573,2,FALSE)</f>
        <v>ZAPAYAN</v>
      </c>
      <c r="D916" s="62" t="str">
        <f>VLOOKUP(B916,[1]Hoja1!$A$2:$C$5573,3,FALSE)</f>
        <v>MAGDALENA</v>
      </c>
      <c r="E916" s="18"/>
    </row>
    <row r="917" spans="2:5">
      <c r="B917" s="62" t="s">
        <v>1009</v>
      </c>
      <c r="C917" s="62" t="str">
        <f>VLOOKUP(B917,[1]Hoja1!$A$2:$C$5573,2,FALSE)</f>
        <v>ZONA BANANERA</v>
      </c>
      <c r="D917" s="62" t="str">
        <f>VLOOKUP(B917,[1]Hoja1!$A$2:$C$5573,3,FALSE)</f>
        <v>MAGDALENA</v>
      </c>
      <c r="E917" s="18"/>
    </row>
    <row r="918" spans="2:5">
      <c r="B918" s="62" t="s">
        <v>1010</v>
      </c>
      <c r="C918" s="62" t="s">
        <v>1011</v>
      </c>
      <c r="D918" s="62" t="s">
        <v>978</v>
      </c>
      <c r="E918" s="18"/>
    </row>
    <row r="919" spans="2:5">
      <c r="B919" s="62" t="s">
        <v>1012</v>
      </c>
      <c r="C919" s="62" t="str">
        <f>VLOOKUP(B919,[1]Hoja1!$A$2:$C$5573,2,FALSE)</f>
        <v>ACACIAS</v>
      </c>
      <c r="D919" s="62" t="str">
        <f>VLOOKUP(B919,[1]Hoja1!$A$2:$C$5573,3,FALSE)</f>
        <v>META</v>
      </c>
      <c r="E919" s="18"/>
    </row>
    <row r="920" spans="2:5">
      <c r="B920" s="62" t="s">
        <v>1013</v>
      </c>
      <c r="C920" s="62" t="s">
        <v>1014</v>
      </c>
      <c r="D920" s="62" t="s">
        <v>1015</v>
      </c>
      <c r="E920" s="18"/>
    </row>
    <row r="921" spans="2:5">
      <c r="B921" s="62" t="s">
        <v>1016</v>
      </c>
      <c r="C921" s="62" t="s">
        <v>1017</v>
      </c>
      <c r="D921" s="62" t="s">
        <v>1015</v>
      </c>
      <c r="E921" s="18"/>
    </row>
    <row r="922" spans="2:5">
      <c r="B922" s="62" t="s">
        <v>1018</v>
      </c>
      <c r="C922" s="62" t="s">
        <v>1019</v>
      </c>
      <c r="D922" s="62" t="s">
        <v>1015</v>
      </c>
      <c r="E922" s="18"/>
    </row>
    <row r="923" spans="2:5">
      <c r="B923" s="62" t="s">
        <v>1020</v>
      </c>
      <c r="C923" s="62" t="str">
        <f>VLOOKUP(B923,[1]Hoja1!$A$2:$C$5573,2,FALSE)</f>
        <v>BARRANCA DE UPIA</v>
      </c>
      <c r="D923" s="62" t="str">
        <f>VLOOKUP(B923,[1]Hoja1!$A$2:$C$5573,3,FALSE)</f>
        <v>META</v>
      </c>
      <c r="E923" s="18"/>
    </row>
    <row r="924" spans="2:5">
      <c r="B924" s="62" t="s">
        <v>1021</v>
      </c>
      <c r="C924" s="62" t="str">
        <f>VLOOKUP(B924,[1]Hoja1!$A$2:$C$5573,2,FALSE)</f>
        <v>CABUYARO</v>
      </c>
      <c r="D924" s="62" t="str">
        <f>VLOOKUP(B924,[1]Hoja1!$A$2:$C$5573,3,FALSE)</f>
        <v>META</v>
      </c>
      <c r="E924" s="18"/>
    </row>
    <row r="925" spans="2:5">
      <c r="B925" s="62" t="s">
        <v>1022</v>
      </c>
      <c r="C925" s="62" t="str">
        <f>VLOOKUP(B925,[1]Hoja1!$A$2:$C$5573,2,FALSE)</f>
        <v>CASTILLA LA NUEVA</v>
      </c>
      <c r="D925" s="62" t="str">
        <f>VLOOKUP(B925,[1]Hoja1!$A$2:$C$5573,3,FALSE)</f>
        <v>META</v>
      </c>
      <c r="E925" s="18"/>
    </row>
    <row r="926" spans="2:5">
      <c r="B926" s="62" t="s">
        <v>1023</v>
      </c>
      <c r="C926" s="62" t="str">
        <f>VLOOKUP(B926,[1]Hoja1!$A$2:$C$5573,2,FALSE)</f>
        <v>CUBARRAL</v>
      </c>
      <c r="D926" s="62" t="str">
        <f>VLOOKUP(B926,[1]Hoja1!$A$2:$C$5573,3,FALSE)</f>
        <v>META</v>
      </c>
      <c r="E926" s="18"/>
    </row>
    <row r="927" spans="2:5">
      <c r="B927" s="62" t="s">
        <v>1024</v>
      </c>
      <c r="C927" s="62" t="str">
        <f>VLOOKUP(B927,[1]Hoja1!$A$2:$C$5573,2,FALSE)</f>
        <v>CUMARAL</v>
      </c>
      <c r="D927" s="62" t="str">
        <f>VLOOKUP(B927,[1]Hoja1!$A$2:$C$5573,3,FALSE)</f>
        <v>META</v>
      </c>
      <c r="E927" s="18"/>
    </row>
    <row r="928" spans="2:5">
      <c r="B928" s="62" t="s">
        <v>1025</v>
      </c>
      <c r="C928" s="62" t="str">
        <f>VLOOKUP(B928,[1]Hoja1!$A$2:$C$5573,2,FALSE)</f>
        <v>EL CALVARIO</v>
      </c>
      <c r="D928" s="62" t="str">
        <f>VLOOKUP(B928,[1]Hoja1!$A$2:$C$5573,3,FALSE)</f>
        <v>META</v>
      </c>
      <c r="E928" s="18"/>
    </row>
    <row r="929" spans="2:5">
      <c r="B929" s="62" t="s">
        <v>1026</v>
      </c>
      <c r="C929" s="62" t="str">
        <f>VLOOKUP(B929,[1]Hoja1!$A$2:$C$5573,2,FALSE)</f>
        <v>EL CASTILLO</v>
      </c>
      <c r="D929" s="62" t="str">
        <f>VLOOKUP(B929,[1]Hoja1!$A$2:$C$5573,3,FALSE)</f>
        <v>META</v>
      </c>
      <c r="E929" s="18"/>
    </row>
    <row r="930" spans="2:5">
      <c r="B930" s="62" t="s">
        <v>1027</v>
      </c>
      <c r="C930" s="62" t="str">
        <f>VLOOKUP(B930,[1]Hoja1!$A$2:$C$5573,2,FALSE)</f>
        <v>EL DORADO</v>
      </c>
      <c r="D930" s="62" t="str">
        <f>VLOOKUP(B930,[1]Hoja1!$A$2:$C$5573,3,FALSE)</f>
        <v>META</v>
      </c>
      <c r="E930" s="18"/>
    </row>
    <row r="931" spans="2:5">
      <c r="B931" s="62" t="s">
        <v>1028</v>
      </c>
      <c r="C931" s="62" t="str">
        <f>VLOOKUP(B931,[1]Hoja1!$A$2:$C$5573,2,FALSE)</f>
        <v>FUENTE DE ORO</v>
      </c>
      <c r="D931" s="62" t="str">
        <f>VLOOKUP(B931,[1]Hoja1!$A$2:$C$5573,3,FALSE)</f>
        <v>META</v>
      </c>
      <c r="E931" s="18"/>
    </row>
    <row r="932" spans="2:5">
      <c r="B932" s="62" t="s">
        <v>1029</v>
      </c>
      <c r="C932" s="62" t="str">
        <f>VLOOKUP(B932,[1]Hoja1!$A$2:$C$5573,2,FALSE)</f>
        <v>GRANADA</v>
      </c>
      <c r="D932" s="62" t="str">
        <f>VLOOKUP(B932,[1]Hoja1!$A$2:$C$5573,3,FALSE)</f>
        <v>META</v>
      </c>
      <c r="E932" s="18"/>
    </row>
    <row r="933" spans="2:5">
      <c r="B933" s="62" t="s">
        <v>1030</v>
      </c>
      <c r="C933" s="62" t="str">
        <f>VLOOKUP(B933,[1]Hoja1!$A$2:$C$5573,2,FALSE)</f>
        <v>GUAMAL</v>
      </c>
      <c r="D933" s="62" t="str">
        <f>VLOOKUP(B933,[1]Hoja1!$A$2:$C$5573,3,FALSE)</f>
        <v>META</v>
      </c>
      <c r="E933" s="18"/>
    </row>
    <row r="934" spans="2:5">
      <c r="B934" s="62" t="s">
        <v>1031</v>
      </c>
      <c r="C934" s="62" t="str">
        <f>VLOOKUP(B934,[1]Hoja1!$A$2:$C$5573,2,FALSE)</f>
        <v>LA MACARENA</v>
      </c>
      <c r="D934" s="62" t="str">
        <f>VLOOKUP(B934,[1]Hoja1!$A$2:$C$5573,3,FALSE)</f>
        <v>META</v>
      </c>
      <c r="E934" s="18"/>
    </row>
    <row r="935" spans="2:5">
      <c r="B935" s="62" t="s">
        <v>1032</v>
      </c>
      <c r="C935" s="62" t="str">
        <f>VLOOKUP(B935,[1]Hoja1!$A$2:$C$5573,2,FALSE)</f>
        <v>LEJANIAS</v>
      </c>
      <c r="D935" s="62" t="str">
        <f>VLOOKUP(B935,[1]Hoja1!$A$2:$C$5573,3,FALSE)</f>
        <v>META</v>
      </c>
      <c r="E935" s="18"/>
    </row>
    <row r="936" spans="2:5">
      <c r="B936" s="62" t="s">
        <v>1033</v>
      </c>
      <c r="C936" s="62" t="str">
        <f>VLOOKUP(B936,[1]Hoja1!$A$2:$C$5573,2,FALSE)</f>
        <v>MAPIRIPAN</v>
      </c>
      <c r="D936" s="62" t="str">
        <f>VLOOKUP(B936,[1]Hoja1!$A$2:$C$5573,3,FALSE)</f>
        <v>META</v>
      </c>
      <c r="E936" s="18"/>
    </row>
    <row r="937" spans="2:5">
      <c r="B937" s="62" t="s">
        <v>1034</v>
      </c>
      <c r="C937" s="62" t="str">
        <f>VLOOKUP(B937,[1]Hoja1!$A$2:$C$5573,2,FALSE)</f>
        <v>MESETAS</v>
      </c>
      <c r="D937" s="62" t="str">
        <f>VLOOKUP(B937,[1]Hoja1!$A$2:$C$5573,3,FALSE)</f>
        <v>META</v>
      </c>
      <c r="E937" s="18"/>
    </row>
    <row r="938" spans="2:5">
      <c r="B938" s="62" t="s">
        <v>1035</v>
      </c>
      <c r="C938" s="62" t="str">
        <f>VLOOKUP(B938,[1]Hoja1!$A$2:$C$5573,2,FALSE)</f>
        <v>PUERTO CONCORDIA</v>
      </c>
      <c r="D938" s="62" t="str">
        <f>VLOOKUP(B938,[1]Hoja1!$A$2:$C$5573,3,FALSE)</f>
        <v>META</v>
      </c>
      <c r="E938" s="18"/>
    </row>
    <row r="939" spans="2:5">
      <c r="B939" s="62" t="s">
        <v>1036</v>
      </c>
      <c r="C939" s="62" t="str">
        <f>VLOOKUP(B939,[1]Hoja1!$A$2:$C$5573,2,FALSE)</f>
        <v>PUERTO GAITAN</v>
      </c>
      <c r="D939" s="62" t="str">
        <f>VLOOKUP(B939,[1]Hoja1!$A$2:$C$5573,3,FALSE)</f>
        <v>META</v>
      </c>
      <c r="E939" s="18"/>
    </row>
    <row r="940" spans="2:5">
      <c r="B940" s="62" t="s">
        <v>1037</v>
      </c>
      <c r="C940" s="62" t="str">
        <f>VLOOKUP(B940,[1]Hoja1!$A$2:$C$5573,2,FALSE)</f>
        <v>PUERTO LLERAS</v>
      </c>
      <c r="D940" s="62" t="str">
        <f>VLOOKUP(B940,[1]Hoja1!$A$2:$C$5573,3,FALSE)</f>
        <v>META</v>
      </c>
      <c r="E940" s="18"/>
    </row>
    <row r="941" spans="2:5">
      <c r="B941" s="62" t="s">
        <v>1038</v>
      </c>
      <c r="C941" s="62" t="str">
        <f>VLOOKUP(B941,[1]Hoja1!$A$2:$C$5573,2,FALSE)</f>
        <v>PUERTO LOPEZ</v>
      </c>
      <c r="D941" s="62" t="str">
        <f>VLOOKUP(B941,[1]Hoja1!$A$2:$C$5573,3,FALSE)</f>
        <v>META</v>
      </c>
      <c r="E941" s="18"/>
    </row>
    <row r="942" spans="2:5">
      <c r="B942" s="62" t="s">
        <v>1039</v>
      </c>
      <c r="C942" s="62" t="str">
        <f>VLOOKUP(B942,[1]Hoja1!$A$2:$C$5573,2,FALSE)</f>
        <v>PUERTO RICO</v>
      </c>
      <c r="D942" s="62" t="str">
        <f>VLOOKUP(B942,[1]Hoja1!$A$2:$C$5573,3,FALSE)</f>
        <v>META</v>
      </c>
      <c r="E942" s="18"/>
    </row>
    <row r="943" spans="2:5">
      <c r="B943" s="62" t="s">
        <v>1040</v>
      </c>
      <c r="C943" s="62" t="str">
        <f>VLOOKUP(B943,[1]Hoja1!$A$2:$C$5573,2,FALSE)</f>
        <v>RESTREPO</v>
      </c>
      <c r="D943" s="62" t="str">
        <f>VLOOKUP(B943,[1]Hoja1!$A$2:$C$5573,3,FALSE)</f>
        <v>META</v>
      </c>
      <c r="E943" s="18"/>
    </row>
    <row r="944" spans="2:5">
      <c r="B944" s="62" t="s">
        <v>1041</v>
      </c>
      <c r="C944" s="62" t="str">
        <f>VLOOKUP(B944,[1]Hoja1!$A$2:$C$5573,2,FALSE)</f>
        <v>SAN CARLOS DE GUAROA</v>
      </c>
      <c r="D944" s="62" t="str">
        <f>VLOOKUP(B944,[1]Hoja1!$A$2:$C$5573,3,FALSE)</f>
        <v>META</v>
      </c>
      <c r="E944" s="18"/>
    </row>
    <row r="945" spans="2:9">
      <c r="B945" s="62" t="s">
        <v>1042</v>
      </c>
      <c r="C945" s="62" t="str">
        <f>VLOOKUP(B945,[1]Hoja1!$A$2:$C$5573,2,FALSE)</f>
        <v>SAN JUAN DE ARAMA</v>
      </c>
      <c r="D945" s="62" t="str">
        <f>VLOOKUP(B945,[1]Hoja1!$A$2:$C$5573,3,FALSE)</f>
        <v>META</v>
      </c>
      <c r="E945" s="18"/>
    </row>
    <row r="946" spans="2:9">
      <c r="B946" s="62" t="s">
        <v>1043</v>
      </c>
      <c r="C946" s="62" t="str">
        <f>VLOOKUP(B946,[1]Hoja1!$A$2:$C$5573,2,FALSE)</f>
        <v>SAN JUANITO</v>
      </c>
      <c r="D946" s="62" t="str">
        <f>VLOOKUP(B946,[1]Hoja1!$A$2:$C$5573,3,FALSE)</f>
        <v>META</v>
      </c>
      <c r="E946" s="18"/>
    </row>
    <row r="947" spans="2:9">
      <c r="B947" s="62" t="s">
        <v>1044</v>
      </c>
      <c r="C947" s="62" t="str">
        <f>VLOOKUP(B947,[1]Hoja1!$A$2:$C$5573,2,FALSE)</f>
        <v>SAN MARTIN</v>
      </c>
      <c r="D947" s="62" t="str">
        <f>VLOOKUP(B947,[1]Hoja1!$A$2:$C$5573,3,FALSE)</f>
        <v>META</v>
      </c>
      <c r="E947" s="18"/>
    </row>
    <row r="948" spans="2:9">
      <c r="B948" s="62" t="s">
        <v>1045</v>
      </c>
      <c r="C948" s="62" t="str">
        <f>VLOOKUP(B948,[1]Hoja1!$A$2:$C$5573,2,FALSE)</f>
        <v>URIBE</v>
      </c>
      <c r="D948" s="62" t="str">
        <f>VLOOKUP(B948,[1]Hoja1!$A$2:$C$5573,3,FALSE)</f>
        <v>META</v>
      </c>
      <c r="E948" s="18"/>
    </row>
    <row r="949" spans="2:9">
      <c r="B949" s="62" t="s">
        <v>1046</v>
      </c>
      <c r="C949" s="62" t="str">
        <f>VLOOKUP(B949,[1]Hoja1!$A$2:$C$5573,2,FALSE)</f>
        <v>VISTA HERMOSA</v>
      </c>
      <c r="D949" s="62" t="str">
        <f>VLOOKUP(B949,[1]Hoja1!$A$2:$C$5573,3,FALSE)</f>
        <v>META</v>
      </c>
      <c r="E949" s="18"/>
    </row>
    <row r="950" spans="2:9">
      <c r="B950" s="62" t="s">
        <v>1047</v>
      </c>
      <c r="C950" s="62" t="s">
        <v>1048</v>
      </c>
      <c r="D950" s="62" t="s">
        <v>1015</v>
      </c>
      <c r="E950" s="18"/>
    </row>
    <row r="951" spans="2:9">
      <c r="B951" s="62" t="s">
        <v>1049</v>
      </c>
      <c r="C951" s="62" t="str">
        <f>VLOOKUP(B951,[1]Hoja1!$A$2:$C$5573,2,FALSE)</f>
        <v>ALBAN</v>
      </c>
      <c r="D951" s="62" t="str">
        <f>VLOOKUP(B951,[1]Hoja1!$A$2:$C$5573,3,FALSE)</f>
        <v>NARIÑO</v>
      </c>
      <c r="E951" s="18"/>
    </row>
    <row r="952" spans="2:9">
      <c r="B952" s="62" t="s">
        <v>1050</v>
      </c>
      <c r="C952" s="62" t="str">
        <f>VLOOKUP(B952,[1]Hoja1!$A$2:$C$5573,2,FALSE)</f>
        <v>ALDANA</v>
      </c>
      <c r="D952" s="62" t="str">
        <f>VLOOKUP(B952,[1]Hoja1!$A$2:$C$5573,3,FALSE)</f>
        <v>NARIÑO</v>
      </c>
      <c r="E952" s="18"/>
    </row>
    <row r="953" spans="2:9">
      <c r="B953" s="62" t="s">
        <v>1051</v>
      </c>
      <c r="C953" s="62" t="str">
        <f>VLOOKUP(B953,[1]Hoja1!$A$2:$C$5573,2,FALSE)</f>
        <v>ANCUYA</v>
      </c>
      <c r="D953" s="62" t="str">
        <f>VLOOKUP(B953,[1]Hoja1!$A$2:$C$5573,3,FALSE)</f>
        <v>NARIÑO</v>
      </c>
      <c r="E953" s="18"/>
    </row>
    <row r="954" spans="2:9">
      <c r="B954" s="62" t="s">
        <v>1052</v>
      </c>
      <c r="C954" s="62" t="str">
        <f>VLOOKUP(B954,[1]Hoja1!$A$2:$C$5573,2,FALSE)</f>
        <v>ARBOLEDA</v>
      </c>
      <c r="D954" s="62" t="str">
        <f>VLOOKUP(B954,[1]Hoja1!$A$2:$C$5573,3,FALSE)</f>
        <v>NARIÑO</v>
      </c>
      <c r="E954" s="18"/>
      <c r="I954" t="s">
        <v>1053</v>
      </c>
    </row>
    <row r="955" spans="2:9">
      <c r="B955" s="62" t="s">
        <v>1054</v>
      </c>
      <c r="C955" s="62" t="s">
        <v>1055</v>
      </c>
      <c r="D955" s="62" t="s">
        <v>1056</v>
      </c>
      <c r="E955" s="18"/>
    </row>
    <row r="956" spans="2:9">
      <c r="B956" s="67" t="s">
        <v>1057</v>
      </c>
      <c r="C956" s="62" t="s">
        <v>1058</v>
      </c>
      <c r="D956" s="62" t="s">
        <v>1056</v>
      </c>
      <c r="E956" s="18"/>
    </row>
    <row r="957" spans="2:9">
      <c r="B957" s="67" t="s">
        <v>1059</v>
      </c>
      <c r="C957" s="62" t="s">
        <v>1060</v>
      </c>
      <c r="D957" s="62" t="s">
        <v>1056</v>
      </c>
      <c r="E957" s="18"/>
    </row>
    <row r="958" spans="2:9">
      <c r="B958" s="62" t="s">
        <v>1061</v>
      </c>
      <c r="C958" s="62" t="str">
        <f>VLOOKUP(B958,[1]Hoja1!$A$2:$C$5573,2,FALSE)</f>
        <v>BARBACOAS</v>
      </c>
      <c r="D958" s="62" t="str">
        <f>VLOOKUP(B958,[1]Hoja1!$A$2:$C$5573,3,FALSE)</f>
        <v>NARIÑO</v>
      </c>
      <c r="E958" s="18"/>
    </row>
    <row r="959" spans="2:9">
      <c r="B959" s="62" t="s">
        <v>1062</v>
      </c>
      <c r="C959" s="62" t="str">
        <f>VLOOKUP(B959,[1]Hoja1!$A$2:$C$5573,2,FALSE)</f>
        <v>BELEN</v>
      </c>
      <c r="D959" s="62" t="str">
        <f>VLOOKUP(B959,[1]Hoja1!$A$2:$C$5573,3,FALSE)</f>
        <v>NARIÑO</v>
      </c>
      <c r="E959" s="18"/>
    </row>
    <row r="960" spans="2:9">
      <c r="B960" s="62" t="s">
        <v>1063</v>
      </c>
      <c r="C960" s="62" t="str">
        <f>VLOOKUP(B960,[1]Hoja1!$A$2:$C$5573,2,FALSE)</f>
        <v>BUESACO</v>
      </c>
      <c r="D960" s="62" t="str">
        <f>VLOOKUP(B960,[1]Hoja1!$A$2:$C$5573,3,FALSE)</f>
        <v>NARIÑO</v>
      </c>
      <c r="E960" s="18"/>
    </row>
    <row r="961" spans="2:5">
      <c r="B961" s="62" t="s">
        <v>1064</v>
      </c>
      <c r="C961" s="62" t="str">
        <f>VLOOKUP(B961,[1]Hoja1!$A$2:$C$5573,2,FALSE)</f>
        <v>CHACHAGUI</v>
      </c>
      <c r="D961" s="62" t="str">
        <f>VLOOKUP(B961,[1]Hoja1!$A$2:$C$5573,3,FALSE)</f>
        <v>NARIÑO</v>
      </c>
      <c r="E961" s="18"/>
    </row>
    <row r="962" spans="2:5">
      <c r="B962" s="62" t="s">
        <v>1065</v>
      </c>
      <c r="C962" s="62" t="str">
        <f>VLOOKUP(B962,[1]Hoja1!$A$2:$C$5573,2,FALSE)</f>
        <v>COLON</v>
      </c>
      <c r="D962" s="62" t="str">
        <f>VLOOKUP(B962,[1]Hoja1!$A$2:$C$5573,3,FALSE)</f>
        <v>NARIÑO</v>
      </c>
      <c r="E962" s="18"/>
    </row>
    <row r="963" spans="2:5">
      <c r="B963" s="62" t="s">
        <v>1066</v>
      </c>
      <c r="C963" s="62" t="str">
        <f>VLOOKUP(B963,[1]Hoja1!$A$2:$C$5573,2,FALSE)</f>
        <v>CONSACA</v>
      </c>
      <c r="D963" s="62" t="str">
        <f>VLOOKUP(B963,[1]Hoja1!$A$2:$C$5573,3,FALSE)</f>
        <v>NARIÑO</v>
      </c>
      <c r="E963" s="18"/>
    </row>
    <row r="964" spans="2:5">
      <c r="B964" s="62" t="s">
        <v>1067</v>
      </c>
      <c r="C964" s="62" t="str">
        <f>VLOOKUP(B964,[1]Hoja1!$A$2:$C$5573,2,FALSE)</f>
        <v>CONTADERO</v>
      </c>
      <c r="D964" s="62" t="str">
        <f>VLOOKUP(B964,[1]Hoja1!$A$2:$C$5573,3,FALSE)</f>
        <v>NARIÑO</v>
      </c>
      <c r="E964" s="18"/>
    </row>
    <row r="965" spans="2:5">
      <c r="B965" s="62" t="s">
        <v>1068</v>
      </c>
      <c r="C965" s="62" t="str">
        <f>VLOOKUP(B965,[1]Hoja1!$A$2:$C$5573,2,FALSE)</f>
        <v>CORDOBA</v>
      </c>
      <c r="D965" s="62" t="str">
        <f>VLOOKUP(B965,[1]Hoja1!$A$2:$C$5573,3,FALSE)</f>
        <v>NARIÑO</v>
      </c>
      <c r="E965" s="18"/>
    </row>
    <row r="966" spans="2:5">
      <c r="B966" s="62" t="s">
        <v>1069</v>
      </c>
      <c r="C966" s="62" t="str">
        <f>VLOOKUP(B966,[1]Hoja1!$A$2:$C$5573,2,FALSE)</f>
        <v>CUASPUD</v>
      </c>
      <c r="D966" s="62" t="str">
        <f>VLOOKUP(B966,[1]Hoja1!$A$2:$C$5573,3,FALSE)</f>
        <v>NARIÑO</v>
      </c>
      <c r="E966" s="18"/>
    </row>
    <row r="967" spans="2:5">
      <c r="B967" s="62" t="s">
        <v>1070</v>
      </c>
      <c r="C967" s="62" t="str">
        <f>VLOOKUP(B967,[1]Hoja1!$A$2:$C$5573,2,FALSE)</f>
        <v>CUMBAL</v>
      </c>
      <c r="D967" s="62" t="str">
        <f>VLOOKUP(B967,[1]Hoja1!$A$2:$C$5573,3,FALSE)</f>
        <v>NARIÑO</v>
      </c>
      <c r="E967" s="18"/>
    </row>
    <row r="968" spans="2:5">
      <c r="B968" s="62" t="s">
        <v>1071</v>
      </c>
      <c r="C968" s="62" t="str">
        <f>VLOOKUP(B968,[1]Hoja1!$A$2:$C$5573,2,FALSE)</f>
        <v>CUMBITARA</v>
      </c>
      <c r="D968" s="62" t="str">
        <f>VLOOKUP(B968,[1]Hoja1!$A$2:$C$5573,3,FALSE)</f>
        <v>NARIÑO</v>
      </c>
      <c r="E968" s="18"/>
    </row>
    <row r="969" spans="2:5">
      <c r="B969" s="62" t="s">
        <v>1072</v>
      </c>
      <c r="C969" s="62" t="str">
        <f>VLOOKUP(B969,[1]Hoja1!$A$2:$C$5573,2,FALSE)</f>
        <v>EL CHARCO</v>
      </c>
      <c r="D969" s="62" t="str">
        <f>VLOOKUP(B969,[1]Hoja1!$A$2:$C$5573,3,FALSE)</f>
        <v>NARIÑO</v>
      </c>
      <c r="E969" s="18"/>
    </row>
    <row r="970" spans="2:5">
      <c r="B970" s="62" t="s">
        <v>1073</v>
      </c>
      <c r="C970" s="62" t="str">
        <f>VLOOKUP(B970,[1]Hoja1!$A$2:$C$5573,2,FALSE)</f>
        <v>EL PEÑOL</v>
      </c>
      <c r="D970" s="62" t="str">
        <f>VLOOKUP(B970,[1]Hoja1!$A$2:$C$5573,3,FALSE)</f>
        <v>NARIÑO</v>
      </c>
      <c r="E970" s="18"/>
    </row>
    <row r="971" spans="2:5">
      <c r="B971" s="62" t="s">
        <v>1074</v>
      </c>
      <c r="C971" s="62" t="str">
        <f>VLOOKUP(B971,[1]Hoja1!$A$2:$C$5573,2,FALSE)</f>
        <v>EL ROSARIO</v>
      </c>
      <c r="D971" s="62" t="str">
        <f>VLOOKUP(B971,[1]Hoja1!$A$2:$C$5573,3,FALSE)</f>
        <v>NARIÑO</v>
      </c>
      <c r="E971" s="18"/>
    </row>
    <row r="972" spans="2:5">
      <c r="B972" s="62" t="s">
        <v>1075</v>
      </c>
      <c r="C972" s="62" t="str">
        <f>VLOOKUP(B972,[1]Hoja1!$A$2:$C$5573,2,FALSE)</f>
        <v>EL TABLON</v>
      </c>
      <c r="D972" s="62" t="str">
        <f>VLOOKUP(B972,[1]Hoja1!$A$2:$C$5573,3,FALSE)</f>
        <v>NARIÑO</v>
      </c>
      <c r="E972" s="18"/>
    </row>
    <row r="973" spans="2:5">
      <c r="B973" s="62" t="s">
        <v>1076</v>
      </c>
      <c r="C973" s="62" t="str">
        <f>VLOOKUP(B973,[1]Hoja1!$A$2:$C$5573,2,FALSE)</f>
        <v>EL TAMBO</v>
      </c>
      <c r="D973" s="62" t="str">
        <f>VLOOKUP(B973,[1]Hoja1!$A$2:$C$5573,3,FALSE)</f>
        <v>NARIÑO</v>
      </c>
      <c r="E973" s="18"/>
    </row>
    <row r="974" spans="2:5">
      <c r="B974" s="62" t="s">
        <v>1077</v>
      </c>
      <c r="C974" s="62" t="str">
        <f>VLOOKUP(B974,[1]Hoja1!$A$2:$C$5573,2,FALSE)</f>
        <v>FRANCISCO PIZARRO</v>
      </c>
      <c r="D974" s="62" t="str">
        <f>VLOOKUP(B974,[1]Hoja1!$A$2:$C$5573,3,FALSE)</f>
        <v>NARIÑO</v>
      </c>
      <c r="E974" s="18"/>
    </row>
    <row r="975" spans="2:5">
      <c r="B975" s="62" t="s">
        <v>1078</v>
      </c>
      <c r="C975" s="62" t="str">
        <f>VLOOKUP(B975,[1]Hoja1!$A$2:$C$5573,2,FALSE)</f>
        <v>FUNES</v>
      </c>
      <c r="D975" s="62" t="str">
        <f>VLOOKUP(B975,[1]Hoja1!$A$2:$C$5573,3,FALSE)</f>
        <v>NARIÑO</v>
      </c>
      <c r="E975" s="18"/>
    </row>
    <row r="976" spans="2:5">
      <c r="B976" s="62" t="s">
        <v>1079</v>
      </c>
      <c r="C976" s="62" t="str">
        <f>VLOOKUP(B976,[1]Hoja1!$A$2:$C$5573,2,FALSE)</f>
        <v>GUACHUCAL</v>
      </c>
      <c r="D976" s="62" t="str">
        <f>VLOOKUP(B976,[1]Hoja1!$A$2:$C$5573,3,FALSE)</f>
        <v>NARIÑO</v>
      </c>
      <c r="E976" s="18"/>
    </row>
    <row r="977" spans="2:5">
      <c r="B977" s="62" t="s">
        <v>1080</v>
      </c>
      <c r="C977" s="62" t="str">
        <f>VLOOKUP(B977,[1]Hoja1!$A$2:$C$5573,2,FALSE)</f>
        <v>GUAITARILLA</v>
      </c>
      <c r="D977" s="62" t="str">
        <f>VLOOKUP(B977,[1]Hoja1!$A$2:$C$5573,3,FALSE)</f>
        <v>NARIÑO</v>
      </c>
      <c r="E977" s="18"/>
    </row>
    <row r="978" spans="2:5">
      <c r="B978" s="62" t="s">
        <v>1081</v>
      </c>
      <c r="C978" s="62" t="str">
        <f>VLOOKUP(B978,[1]Hoja1!$A$2:$C$5573,2,FALSE)</f>
        <v>GUALMATAN</v>
      </c>
      <c r="D978" s="62" t="str">
        <f>VLOOKUP(B978,[1]Hoja1!$A$2:$C$5573,3,FALSE)</f>
        <v>NARIÑO</v>
      </c>
      <c r="E978" s="18"/>
    </row>
    <row r="979" spans="2:5">
      <c r="B979" s="62" t="s">
        <v>1082</v>
      </c>
      <c r="C979" s="62" t="str">
        <f>VLOOKUP(B979,[1]Hoja1!$A$2:$C$5573,2,FALSE)</f>
        <v>ILES</v>
      </c>
      <c r="D979" s="62" t="str">
        <f>VLOOKUP(B979,[1]Hoja1!$A$2:$C$5573,3,FALSE)</f>
        <v>NARIÑO</v>
      </c>
      <c r="E979" s="18"/>
    </row>
    <row r="980" spans="2:5">
      <c r="B980" s="62" t="s">
        <v>1083</v>
      </c>
      <c r="C980" s="62" t="str">
        <f>VLOOKUP(B980,[1]Hoja1!$A$2:$C$5573,2,FALSE)</f>
        <v>IMUES</v>
      </c>
      <c r="D980" s="62" t="str">
        <f>VLOOKUP(B980,[1]Hoja1!$A$2:$C$5573,3,FALSE)</f>
        <v>NARIÑO</v>
      </c>
      <c r="E980" s="18"/>
    </row>
    <row r="981" spans="2:5">
      <c r="B981" s="62" t="s">
        <v>1084</v>
      </c>
      <c r="C981" s="62" t="str">
        <f>VLOOKUP(B981,[1]Hoja1!$A$2:$C$5573,2,FALSE)</f>
        <v>IPIALES</v>
      </c>
      <c r="D981" s="62" t="str">
        <f>VLOOKUP(B981,[1]Hoja1!$A$2:$C$5573,3,FALSE)</f>
        <v>NARIÑO</v>
      </c>
      <c r="E981" s="18"/>
    </row>
    <row r="982" spans="2:5">
      <c r="B982" s="62" t="s">
        <v>1085</v>
      </c>
      <c r="C982" s="62" t="s">
        <v>1086</v>
      </c>
      <c r="D982" s="62" t="s">
        <v>1056</v>
      </c>
      <c r="E982" s="18"/>
    </row>
    <row r="983" spans="2:5">
      <c r="B983" s="62" t="s">
        <v>1087</v>
      </c>
      <c r="C983" s="62" t="str">
        <f>VLOOKUP(B983,[1]Hoja1!$A$2:$C$5573,2,FALSE)</f>
        <v>LA CRUZ</v>
      </c>
      <c r="D983" s="62" t="str">
        <f>VLOOKUP(B983,[1]Hoja1!$A$2:$C$5573,3,FALSE)</f>
        <v>NARIÑO</v>
      </c>
      <c r="E983" s="18"/>
    </row>
    <row r="984" spans="2:5">
      <c r="B984" s="62" t="s">
        <v>1088</v>
      </c>
      <c r="C984" s="62" t="s">
        <v>1089</v>
      </c>
      <c r="D984" s="62" t="s">
        <v>1056</v>
      </c>
      <c r="E984" s="18"/>
    </row>
    <row r="985" spans="2:5">
      <c r="B985" s="62" t="s">
        <v>1090</v>
      </c>
      <c r="C985" s="62" t="str">
        <f>VLOOKUP(B985,[1]Hoja1!$A$2:$C$5573,2,FALSE)</f>
        <v>LA LLANADA</v>
      </c>
      <c r="D985" s="62" t="str">
        <f>VLOOKUP(B985,[1]Hoja1!$A$2:$C$5573,3,FALSE)</f>
        <v>NARIÑO</v>
      </c>
      <c r="E985" s="18"/>
    </row>
    <row r="986" spans="2:5">
      <c r="B986" s="62" t="s">
        <v>1091</v>
      </c>
      <c r="C986" s="62" t="str">
        <f>VLOOKUP(B986,[1]Hoja1!$A$2:$C$5573,2,FALSE)</f>
        <v>LA TOLA</v>
      </c>
      <c r="D986" s="62" t="str">
        <f>VLOOKUP(B986,[1]Hoja1!$A$2:$C$5573,3,FALSE)</f>
        <v>NARIÑO</v>
      </c>
      <c r="E986" s="18"/>
    </row>
    <row r="987" spans="2:5">
      <c r="B987" s="62" t="s">
        <v>1092</v>
      </c>
      <c r="C987" s="62" t="str">
        <f>VLOOKUP(B987,[1]Hoja1!$A$2:$C$5573,2,FALSE)</f>
        <v>LA UNION</v>
      </c>
      <c r="D987" s="62" t="str">
        <f>VLOOKUP(B987,[1]Hoja1!$A$2:$C$5573,3,FALSE)</f>
        <v>NARIÑO</v>
      </c>
      <c r="E987" s="18"/>
    </row>
    <row r="988" spans="2:5">
      <c r="B988" s="62" t="s">
        <v>1093</v>
      </c>
      <c r="C988" s="62" t="s">
        <v>1094</v>
      </c>
      <c r="D988" s="62" t="s">
        <v>1056</v>
      </c>
      <c r="E988" s="18"/>
    </row>
    <row r="989" spans="2:5">
      <c r="B989" s="62" t="s">
        <v>1095</v>
      </c>
      <c r="C989" s="62" t="str">
        <f>VLOOKUP(B989,[1]Hoja1!$A$2:$C$5573,2,FALSE)</f>
        <v>LINARES</v>
      </c>
      <c r="D989" s="62" t="str">
        <f>VLOOKUP(B989,[1]Hoja1!$A$2:$C$5573,3,FALSE)</f>
        <v>NARIÑO</v>
      </c>
      <c r="E989" s="18"/>
    </row>
    <row r="990" spans="2:5">
      <c r="B990" s="62" t="s">
        <v>1096</v>
      </c>
      <c r="C990" s="62" t="s">
        <v>1097</v>
      </c>
      <c r="D990" s="62" t="s">
        <v>1056</v>
      </c>
      <c r="E990" s="18"/>
    </row>
    <row r="991" spans="2:5">
      <c r="B991" s="62" t="s">
        <v>1098</v>
      </c>
      <c r="C991" s="62" t="str">
        <f>VLOOKUP(B991,[1]Hoja1!$A$2:$C$5573,2,FALSE)</f>
        <v>MAGUI</v>
      </c>
      <c r="D991" s="62" t="str">
        <f>VLOOKUP(B991,[1]Hoja1!$A$2:$C$5573,3,FALSE)</f>
        <v>NARIÑO</v>
      </c>
      <c r="E991" s="18"/>
    </row>
    <row r="992" spans="2:5">
      <c r="B992" s="62" t="s">
        <v>1099</v>
      </c>
      <c r="C992" s="62" t="str">
        <f>VLOOKUP(B992,[1]Hoja1!$A$2:$C$5573,2,FALSE)</f>
        <v>MALLAMA</v>
      </c>
      <c r="D992" s="62" t="str">
        <f>VLOOKUP(B992,[1]Hoja1!$A$2:$C$5573,3,FALSE)</f>
        <v>NARIÑO</v>
      </c>
      <c r="E992" s="18"/>
    </row>
    <row r="993" spans="2:5">
      <c r="B993" s="62" t="s">
        <v>1100</v>
      </c>
      <c r="C993" s="62" t="str">
        <f>VLOOKUP(B993,[1]Hoja1!$A$2:$C$5573,2,FALSE)</f>
        <v>MOSQUERA</v>
      </c>
      <c r="D993" s="62" t="str">
        <f>VLOOKUP(B993,[1]Hoja1!$A$2:$C$5573,3,FALSE)</f>
        <v>NARIÑO</v>
      </c>
      <c r="E993" s="18"/>
    </row>
    <row r="994" spans="2:5">
      <c r="B994" s="62" t="s">
        <v>1101</v>
      </c>
      <c r="C994" s="62" t="str">
        <f>VLOOKUP(B994,[1]Hoja1!$A$2:$C$5573,2,FALSE)</f>
        <v>NARIÑO</v>
      </c>
      <c r="D994" s="62" t="str">
        <f>VLOOKUP(B994,[1]Hoja1!$A$2:$C$5573,3,FALSE)</f>
        <v>NARIÑO</v>
      </c>
      <c r="E994" s="18"/>
    </row>
    <row r="995" spans="2:5">
      <c r="B995" s="62" t="s">
        <v>1102</v>
      </c>
      <c r="C995" s="62" t="str">
        <f>VLOOKUP(B995,[1]Hoja1!$A$2:$C$5573,2,FALSE)</f>
        <v>OLAYA HERRERA</v>
      </c>
      <c r="D995" s="62" t="str">
        <f>VLOOKUP(B995,[1]Hoja1!$A$2:$C$5573,3,FALSE)</f>
        <v>NARIÑO</v>
      </c>
      <c r="E995" s="18"/>
    </row>
    <row r="996" spans="2:5">
      <c r="B996" s="62" t="s">
        <v>1103</v>
      </c>
      <c r="C996" s="62" t="str">
        <f>VLOOKUP(B996,[1]Hoja1!$A$2:$C$5573,2,FALSE)</f>
        <v>OSPINA</v>
      </c>
      <c r="D996" s="62" t="str">
        <f>VLOOKUP(B996,[1]Hoja1!$A$2:$C$5573,3,FALSE)</f>
        <v>NARIÑO</v>
      </c>
      <c r="E996" s="18"/>
    </row>
    <row r="997" spans="2:5">
      <c r="B997" s="62" t="s">
        <v>1104</v>
      </c>
      <c r="C997" s="62" t="str">
        <f>VLOOKUP(B997,[1]Hoja1!$A$2:$C$5573,2,FALSE)</f>
        <v>PASTO</v>
      </c>
      <c r="D997" s="62" t="str">
        <f>VLOOKUP(B997,[1]Hoja1!$A$2:$C$5573,3,FALSE)</f>
        <v>NARIÑO</v>
      </c>
      <c r="E997" s="18"/>
    </row>
    <row r="998" spans="2:5">
      <c r="B998" s="62" t="s">
        <v>1105</v>
      </c>
      <c r="C998" s="62" t="str">
        <f>VLOOKUP(B998,[1]Hoja1!$A$2:$C$5573,2,FALSE)</f>
        <v>POLICARPA</v>
      </c>
      <c r="D998" s="62" t="str">
        <f>VLOOKUP(B998,[1]Hoja1!$A$2:$C$5573,3,FALSE)</f>
        <v>NARIÑO</v>
      </c>
      <c r="E998" s="18"/>
    </row>
    <row r="999" spans="2:5">
      <c r="B999" s="62" t="s">
        <v>1106</v>
      </c>
      <c r="C999" s="62" t="str">
        <f>VLOOKUP(B999,[1]Hoja1!$A$2:$C$5573,2,FALSE)</f>
        <v>POTOSI</v>
      </c>
      <c r="D999" s="62" t="str">
        <f>VLOOKUP(B999,[1]Hoja1!$A$2:$C$5573,3,FALSE)</f>
        <v>NARIÑO</v>
      </c>
      <c r="E999" s="18"/>
    </row>
    <row r="1000" spans="2:5">
      <c r="B1000" s="62" t="s">
        <v>1107</v>
      </c>
      <c r="C1000" s="62" t="str">
        <f>VLOOKUP(B1000,[1]Hoja1!$A$2:$C$5573,2,FALSE)</f>
        <v>PROVIDENCIA</v>
      </c>
      <c r="D1000" s="62" t="str">
        <f>VLOOKUP(B1000,[1]Hoja1!$A$2:$C$5573,3,FALSE)</f>
        <v>NARIÑO</v>
      </c>
      <c r="E1000" s="18"/>
    </row>
    <row r="1001" spans="2:5">
      <c r="B1001" s="62" t="s">
        <v>1108</v>
      </c>
      <c r="C1001" s="62" t="str">
        <f>VLOOKUP(B1001,[1]Hoja1!$A$2:$C$5573,2,FALSE)</f>
        <v>PUERRES</v>
      </c>
      <c r="D1001" s="62" t="str">
        <f>VLOOKUP(B1001,[1]Hoja1!$A$2:$C$5573,3,FALSE)</f>
        <v>NARIÑO</v>
      </c>
      <c r="E1001" s="18"/>
    </row>
    <row r="1002" spans="2:5">
      <c r="B1002" s="62" t="s">
        <v>1109</v>
      </c>
      <c r="C1002" s="62" t="str">
        <f>VLOOKUP(B1002,[1]Hoja1!$A$2:$C$5573,2,FALSE)</f>
        <v>PUPIALES</v>
      </c>
      <c r="D1002" s="62" t="str">
        <f>VLOOKUP(B1002,[1]Hoja1!$A$2:$C$5573,3,FALSE)</f>
        <v>NARIÑO</v>
      </c>
      <c r="E1002" s="18"/>
    </row>
    <row r="1003" spans="2:5">
      <c r="B1003" s="62" t="s">
        <v>1110</v>
      </c>
      <c r="C1003" s="62" t="str">
        <f>VLOOKUP(B1003,[1]Hoja1!$A$2:$C$5573,2,FALSE)</f>
        <v>RICAURTE</v>
      </c>
      <c r="D1003" s="62" t="str">
        <f>VLOOKUP(B1003,[1]Hoja1!$A$2:$C$5573,3,FALSE)</f>
        <v>NARIÑO</v>
      </c>
      <c r="E1003" s="18"/>
    </row>
    <row r="1004" spans="2:5">
      <c r="B1004" s="62" t="s">
        <v>1111</v>
      </c>
      <c r="C1004" s="62" t="str">
        <f>VLOOKUP(B1004,[1]Hoja1!$A$2:$C$5573,2,FALSE)</f>
        <v>ROBERTO PAYAN</v>
      </c>
      <c r="D1004" s="62" t="str">
        <f>VLOOKUP(B1004,[1]Hoja1!$A$2:$C$5573,3,FALSE)</f>
        <v>NARIÑO</v>
      </c>
      <c r="E1004" s="18"/>
    </row>
    <row r="1005" spans="2:5">
      <c r="B1005" s="62" t="s">
        <v>1112</v>
      </c>
      <c r="C1005" s="62" t="str">
        <f>VLOOKUP(B1005,[1]Hoja1!$A$2:$C$5573,2,FALSE)</f>
        <v>SAMANIEGO</v>
      </c>
      <c r="D1005" s="62" t="str">
        <f>VLOOKUP(B1005,[1]Hoja1!$A$2:$C$5573,3,FALSE)</f>
        <v>NARIÑO</v>
      </c>
      <c r="E1005" s="18"/>
    </row>
    <row r="1006" spans="2:5">
      <c r="B1006" s="62" t="s">
        <v>1113</v>
      </c>
      <c r="C1006" s="62" t="str">
        <f>VLOOKUP(B1006,[1]Hoja1!$A$2:$C$5573,2,FALSE)</f>
        <v>SAN BERNARDO</v>
      </c>
      <c r="D1006" s="62" t="str">
        <f>VLOOKUP(B1006,[1]Hoja1!$A$2:$C$5573,3,FALSE)</f>
        <v>NARIÑO</v>
      </c>
      <c r="E1006" s="18"/>
    </row>
    <row r="1007" spans="2:5">
      <c r="B1007" s="62" t="s">
        <v>1114</v>
      </c>
      <c r="C1007" s="62" t="str">
        <f>VLOOKUP(B1007,[1]Hoja1!$A$2:$C$5573,2,FALSE)</f>
        <v>SAN LORENZO</v>
      </c>
      <c r="D1007" s="62" t="str">
        <f>VLOOKUP(B1007,[1]Hoja1!$A$2:$C$5573,3,FALSE)</f>
        <v>NARIÑO</v>
      </c>
      <c r="E1007" s="18"/>
    </row>
    <row r="1008" spans="2:5">
      <c r="B1008" s="62" t="s">
        <v>1115</v>
      </c>
      <c r="C1008" s="62" t="str">
        <f>VLOOKUP(B1008,[1]Hoja1!$A$2:$C$5573,2,FALSE)</f>
        <v>SAN PABLO</v>
      </c>
      <c r="D1008" s="62" t="str">
        <f>VLOOKUP(B1008,[1]Hoja1!$A$2:$C$5573,3,FALSE)</f>
        <v>NARIÑO</v>
      </c>
      <c r="E1008" s="18"/>
    </row>
    <row r="1009" spans="2:5">
      <c r="B1009" s="62" t="s">
        <v>1116</v>
      </c>
      <c r="C1009" s="62" t="str">
        <f>VLOOKUP(B1009,[1]Hoja1!$A$2:$C$5573,2,FALSE)</f>
        <v>SAN PEDRO DE CARTAGO</v>
      </c>
      <c r="D1009" s="62" t="str">
        <f>VLOOKUP(B1009,[1]Hoja1!$A$2:$C$5573,3,FALSE)</f>
        <v>NARIÑO</v>
      </c>
      <c r="E1009" s="18"/>
    </row>
    <row r="1010" spans="2:5">
      <c r="B1010" s="62" t="s">
        <v>1117</v>
      </c>
      <c r="C1010" s="62" t="str">
        <f>VLOOKUP(B1010,[1]Hoja1!$A$2:$C$5573,2,FALSE)</f>
        <v>SANDONA</v>
      </c>
      <c r="D1010" s="62" t="str">
        <f>VLOOKUP(B1010,[1]Hoja1!$A$2:$C$5573,3,FALSE)</f>
        <v>NARIÑO</v>
      </c>
      <c r="E1010" s="18"/>
    </row>
    <row r="1011" spans="2:5">
      <c r="B1011" s="62" t="s">
        <v>1118</v>
      </c>
      <c r="C1011" s="62" t="str">
        <f>VLOOKUP(B1011,[1]Hoja1!$A$2:$C$5573,2,FALSE)</f>
        <v>SANTA BARBARA</v>
      </c>
      <c r="D1011" s="62" t="str">
        <f>VLOOKUP(B1011,[1]Hoja1!$A$2:$C$5573,3,FALSE)</f>
        <v>NARIÑO</v>
      </c>
      <c r="E1011" s="18"/>
    </row>
    <row r="1012" spans="2:5">
      <c r="B1012" s="62" t="s">
        <v>1119</v>
      </c>
      <c r="C1012" s="62" t="str">
        <f>VLOOKUP(B1012,[1]Hoja1!$A$2:$C$5573,2,FALSE)</f>
        <v>SANTACRUZ</v>
      </c>
      <c r="D1012" s="62" t="str">
        <f>VLOOKUP(B1012,[1]Hoja1!$A$2:$C$5573,3,FALSE)</f>
        <v>NARIÑO</v>
      </c>
      <c r="E1012" s="18"/>
    </row>
    <row r="1013" spans="2:5">
      <c r="B1013" s="62" t="s">
        <v>1120</v>
      </c>
      <c r="C1013" s="62" t="str">
        <f>VLOOKUP(B1013,[1]Hoja1!$A$2:$C$5573,2,FALSE)</f>
        <v>SAPUYES</v>
      </c>
      <c r="D1013" s="62" t="str">
        <f>VLOOKUP(B1013,[1]Hoja1!$A$2:$C$5573,3,FALSE)</f>
        <v>NARIÑO</v>
      </c>
      <c r="E1013" s="18"/>
    </row>
    <row r="1014" spans="2:5">
      <c r="B1014" s="62" t="s">
        <v>1121</v>
      </c>
      <c r="C1014" s="62" t="str">
        <f>VLOOKUP(B1014,[1]Hoja1!$A$2:$C$5573,2,FALSE)</f>
        <v>TAMINANGO</v>
      </c>
      <c r="D1014" s="62" t="str">
        <f>VLOOKUP(B1014,[1]Hoja1!$A$2:$C$5573,3,FALSE)</f>
        <v>NARIÑO</v>
      </c>
      <c r="E1014" s="18"/>
    </row>
    <row r="1015" spans="2:5">
      <c r="B1015" s="62" t="s">
        <v>1122</v>
      </c>
      <c r="C1015" s="62" t="str">
        <f>VLOOKUP(B1015,[1]Hoja1!$A$2:$C$5573,2,FALSE)</f>
        <v>TANGUA</v>
      </c>
      <c r="D1015" s="62" t="str">
        <f>VLOOKUP(B1015,[1]Hoja1!$A$2:$C$5573,3,FALSE)</f>
        <v>NARIÑO</v>
      </c>
      <c r="E1015" s="18"/>
    </row>
    <row r="1016" spans="2:5">
      <c r="B1016" s="62" t="s">
        <v>1123</v>
      </c>
      <c r="C1016" s="62" t="str">
        <f>VLOOKUP(B1016,[1]Hoja1!$A$2:$C$5573,2,FALSE)</f>
        <v>TUMACO</v>
      </c>
      <c r="D1016" s="62" t="str">
        <f>VLOOKUP(B1016,[1]Hoja1!$A$2:$C$5573,3,FALSE)</f>
        <v>NARIÑO</v>
      </c>
      <c r="E1016" s="18"/>
    </row>
    <row r="1017" spans="2:5">
      <c r="B1017" s="62" t="s">
        <v>1124</v>
      </c>
      <c r="C1017" s="62" t="str">
        <f>VLOOKUP(B1017,[1]Hoja1!$A$2:$C$5573,2,FALSE)</f>
        <v>TUQUERRES</v>
      </c>
      <c r="D1017" s="62" t="str">
        <f>VLOOKUP(B1017,[1]Hoja1!$A$2:$C$5573,3,FALSE)</f>
        <v>NARIÑO</v>
      </c>
      <c r="E1017" s="18"/>
    </row>
    <row r="1018" spans="2:5">
      <c r="B1018" s="62" t="s">
        <v>1125</v>
      </c>
      <c r="C1018" s="62" t="str">
        <f>VLOOKUP(B1018,[1]Hoja1!$A$2:$C$5573,2,FALSE)</f>
        <v>YACUANQUER</v>
      </c>
      <c r="D1018" s="62" t="str">
        <f>VLOOKUP(B1018,[1]Hoja1!$A$2:$C$5573,3,FALSE)</f>
        <v>NARIÑO</v>
      </c>
      <c r="E1018" s="18"/>
    </row>
    <row r="1019" spans="2:5">
      <c r="B1019" s="62" t="s">
        <v>1126</v>
      </c>
      <c r="C1019" s="62" t="str">
        <f>VLOOKUP(B1019,[1]Hoja1!$A$2:$C$5573,2,FALSE)</f>
        <v>ABREGO</v>
      </c>
      <c r="D1019" s="62" t="str">
        <f>VLOOKUP(B1019,[1]Hoja1!$A$2:$C$5573,3,FALSE)</f>
        <v>NORTE DE SANTANDER</v>
      </c>
      <c r="E1019" s="18"/>
    </row>
    <row r="1020" spans="2:5">
      <c r="B1020" s="62" t="s">
        <v>1127</v>
      </c>
      <c r="C1020" s="62" t="str">
        <f>VLOOKUP(B1020,[1]Hoja1!$A$2:$C$5573,2,FALSE)</f>
        <v>ARBOLEDAS</v>
      </c>
      <c r="D1020" s="62" t="str">
        <f>VLOOKUP(B1020,[1]Hoja1!$A$2:$C$5573,3,FALSE)</f>
        <v>NORTE DE SANTANDER</v>
      </c>
      <c r="E1020" s="18"/>
    </row>
    <row r="1021" spans="2:5">
      <c r="B1021" s="62" t="s">
        <v>1128</v>
      </c>
      <c r="C1021" s="62" t="s">
        <v>1129</v>
      </c>
      <c r="D1021" s="62" t="s">
        <v>1130</v>
      </c>
      <c r="E1021" s="18"/>
    </row>
    <row r="1022" spans="2:5">
      <c r="B1022" s="62" t="s">
        <v>1131</v>
      </c>
      <c r="C1022" s="62" t="s">
        <v>1132</v>
      </c>
      <c r="D1022" s="62" t="s">
        <v>1130</v>
      </c>
      <c r="E1022" s="18"/>
    </row>
    <row r="1023" spans="2:5">
      <c r="B1023" s="62" t="s">
        <v>1133</v>
      </c>
      <c r="C1023" s="62" t="str">
        <f>VLOOKUP(B1023,[1]Hoja1!$A$2:$C$5573,2,FALSE)</f>
        <v>BOCHALEMA</v>
      </c>
      <c r="D1023" s="62" t="str">
        <f>VLOOKUP(B1023,[1]Hoja1!$A$2:$C$5573,3,FALSE)</f>
        <v>NORTE DE SANTANDER</v>
      </c>
      <c r="E1023" s="18"/>
    </row>
    <row r="1024" spans="2:5">
      <c r="B1024" s="62" t="s">
        <v>1134</v>
      </c>
      <c r="C1024" s="62" t="str">
        <f>VLOOKUP(B1024,[1]Hoja1!$A$2:$C$5573,2,FALSE)</f>
        <v>BUCARASICA</v>
      </c>
      <c r="D1024" s="62" t="str">
        <f>VLOOKUP(B1024,[1]Hoja1!$A$2:$C$5573,3,FALSE)</f>
        <v>NORTE DE SANTANDER</v>
      </c>
      <c r="E1024" s="18"/>
    </row>
    <row r="1025" spans="2:5">
      <c r="B1025" s="62" t="s">
        <v>1135</v>
      </c>
      <c r="C1025" s="62" t="str">
        <f>VLOOKUP(B1025,[1]Hoja1!$A$2:$C$5573,2,FALSE)</f>
        <v>CACHIRA</v>
      </c>
      <c r="D1025" s="62" t="str">
        <f>VLOOKUP(B1025,[1]Hoja1!$A$2:$C$5573,3,FALSE)</f>
        <v>NORTE DE SANTANDER</v>
      </c>
      <c r="E1025" s="18"/>
    </row>
    <row r="1026" spans="2:5">
      <c r="B1026" s="62" t="s">
        <v>1136</v>
      </c>
      <c r="C1026" s="62" t="str">
        <f>VLOOKUP(B1026,[1]Hoja1!$A$2:$C$5573,2,FALSE)</f>
        <v>CACOTA</v>
      </c>
      <c r="D1026" s="62" t="str">
        <f>VLOOKUP(B1026,[1]Hoja1!$A$2:$C$5573,3,FALSE)</f>
        <v>NORTE DE SANTANDER</v>
      </c>
      <c r="E1026" s="18"/>
    </row>
    <row r="1027" spans="2:5">
      <c r="B1027" s="62" t="s">
        <v>1137</v>
      </c>
      <c r="C1027" s="62" t="str">
        <f>VLOOKUP(B1027,[1]Hoja1!$A$2:$C$5573,2,FALSE)</f>
        <v>CHINACOTA</v>
      </c>
      <c r="D1027" s="62" t="str">
        <f>VLOOKUP(B1027,[1]Hoja1!$A$2:$C$5573,3,FALSE)</f>
        <v>NORTE DE SANTANDER</v>
      </c>
      <c r="E1027" s="18"/>
    </row>
    <row r="1028" spans="2:5">
      <c r="B1028" s="62" t="s">
        <v>1138</v>
      </c>
      <c r="C1028" s="62" t="str">
        <f>VLOOKUP(B1028,[1]Hoja1!$A$2:$C$5573,2,FALSE)</f>
        <v>CHITAGA</v>
      </c>
      <c r="D1028" s="62" t="str">
        <f>VLOOKUP(B1028,[1]Hoja1!$A$2:$C$5573,3,FALSE)</f>
        <v>NORTE DE SANTANDER</v>
      </c>
      <c r="E1028" s="18"/>
    </row>
    <row r="1029" spans="2:5">
      <c r="B1029" s="62" t="s">
        <v>1139</v>
      </c>
      <c r="C1029" s="62" t="str">
        <f>VLOOKUP(B1029,[1]Hoja1!$A$2:$C$5573,2,FALSE)</f>
        <v>CONVENCION</v>
      </c>
      <c r="D1029" s="62" t="str">
        <f>VLOOKUP(B1029,[1]Hoja1!$A$2:$C$5573,3,FALSE)</f>
        <v>NORTE DE SANTANDER</v>
      </c>
      <c r="E1029" s="18"/>
    </row>
    <row r="1030" spans="2:5">
      <c r="B1030" s="62" t="s">
        <v>1140</v>
      </c>
      <c r="C1030" s="62" t="str">
        <f>VLOOKUP(B1030,[1]Hoja1!$A$2:$C$5573,2,FALSE)</f>
        <v>CUCUTA</v>
      </c>
      <c r="D1030" s="62" t="str">
        <f>VLOOKUP(B1030,[1]Hoja1!$A$2:$C$5573,3,FALSE)</f>
        <v>NORTE DE SANTANDER</v>
      </c>
      <c r="E1030" s="18"/>
    </row>
    <row r="1031" spans="2:5">
      <c r="B1031" s="62" t="s">
        <v>1141</v>
      </c>
      <c r="C1031" s="62" t="str">
        <f>VLOOKUP(B1031,[1]Hoja1!$A$2:$C$5573,2,FALSE)</f>
        <v>CUCUTILLA</v>
      </c>
      <c r="D1031" s="62" t="str">
        <f>VLOOKUP(B1031,[1]Hoja1!$A$2:$C$5573,3,FALSE)</f>
        <v>NORTE DE SANTANDER</v>
      </c>
      <c r="E1031" s="18"/>
    </row>
    <row r="1032" spans="2:5">
      <c r="B1032" s="62" t="s">
        <v>1142</v>
      </c>
      <c r="C1032" s="62" t="str">
        <f>VLOOKUP(B1032,[1]Hoja1!$A$2:$C$5573,2,FALSE)</f>
        <v>DURANIA</v>
      </c>
      <c r="D1032" s="62" t="str">
        <f>VLOOKUP(B1032,[1]Hoja1!$A$2:$C$5573,3,FALSE)</f>
        <v>NORTE DE SANTANDER</v>
      </c>
      <c r="E1032" s="18"/>
    </row>
    <row r="1033" spans="2:5">
      <c r="B1033" s="62" t="s">
        <v>1143</v>
      </c>
      <c r="C1033" s="62" t="str">
        <f>VLOOKUP(B1033,[1]Hoja1!$A$2:$C$5573,2,FALSE)</f>
        <v>EL CARMEN</v>
      </c>
      <c r="D1033" s="62" t="str">
        <f>VLOOKUP(B1033,[1]Hoja1!$A$2:$C$5573,3,FALSE)</f>
        <v>NORTE DE SANTANDER</v>
      </c>
      <c r="E1033" s="18"/>
    </row>
    <row r="1034" spans="2:5">
      <c r="B1034" s="62" t="s">
        <v>1144</v>
      </c>
      <c r="C1034" s="62" t="str">
        <f>VLOOKUP(B1034,[1]Hoja1!$A$2:$C$5573,2,FALSE)</f>
        <v>EL TARRA</v>
      </c>
      <c r="D1034" s="62" t="str">
        <f>VLOOKUP(B1034,[1]Hoja1!$A$2:$C$5573,3,FALSE)</f>
        <v>NORTE DE SANTANDER</v>
      </c>
      <c r="E1034" s="18"/>
    </row>
    <row r="1035" spans="2:5">
      <c r="B1035" s="62" t="s">
        <v>1145</v>
      </c>
      <c r="C1035" s="62" t="str">
        <f>VLOOKUP(B1035,[1]Hoja1!$A$2:$C$5573,2,FALSE)</f>
        <v>EL ZULIA</v>
      </c>
      <c r="D1035" s="62" t="str">
        <f>VLOOKUP(B1035,[1]Hoja1!$A$2:$C$5573,3,FALSE)</f>
        <v>NORTE DE SANTANDER</v>
      </c>
      <c r="E1035" s="18"/>
    </row>
    <row r="1036" spans="2:5">
      <c r="B1036" s="62" t="s">
        <v>1146</v>
      </c>
      <c r="C1036" s="62" t="str">
        <f>VLOOKUP(B1036,[1]Hoja1!$A$2:$C$5573,2,FALSE)</f>
        <v>GRAMALOTE</v>
      </c>
      <c r="D1036" s="62" t="str">
        <f>VLOOKUP(B1036,[1]Hoja1!$A$2:$C$5573,3,FALSE)</f>
        <v>NORTE DE SANTANDER</v>
      </c>
      <c r="E1036" s="18"/>
    </row>
    <row r="1037" spans="2:5">
      <c r="B1037" s="62" t="s">
        <v>1147</v>
      </c>
      <c r="C1037" s="62" t="str">
        <f>VLOOKUP(B1037,[1]Hoja1!$A$2:$C$5573,2,FALSE)</f>
        <v>HACARI</v>
      </c>
      <c r="D1037" s="62" t="str">
        <f>VLOOKUP(B1037,[1]Hoja1!$A$2:$C$5573,3,FALSE)</f>
        <v>NORTE DE SANTANDER</v>
      </c>
      <c r="E1037" s="18"/>
    </row>
    <row r="1038" spans="2:5">
      <c r="B1038" s="62" t="s">
        <v>1148</v>
      </c>
      <c r="C1038" s="62" t="str">
        <f>VLOOKUP(B1038,[1]Hoja1!$A$2:$C$5573,2,FALSE)</f>
        <v>HERRAN</v>
      </c>
      <c r="D1038" s="62" t="str">
        <f>VLOOKUP(B1038,[1]Hoja1!$A$2:$C$5573,3,FALSE)</f>
        <v>NORTE DE SANTANDER</v>
      </c>
      <c r="E1038" s="18"/>
    </row>
    <row r="1039" spans="2:5">
      <c r="B1039" s="62" t="s">
        <v>1149</v>
      </c>
      <c r="C1039" s="62" t="str">
        <f>VLOOKUP(B1039,[1]Hoja1!$A$2:$C$5573,2,FALSE)</f>
        <v>LA ESPERANZA</v>
      </c>
      <c r="D1039" s="62" t="str">
        <f>VLOOKUP(B1039,[1]Hoja1!$A$2:$C$5573,3,FALSE)</f>
        <v>NORTE DE SANTANDER</v>
      </c>
      <c r="E1039" s="18"/>
    </row>
    <row r="1040" spans="2:5">
      <c r="B1040" s="62" t="s">
        <v>1150</v>
      </c>
      <c r="C1040" s="62" t="str">
        <f>VLOOKUP(B1040,[1]Hoja1!$A$2:$C$5573,2,FALSE)</f>
        <v>LA PLAYA</v>
      </c>
      <c r="D1040" s="62" t="str">
        <f>VLOOKUP(B1040,[1]Hoja1!$A$2:$C$5573,3,FALSE)</f>
        <v>NORTE DE SANTANDER</v>
      </c>
      <c r="E1040" s="18"/>
    </row>
    <row r="1041" spans="2:5">
      <c r="B1041" s="62" t="s">
        <v>1151</v>
      </c>
      <c r="C1041" s="62" t="str">
        <f>VLOOKUP(B1041,[1]Hoja1!$A$2:$C$5573,2,FALSE)</f>
        <v>LABATECA</v>
      </c>
      <c r="D1041" s="62" t="str">
        <f>VLOOKUP(B1041,[1]Hoja1!$A$2:$C$5573,3,FALSE)</f>
        <v>NORTE DE SANTANDER</v>
      </c>
      <c r="E1041" s="18"/>
    </row>
    <row r="1042" spans="2:5">
      <c r="B1042" s="62" t="s">
        <v>1152</v>
      </c>
      <c r="C1042" s="62" t="str">
        <f>VLOOKUP(B1042,[1]Hoja1!$A$2:$C$5573,2,FALSE)</f>
        <v>LOS PATIOS</v>
      </c>
      <c r="D1042" s="62" t="str">
        <f>VLOOKUP(B1042,[1]Hoja1!$A$2:$C$5573,3,FALSE)</f>
        <v>NORTE DE SANTANDER</v>
      </c>
      <c r="E1042" s="18"/>
    </row>
    <row r="1043" spans="2:5">
      <c r="B1043" s="62" t="s">
        <v>1153</v>
      </c>
      <c r="C1043" s="62" t="str">
        <f>VLOOKUP(B1043,[1]Hoja1!$A$2:$C$5573,2,FALSE)</f>
        <v>LOURDES</v>
      </c>
      <c r="D1043" s="62" t="str">
        <f>VLOOKUP(B1043,[1]Hoja1!$A$2:$C$5573,3,FALSE)</f>
        <v>NORTE DE SANTANDER</v>
      </c>
      <c r="E1043" s="18"/>
    </row>
    <row r="1044" spans="2:5">
      <c r="B1044" s="62" t="s">
        <v>1154</v>
      </c>
      <c r="C1044" s="62" t="str">
        <f>VLOOKUP(B1044,[1]Hoja1!$A$2:$C$5573,2,FALSE)</f>
        <v>MUTISCUA</v>
      </c>
      <c r="D1044" s="62" t="str">
        <f>VLOOKUP(B1044,[1]Hoja1!$A$2:$C$5573,3,FALSE)</f>
        <v>NORTE DE SANTANDER</v>
      </c>
      <c r="E1044" s="18"/>
    </row>
    <row r="1045" spans="2:5">
      <c r="B1045" s="62" t="s">
        <v>1155</v>
      </c>
      <c r="C1045" s="62" t="str">
        <f>VLOOKUP(B1045,[1]Hoja1!$A$2:$C$5573,2,FALSE)</f>
        <v>OCAÑA</v>
      </c>
      <c r="D1045" s="62" t="str">
        <f>VLOOKUP(B1045,[1]Hoja1!$A$2:$C$5573,3,FALSE)</f>
        <v>NORTE DE SANTANDER</v>
      </c>
      <c r="E1045" s="18"/>
    </row>
    <row r="1046" spans="2:5">
      <c r="B1046" s="62" t="s">
        <v>1156</v>
      </c>
      <c r="C1046" s="62" t="s">
        <v>1157</v>
      </c>
      <c r="D1046" s="62" t="s">
        <v>1130</v>
      </c>
      <c r="E1046" s="18"/>
    </row>
    <row r="1047" spans="2:5">
      <c r="B1047" s="62" t="s">
        <v>1158</v>
      </c>
      <c r="C1047" s="62" t="str">
        <f>VLOOKUP(B1047,[1]Hoja1!$A$2:$C$5573,2,FALSE)</f>
        <v>PAMPLONA</v>
      </c>
      <c r="D1047" s="62" t="str">
        <f>VLOOKUP(B1047,[1]Hoja1!$A$2:$C$5573,3,FALSE)</f>
        <v>NORTE DE SANTANDER</v>
      </c>
      <c r="E1047" s="18"/>
    </row>
    <row r="1048" spans="2:5">
      <c r="B1048" s="62" t="s">
        <v>1159</v>
      </c>
      <c r="C1048" s="62" t="str">
        <f>VLOOKUP(B1048,[1]Hoja1!$A$2:$C$5573,2,FALSE)</f>
        <v>PAMPLONITA</v>
      </c>
      <c r="D1048" s="62" t="str">
        <f>VLOOKUP(B1048,[1]Hoja1!$A$2:$C$5573,3,FALSE)</f>
        <v>NORTE DE SANTANDER</v>
      </c>
      <c r="E1048" s="18"/>
    </row>
    <row r="1049" spans="2:5">
      <c r="B1049" s="62" t="s">
        <v>1160</v>
      </c>
      <c r="C1049" s="62" t="str">
        <f>VLOOKUP(B1049,[1]Hoja1!$A$2:$C$5573,2,FALSE)</f>
        <v>PUERTO SANTANDER</v>
      </c>
      <c r="D1049" s="62" t="str">
        <f>VLOOKUP(B1049,[1]Hoja1!$A$2:$C$5573,3,FALSE)</f>
        <v>NORTE DE SANTANDER</v>
      </c>
      <c r="E1049" s="18"/>
    </row>
    <row r="1050" spans="2:5">
      <c r="B1050" s="62" t="s">
        <v>1161</v>
      </c>
      <c r="C1050" s="62" t="str">
        <f>VLOOKUP(B1050,[1]Hoja1!$A$2:$C$5573,2,FALSE)</f>
        <v>RAGONVALIA</v>
      </c>
      <c r="D1050" s="62" t="str">
        <f>VLOOKUP(B1050,[1]Hoja1!$A$2:$C$5573,3,FALSE)</f>
        <v>NORTE DE SANTANDER</v>
      </c>
      <c r="E1050" s="18"/>
    </row>
    <row r="1051" spans="2:5">
      <c r="B1051" s="62" t="s">
        <v>1162</v>
      </c>
      <c r="C1051" s="62" t="str">
        <f>VLOOKUP(B1051,[1]Hoja1!$A$2:$C$5573,2,FALSE)</f>
        <v>SALAZAR</v>
      </c>
      <c r="D1051" s="62" t="str">
        <f>VLOOKUP(B1051,[1]Hoja1!$A$2:$C$5573,3,FALSE)</f>
        <v>NORTE DE SANTANDER</v>
      </c>
      <c r="E1051" s="18"/>
    </row>
    <row r="1052" spans="2:5">
      <c r="B1052" s="62" t="s">
        <v>1163</v>
      </c>
      <c r="C1052" s="62" t="str">
        <f>VLOOKUP(B1052,[1]Hoja1!$A$2:$C$5573,2,FALSE)</f>
        <v>SAN CALIXTO</v>
      </c>
      <c r="D1052" s="62" t="str">
        <f>VLOOKUP(B1052,[1]Hoja1!$A$2:$C$5573,3,FALSE)</f>
        <v>NORTE DE SANTANDER</v>
      </c>
      <c r="E1052" s="18"/>
    </row>
    <row r="1053" spans="2:5">
      <c r="B1053" s="62" t="s">
        <v>1164</v>
      </c>
      <c r="C1053" s="62" t="str">
        <f>VLOOKUP(B1053,[1]Hoja1!$A$2:$C$5573,2,FALSE)</f>
        <v>SAN CAYETANO</v>
      </c>
      <c r="D1053" s="62" t="str">
        <f>VLOOKUP(B1053,[1]Hoja1!$A$2:$C$5573,3,FALSE)</f>
        <v>NORTE DE SANTANDER</v>
      </c>
      <c r="E1053" s="18"/>
    </row>
    <row r="1054" spans="2:5">
      <c r="B1054" s="62" t="s">
        <v>1165</v>
      </c>
      <c r="C1054" s="62" t="str">
        <f>VLOOKUP(B1054,[1]Hoja1!$A$2:$C$5573,2,FALSE)</f>
        <v>SANTIAGO</v>
      </c>
      <c r="D1054" s="62" t="str">
        <f>VLOOKUP(B1054,[1]Hoja1!$A$2:$C$5573,3,FALSE)</f>
        <v>NORTE DE SANTANDER</v>
      </c>
      <c r="E1054" s="18"/>
    </row>
    <row r="1055" spans="2:5">
      <c r="B1055" s="62" t="s">
        <v>1166</v>
      </c>
      <c r="C1055" s="62" t="str">
        <f>VLOOKUP(B1055,[1]Hoja1!$A$2:$C$5573,2,FALSE)</f>
        <v>SARDINATA</v>
      </c>
      <c r="D1055" s="62" t="str">
        <f>VLOOKUP(B1055,[1]Hoja1!$A$2:$C$5573,3,FALSE)</f>
        <v>NORTE DE SANTANDER</v>
      </c>
      <c r="E1055" s="18"/>
    </row>
    <row r="1056" spans="2:5">
      <c r="B1056" s="62" t="s">
        <v>1167</v>
      </c>
      <c r="C1056" s="62" t="str">
        <f>VLOOKUP(B1056,[1]Hoja1!$A$2:$C$5573,2,FALSE)</f>
        <v>SILOS</v>
      </c>
      <c r="D1056" s="62" t="str">
        <f>VLOOKUP(B1056,[1]Hoja1!$A$2:$C$5573,3,FALSE)</f>
        <v>NORTE DE SANTANDER</v>
      </c>
      <c r="E1056" s="18"/>
    </row>
    <row r="1057" spans="2:5">
      <c r="B1057" s="62" t="s">
        <v>1168</v>
      </c>
      <c r="C1057" s="62" t="str">
        <f>VLOOKUP(B1057,[1]Hoja1!$A$2:$C$5573,2,FALSE)</f>
        <v>TEORAMA</v>
      </c>
      <c r="D1057" s="62" t="str">
        <f>VLOOKUP(B1057,[1]Hoja1!$A$2:$C$5573,3,FALSE)</f>
        <v>NORTE DE SANTANDER</v>
      </c>
      <c r="E1057" s="18"/>
    </row>
    <row r="1058" spans="2:5">
      <c r="B1058" s="62" t="s">
        <v>1169</v>
      </c>
      <c r="C1058" s="62" t="str">
        <f>VLOOKUP(B1058,[1]Hoja1!$A$2:$C$5573,2,FALSE)</f>
        <v>TIBU</v>
      </c>
      <c r="D1058" s="62" t="str">
        <f>VLOOKUP(B1058,[1]Hoja1!$A$2:$C$5573,3,FALSE)</f>
        <v>NORTE DE SANTANDER</v>
      </c>
      <c r="E1058" s="18"/>
    </row>
    <row r="1059" spans="2:5">
      <c r="B1059" s="62" t="s">
        <v>1170</v>
      </c>
      <c r="C1059" s="62" t="str">
        <f>VLOOKUP(B1059,[1]Hoja1!$A$2:$C$5573,2,FALSE)</f>
        <v>TOLEDO</v>
      </c>
      <c r="D1059" s="62" t="str">
        <f>VLOOKUP(B1059,[1]Hoja1!$A$2:$C$5573,3,FALSE)</f>
        <v>NORTE DE SANTANDER</v>
      </c>
      <c r="E1059" s="18"/>
    </row>
    <row r="1060" spans="2:5">
      <c r="B1060" s="62" t="s">
        <v>1171</v>
      </c>
      <c r="C1060" s="62" t="str">
        <f>VLOOKUP(B1060,[1]Hoja1!$A$2:$C$5573,2,FALSE)</f>
        <v>VILLA CARO</v>
      </c>
      <c r="D1060" s="62" t="str">
        <f>VLOOKUP(B1060,[1]Hoja1!$A$2:$C$5573,3,FALSE)</f>
        <v>NORTE DE SANTANDER</v>
      </c>
      <c r="E1060" s="18"/>
    </row>
    <row r="1061" spans="2:5">
      <c r="B1061" s="62" t="s">
        <v>1172</v>
      </c>
      <c r="C1061" s="62" t="str">
        <f>VLOOKUP(B1061,[1]Hoja1!$A$2:$C$5573,2,FALSE)</f>
        <v>VILLA ROSARIO</v>
      </c>
      <c r="D1061" s="62" t="str">
        <f>VLOOKUP(B1061,[1]Hoja1!$A$2:$C$5573,3,FALSE)</f>
        <v>NORTE DE SANTANDER</v>
      </c>
      <c r="E1061" s="18"/>
    </row>
    <row r="1062" spans="2:5">
      <c r="B1062" s="62" t="s">
        <v>1173</v>
      </c>
      <c r="C1062" s="62" t="s">
        <v>1174</v>
      </c>
      <c r="D1062" s="62" t="s">
        <v>1130</v>
      </c>
      <c r="E1062" s="18"/>
    </row>
    <row r="1063" spans="2:5">
      <c r="B1063" s="62" t="s">
        <v>1175</v>
      </c>
      <c r="C1063" s="62" t="str">
        <f>VLOOKUP(B1063,[1]Hoja1!$A$2:$C$5573,2,FALSE)</f>
        <v>COLON</v>
      </c>
      <c r="D1063" s="62" t="str">
        <f>VLOOKUP(B1063,[1]Hoja1!$A$2:$C$5573,3,FALSE)</f>
        <v>PUTUMAYO</v>
      </c>
      <c r="E1063" s="18"/>
    </row>
    <row r="1064" spans="2:5">
      <c r="B1064" s="62" t="s">
        <v>1176</v>
      </c>
      <c r="C1064" s="62" t="str">
        <f>VLOOKUP(B1064,[1]Hoja1!$A$2:$C$5573,2,FALSE)</f>
        <v>MOCOA</v>
      </c>
      <c r="D1064" s="62" t="str">
        <f>VLOOKUP(B1064,[1]Hoja1!$A$2:$C$5573,3,FALSE)</f>
        <v>PUTUMAYO</v>
      </c>
      <c r="E1064" s="18"/>
    </row>
    <row r="1065" spans="2:5">
      <c r="B1065" s="62" t="s">
        <v>1177</v>
      </c>
      <c r="C1065" s="62" t="str">
        <f>VLOOKUP(B1065,[1]Hoja1!$A$2:$C$5573,2,FALSE)</f>
        <v>ORITO</v>
      </c>
      <c r="D1065" s="62" t="str">
        <f>VLOOKUP(B1065,[1]Hoja1!$A$2:$C$5573,3,FALSE)</f>
        <v>PUTUMAYO</v>
      </c>
      <c r="E1065" s="18"/>
    </row>
    <row r="1066" spans="2:5">
      <c r="B1066" s="62" t="s">
        <v>1178</v>
      </c>
      <c r="C1066" s="62" t="str">
        <f>VLOOKUP(B1066,[1]Hoja1!$A$2:$C$5573,2,FALSE)</f>
        <v>PUERTO ASIS</v>
      </c>
      <c r="D1066" s="62" t="str">
        <f>VLOOKUP(B1066,[1]Hoja1!$A$2:$C$5573,3,FALSE)</f>
        <v>PUTUMAYO</v>
      </c>
      <c r="E1066" s="18"/>
    </row>
    <row r="1067" spans="2:5">
      <c r="B1067" s="62" t="s">
        <v>1179</v>
      </c>
      <c r="C1067" s="62" t="str">
        <f>VLOOKUP(B1067,[1]Hoja1!$A$2:$C$5573,2,FALSE)</f>
        <v>PUERTO CAICEDO</v>
      </c>
      <c r="D1067" s="62" t="str">
        <f>VLOOKUP(B1067,[1]Hoja1!$A$2:$C$5573,3,FALSE)</f>
        <v>PUTUMAYO</v>
      </c>
      <c r="E1067" s="18"/>
    </row>
    <row r="1068" spans="2:5">
      <c r="B1068" s="62" t="s">
        <v>1180</v>
      </c>
      <c r="C1068" s="62" t="str">
        <f>VLOOKUP(B1068,[1]Hoja1!$A$2:$C$5573,2,FALSE)</f>
        <v>PUERTO GUZMAN</v>
      </c>
      <c r="D1068" s="62" t="str">
        <f>VLOOKUP(B1068,[1]Hoja1!$A$2:$C$5573,3,FALSE)</f>
        <v>PUTUMAYO</v>
      </c>
      <c r="E1068" s="18"/>
    </row>
    <row r="1069" spans="2:5">
      <c r="B1069" s="62" t="s">
        <v>1181</v>
      </c>
      <c r="C1069" s="62" t="str">
        <f>VLOOKUP(B1069,[1]Hoja1!$A$2:$C$5573,2,FALSE)</f>
        <v>PUERTO LEGUIZAMO</v>
      </c>
      <c r="D1069" s="62" t="str">
        <f>VLOOKUP(B1069,[1]Hoja1!$A$2:$C$5573,3,FALSE)</f>
        <v>PUTUMAYO</v>
      </c>
      <c r="E1069" s="18"/>
    </row>
    <row r="1070" spans="2:5">
      <c r="B1070" s="62" t="s">
        <v>1182</v>
      </c>
      <c r="C1070" s="62" t="str">
        <f>VLOOKUP(B1070,[1]Hoja1!$A$2:$C$5573,2,FALSE)</f>
        <v>SAN FRANCISCO</v>
      </c>
      <c r="D1070" s="62" t="str">
        <f>VLOOKUP(B1070,[1]Hoja1!$A$2:$C$5573,3,FALSE)</f>
        <v>PUTUMAYO</v>
      </c>
      <c r="E1070" s="18"/>
    </row>
    <row r="1071" spans="2:5">
      <c r="B1071" s="62" t="s">
        <v>1183</v>
      </c>
      <c r="C1071" s="62" t="str">
        <f>VLOOKUP(B1071,[1]Hoja1!$A$2:$C$5573,2,FALSE)</f>
        <v>SAN MIGUEL(LA DORADA)</v>
      </c>
      <c r="D1071" s="62" t="str">
        <f>VLOOKUP(B1071,[1]Hoja1!$A$2:$C$5573,3,FALSE)</f>
        <v>PUTUMAYO</v>
      </c>
      <c r="E1071" s="18"/>
    </row>
    <row r="1072" spans="2:5">
      <c r="B1072" s="62" t="s">
        <v>1184</v>
      </c>
      <c r="C1072" s="62" t="str">
        <f>VLOOKUP(B1072,[1]Hoja1!$A$2:$C$5573,2,FALSE)</f>
        <v>SANTIAGO</v>
      </c>
      <c r="D1072" s="62" t="str">
        <f>VLOOKUP(B1072,[1]Hoja1!$A$2:$C$5573,3,FALSE)</f>
        <v>PUTUMAYO</v>
      </c>
      <c r="E1072" s="18"/>
    </row>
    <row r="1073" spans="2:5">
      <c r="B1073" s="62" t="s">
        <v>1185</v>
      </c>
      <c r="C1073" s="62" t="str">
        <f>VLOOKUP(B1073,[1]Hoja1!$A$2:$C$5573,2,FALSE)</f>
        <v>SIBUNDOY</v>
      </c>
      <c r="D1073" s="62" t="str">
        <f>VLOOKUP(B1073,[1]Hoja1!$A$2:$C$5573,3,FALSE)</f>
        <v>PUTUMAYO</v>
      </c>
      <c r="E1073" s="18"/>
    </row>
    <row r="1074" spans="2:5">
      <c r="B1074" s="62" t="s">
        <v>1186</v>
      </c>
      <c r="C1074" s="62" t="s">
        <v>1187</v>
      </c>
      <c r="D1074" s="62" t="str">
        <f>VLOOKUP(B1074,[1]Hoja1!$A$2:$C$5573,3,FALSE)</f>
        <v>PUTUMAYO</v>
      </c>
      <c r="E1074" s="18"/>
    </row>
    <row r="1075" spans="2:5">
      <c r="B1075" s="62" t="s">
        <v>1188</v>
      </c>
      <c r="C1075" s="62" t="str">
        <f>VLOOKUP(B1075,[1]Hoja1!$A$2:$C$5573,2,FALSE)</f>
        <v>VILLAGARZON</v>
      </c>
      <c r="D1075" s="62" t="str">
        <f>VLOOKUP(B1075,[1]Hoja1!$A$2:$C$5573,3,FALSE)</f>
        <v>PUTUMAYO</v>
      </c>
      <c r="E1075" s="18"/>
    </row>
    <row r="1076" spans="2:5">
      <c r="B1076" s="62" t="s">
        <v>1189</v>
      </c>
      <c r="C1076" s="62" t="str">
        <f>VLOOKUP(B1076,[1]Hoja1!$A$2:$C$5573,2,FALSE)</f>
        <v>ARMENIA</v>
      </c>
      <c r="D1076" s="62" t="str">
        <f>VLOOKUP(B1076,[1]Hoja1!$A$2:$C$5573,3,FALSE)</f>
        <v>QUINDIO</v>
      </c>
      <c r="E1076" s="18"/>
    </row>
    <row r="1077" spans="2:5">
      <c r="B1077" s="62" t="s">
        <v>1190</v>
      </c>
      <c r="C1077" s="62" t="s">
        <v>1191</v>
      </c>
      <c r="D1077" s="62" t="s">
        <v>1192</v>
      </c>
      <c r="E1077" s="18"/>
    </row>
    <row r="1078" spans="2:5">
      <c r="B1078" s="62" t="s">
        <v>1193</v>
      </c>
      <c r="C1078" s="62" t="str">
        <f>VLOOKUP(B1078,[1]Hoja1!$A$2:$C$5573,2,FALSE)</f>
        <v>BUENAVISTA</v>
      </c>
      <c r="D1078" s="62" t="str">
        <f>VLOOKUP(B1078,[1]Hoja1!$A$2:$C$5573,3,FALSE)</f>
        <v>QUINDIO</v>
      </c>
      <c r="E1078" s="18"/>
    </row>
    <row r="1079" spans="2:5">
      <c r="B1079" s="62" t="s">
        <v>1194</v>
      </c>
      <c r="C1079" s="62" t="str">
        <f>VLOOKUP(B1079,[1]Hoja1!$A$2:$C$5573,2,FALSE)</f>
        <v>CALARCA</v>
      </c>
      <c r="D1079" s="62" t="str">
        <f>VLOOKUP(B1079,[1]Hoja1!$A$2:$C$5573,3,FALSE)</f>
        <v>QUINDIO</v>
      </c>
      <c r="E1079" s="18"/>
    </row>
    <row r="1080" spans="2:5">
      <c r="B1080" s="62" t="s">
        <v>1195</v>
      </c>
      <c r="C1080" s="62" t="str">
        <f>VLOOKUP(B1080,[1]Hoja1!$A$2:$C$5573,2,FALSE)</f>
        <v>CIRCASIA</v>
      </c>
      <c r="D1080" s="62" t="str">
        <f>VLOOKUP(B1080,[1]Hoja1!$A$2:$C$5573,3,FALSE)</f>
        <v>QUINDIO</v>
      </c>
      <c r="E1080" s="18"/>
    </row>
    <row r="1081" spans="2:5">
      <c r="B1081" s="62" t="s">
        <v>1196</v>
      </c>
      <c r="C1081" s="62" t="str">
        <f>VLOOKUP(B1081,[1]Hoja1!$A$2:$C$5573,2,FALSE)</f>
        <v>CORDOBA</v>
      </c>
      <c r="D1081" s="62" t="str">
        <f>VLOOKUP(B1081,[1]Hoja1!$A$2:$C$5573,3,FALSE)</f>
        <v>QUINDIO</v>
      </c>
      <c r="E1081" s="18"/>
    </row>
    <row r="1082" spans="2:5">
      <c r="B1082" s="62" t="s">
        <v>1197</v>
      </c>
      <c r="C1082" s="62" t="str">
        <f>VLOOKUP(B1082,[1]Hoja1!$A$2:$C$5573,2,FALSE)</f>
        <v>FILANDIA</v>
      </c>
      <c r="D1082" s="62" t="str">
        <f>VLOOKUP(B1082,[1]Hoja1!$A$2:$C$5573,3,FALSE)</f>
        <v>QUINDIO</v>
      </c>
      <c r="E1082" s="18"/>
    </row>
    <row r="1083" spans="2:5">
      <c r="B1083" s="62" t="s">
        <v>1198</v>
      </c>
      <c r="C1083" s="62" t="str">
        <f>VLOOKUP(B1083,[1]Hoja1!$A$2:$C$5573,2,FALSE)</f>
        <v>GENOVA</v>
      </c>
      <c r="D1083" s="62" t="str">
        <f>VLOOKUP(B1083,[1]Hoja1!$A$2:$C$5573,3,FALSE)</f>
        <v>QUINDIO</v>
      </c>
      <c r="E1083" s="18"/>
    </row>
    <row r="1084" spans="2:5">
      <c r="B1084" s="62" t="s">
        <v>1199</v>
      </c>
      <c r="C1084" s="62" t="str">
        <f>VLOOKUP(B1084,[1]Hoja1!$A$2:$C$5573,2,FALSE)</f>
        <v>LA TEBAIDA</v>
      </c>
      <c r="D1084" s="62" t="str">
        <f>VLOOKUP(B1084,[1]Hoja1!$A$2:$C$5573,3,FALSE)</f>
        <v>QUINDIO</v>
      </c>
      <c r="E1084" s="18"/>
    </row>
    <row r="1085" spans="2:5">
      <c r="B1085" s="62" t="s">
        <v>1200</v>
      </c>
      <c r="C1085" s="62" t="str">
        <f>VLOOKUP(B1085,[1]Hoja1!$A$2:$C$5573,2,FALSE)</f>
        <v>MONTENEGRO</v>
      </c>
      <c r="D1085" s="62" t="str">
        <f>VLOOKUP(B1085,[1]Hoja1!$A$2:$C$5573,3,FALSE)</f>
        <v>QUINDIO</v>
      </c>
      <c r="E1085" s="18"/>
    </row>
    <row r="1086" spans="2:5">
      <c r="B1086" s="62" t="s">
        <v>1201</v>
      </c>
      <c r="C1086" s="62" t="str">
        <f>VLOOKUP(B1086,[1]Hoja1!$A$2:$C$5573,2,FALSE)</f>
        <v>PIJAO</v>
      </c>
      <c r="D1086" s="62" t="str">
        <f>VLOOKUP(B1086,[1]Hoja1!$A$2:$C$5573,3,FALSE)</f>
        <v>QUINDIO</v>
      </c>
      <c r="E1086" s="18"/>
    </row>
    <row r="1087" spans="2:5">
      <c r="B1087" s="62" t="s">
        <v>1202</v>
      </c>
      <c r="C1087" s="62" t="str">
        <f>VLOOKUP(B1087,[1]Hoja1!$A$2:$C$5573,2,FALSE)</f>
        <v>QUIMBAYA</v>
      </c>
      <c r="D1087" s="62" t="str">
        <f>VLOOKUP(B1087,[1]Hoja1!$A$2:$C$5573,3,FALSE)</f>
        <v>QUINDIO</v>
      </c>
      <c r="E1087" s="18"/>
    </row>
    <row r="1088" spans="2:5">
      <c r="B1088" s="62" t="s">
        <v>1203</v>
      </c>
      <c r="C1088" s="62" t="str">
        <f>VLOOKUP(B1088,[1]Hoja1!$A$2:$C$5573,2,FALSE)</f>
        <v>SALENTO</v>
      </c>
      <c r="D1088" s="62" t="str">
        <f>VLOOKUP(B1088,[1]Hoja1!$A$2:$C$5573,3,FALSE)</f>
        <v>QUINDIO</v>
      </c>
      <c r="E1088" s="18"/>
    </row>
    <row r="1089" spans="2:5">
      <c r="B1089" s="62" t="s">
        <v>1204</v>
      </c>
      <c r="C1089" s="62" t="str">
        <f>VLOOKUP(B1089,[1]Hoja1!$A$2:$C$5573,2,FALSE)</f>
        <v>APIA</v>
      </c>
      <c r="D1089" s="62" t="str">
        <f>VLOOKUP(B1089,[1]Hoja1!$A$2:$C$5573,3,FALSE)</f>
        <v>RISARALDA</v>
      </c>
      <c r="E1089" s="18"/>
    </row>
    <row r="1090" spans="2:5">
      <c r="B1090" s="62" t="s">
        <v>1205</v>
      </c>
      <c r="C1090" s="62" t="s">
        <v>1206</v>
      </c>
      <c r="D1090" s="62" t="s">
        <v>1207</v>
      </c>
      <c r="E1090" s="18"/>
    </row>
    <row r="1091" spans="2:5">
      <c r="B1091" s="62" t="s">
        <v>1208</v>
      </c>
      <c r="C1091" s="62" t="str">
        <f>VLOOKUP(B1091,[1]Hoja1!$A$2:$C$5573,2,FALSE)</f>
        <v>BALBOA</v>
      </c>
      <c r="D1091" s="62" t="str">
        <f>VLOOKUP(B1091,[1]Hoja1!$A$2:$C$5573,3,FALSE)</f>
        <v>RISARALDA</v>
      </c>
      <c r="E1091" s="18"/>
    </row>
    <row r="1092" spans="2:5">
      <c r="B1092" s="62" t="s">
        <v>1209</v>
      </c>
      <c r="C1092" s="62" t="str">
        <f>VLOOKUP(B1092,[1]Hoja1!$A$2:$C$5573,2,FALSE)</f>
        <v>BELEN DE UMBRIA</v>
      </c>
      <c r="D1092" s="62" t="str">
        <f>VLOOKUP(B1092,[1]Hoja1!$A$2:$C$5573,3,FALSE)</f>
        <v>RISARALDA</v>
      </c>
      <c r="E1092" s="18"/>
    </row>
    <row r="1093" spans="2:5">
      <c r="B1093" s="62" t="s">
        <v>1210</v>
      </c>
      <c r="C1093" s="62" t="str">
        <f>VLOOKUP(B1093,[1]Hoja1!$A$2:$C$5573,2,FALSE)</f>
        <v>DOSQUEBRADAS</v>
      </c>
      <c r="D1093" s="62" t="str">
        <f>VLOOKUP(B1093,[1]Hoja1!$A$2:$C$5573,3,FALSE)</f>
        <v>RISARALDA</v>
      </c>
      <c r="E1093" s="18"/>
    </row>
    <row r="1094" spans="2:5">
      <c r="B1094" s="62" t="s">
        <v>1211</v>
      </c>
      <c r="C1094" s="62" t="str">
        <f>VLOOKUP(B1094,[1]Hoja1!$A$2:$C$5573,2,FALSE)</f>
        <v>GUATICA</v>
      </c>
      <c r="D1094" s="62" t="str">
        <f>VLOOKUP(B1094,[1]Hoja1!$A$2:$C$5573,3,FALSE)</f>
        <v>RISARALDA</v>
      </c>
      <c r="E1094" s="18"/>
    </row>
    <row r="1095" spans="2:5">
      <c r="B1095" s="62" t="s">
        <v>1212</v>
      </c>
      <c r="C1095" s="62" t="str">
        <f>VLOOKUP(B1095,[1]Hoja1!$A$2:$C$5573,2,FALSE)</f>
        <v>LA CELIA</v>
      </c>
      <c r="D1095" s="62" t="str">
        <f>VLOOKUP(B1095,[1]Hoja1!$A$2:$C$5573,3,FALSE)</f>
        <v>RISARALDA</v>
      </c>
      <c r="E1095" s="18"/>
    </row>
    <row r="1096" spans="2:5">
      <c r="B1096" s="62" t="s">
        <v>1213</v>
      </c>
      <c r="C1096" s="62" t="str">
        <f>VLOOKUP(B1096,[1]Hoja1!$A$2:$C$5573,2,FALSE)</f>
        <v>LA VIRGINIA</v>
      </c>
      <c r="D1096" s="62" t="str">
        <f>VLOOKUP(B1096,[1]Hoja1!$A$2:$C$5573,3,FALSE)</f>
        <v>RISARALDA</v>
      </c>
      <c r="E1096" s="18"/>
    </row>
    <row r="1097" spans="2:5">
      <c r="B1097" s="62" t="s">
        <v>1214</v>
      </c>
      <c r="C1097" s="62" t="str">
        <f>VLOOKUP(B1097,[1]Hoja1!$A$2:$C$5573,2,FALSE)</f>
        <v>MARSELLA</v>
      </c>
      <c r="D1097" s="62" t="str">
        <f>VLOOKUP(B1097,[1]Hoja1!$A$2:$C$5573,3,FALSE)</f>
        <v>RISARALDA</v>
      </c>
      <c r="E1097" s="18"/>
    </row>
    <row r="1098" spans="2:5">
      <c r="B1098" s="62" t="s">
        <v>1215</v>
      </c>
      <c r="C1098" s="62" t="str">
        <f>VLOOKUP(B1098,[1]Hoja1!$A$2:$C$5573,2,FALSE)</f>
        <v>MISTRATO</v>
      </c>
      <c r="D1098" s="62" t="str">
        <f>VLOOKUP(B1098,[1]Hoja1!$A$2:$C$5573,3,FALSE)</f>
        <v>RISARALDA</v>
      </c>
      <c r="E1098" s="18"/>
    </row>
    <row r="1099" spans="2:5">
      <c r="B1099" s="62" t="s">
        <v>1216</v>
      </c>
      <c r="C1099" s="62" t="str">
        <f>VLOOKUP(B1099,[1]Hoja1!$A$2:$C$5573,2,FALSE)</f>
        <v>PEREIRA</v>
      </c>
      <c r="D1099" s="62" t="str">
        <f>VLOOKUP(B1099,[1]Hoja1!$A$2:$C$5573,3,FALSE)</f>
        <v>RISARALDA</v>
      </c>
      <c r="E1099" s="18"/>
    </row>
    <row r="1100" spans="2:5">
      <c r="B1100" s="62" t="s">
        <v>1217</v>
      </c>
      <c r="C1100" s="62" t="str">
        <f>VLOOKUP(B1100,[1]Hoja1!$A$2:$C$5573,2,FALSE)</f>
        <v>PUEBLO RICO</v>
      </c>
      <c r="D1100" s="62" t="str">
        <f>VLOOKUP(B1100,[1]Hoja1!$A$2:$C$5573,3,FALSE)</f>
        <v>RISARALDA</v>
      </c>
      <c r="E1100" s="18"/>
    </row>
    <row r="1101" spans="2:5">
      <c r="B1101" s="62" t="s">
        <v>1218</v>
      </c>
      <c r="C1101" s="62" t="str">
        <f>VLOOKUP(B1101,[1]Hoja1!$A$2:$C$5573,2,FALSE)</f>
        <v>QUINCHIA</v>
      </c>
      <c r="D1101" s="62" t="str">
        <f>VLOOKUP(B1101,[1]Hoja1!$A$2:$C$5573,3,FALSE)</f>
        <v>RISARALDA</v>
      </c>
      <c r="E1101" s="18"/>
    </row>
    <row r="1102" spans="2:5">
      <c r="B1102" s="62" t="s">
        <v>1219</v>
      </c>
      <c r="C1102" s="62" t="str">
        <f>VLOOKUP(B1102,[1]Hoja1!$A$2:$C$5573,2,FALSE)</f>
        <v>SANTA ROSA DE CABAL</v>
      </c>
      <c r="D1102" s="62" t="str">
        <f>VLOOKUP(B1102,[1]Hoja1!$A$2:$C$5573,3,FALSE)</f>
        <v>RISARALDA</v>
      </c>
      <c r="E1102" s="18"/>
    </row>
    <row r="1103" spans="2:5">
      <c r="B1103" s="62" t="s">
        <v>1220</v>
      </c>
      <c r="C1103" s="62" t="str">
        <f>VLOOKUP(B1103,[1]Hoja1!$A$2:$C$5573,2,FALSE)</f>
        <v>SANTUARIO</v>
      </c>
      <c r="D1103" s="62" t="str">
        <f>VLOOKUP(B1103,[1]Hoja1!$A$2:$C$5573,3,FALSE)</f>
        <v>RISARALDA</v>
      </c>
      <c r="E1103" s="18"/>
    </row>
    <row r="1104" spans="2:5">
      <c r="B1104" s="62" t="s">
        <v>1221</v>
      </c>
      <c r="C1104" s="62" t="str">
        <f>VLOOKUP(B1104,[1]Hoja1!$A$2:$C$5573,2,FALSE)</f>
        <v>PROVIDENCIA</v>
      </c>
      <c r="D1104" s="62" t="str">
        <f>VLOOKUP(B1104,[1]Hoja1!$A$2:$C$5573,3,FALSE)</f>
        <v>SAN ANDRES</v>
      </c>
      <c r="E1104" s="18"/>
    </row>
    <row r="1105" spans="2:5">
      <c r="B1105" s="62" t="s">
        <v>1222</v>
      </c>
      <c r="C1105" s="62" t="str">
        <f>VLOOKUP(B1105,[1]Hoja1!$A$2:$C$5573,2,FALSE)</f>
        <v>SAN ANDRES</v>
      </c>
      <c r="D1105" s="62" t="str">
        <f>VLOOKUP(B1105,[1]Hoja1!$A$2:$C$5573,3,FALSE)</f>
        <v>SAN ANDRES</v>
      </c>
      <c r="E1105" s="18"/>
    </row>
    <row r="1106" spans="2:5">
      <c r="B1106" s="62" t="s">
        <v>1223</v>
      </c>
      <c r="C1106" s="62" t="str">
        <f>VLOOKUP(B1106,[1]Hoja1!$A$2:$C$5573,2,FALSE)</f>
        <v>AGUADA</v>
      </c>
      <c r="D1106" s="62" t="str">
        <f>VLOOKUP(B1106,[1]Hoja1!$A$2:$C$5573,3,FALSE)</f>
        <v>SANTANDER</v>
      </c>
      <c r="E1106" s="18"/>
    </row>
    <row r="1107" spans="2:5">
      <c r="B1107" s="62" t="s">
        <v>1224</v>
      </c>
      <c r="C1107" s="62" t="str">
        <f>VLOOKUP(B1107,[1]Hoja1!$A$2:$C$5573,2,FALSE)</f>
        <v>ALBANIA</v>
      </c>
      <c r="D1107" s="62" t="str">
        <f>VLOOKUP(B1107,[1]Hoja1!$A$2:$C$5573,3,FALSE)</f>
        <v>SANTANDER</v>
      </c>
      <c r="E1107" s="18"/>
    </row>
    <row r="1108" spans="2:5">
      <c r="B1108" s="62" t="s">
        <v>1225</v>
      </c>
      <c r="C1108" s="62" t="str">
        <f>VLOOKUP(B1108,[1]Hoja1!$A$2:$C$5573,2,FALSE)</f>
        <v>ARATOCA</v>
      </c>
      <c r="D1108" s="62" t="str">
        <f>VLOOKUP(B1108,[1]Hoja1!$A$2:$C$5573,3,FALSE)</f>
        <v>SANTANDER</v>
      </c>
      <c r="E1108" s="18"/>
    </row>
    <row r="1109" spans="2:5">
      <c r="B1109" s="62" t="s">
        <v>1226</v>
      </c>
      <c r="C1109" s="62" t="s">
        <v>1227</v>
      </c>
      <c r="D1109" s="62" t="s">
        <v>1228</v>
      </c>
      <c r="E1109" s="18"/>
    </row>
    <row r="1110" spans="2:5">
      <c r="B1110" s="62" t="s">
        <v>1229</v>
      </c>
      <c r="C1110" s="62" t="s">
        <v>1230</v>
      </c>
      <c r="D1110" s="62" t="s">
        <v>1228</v>
      </c>
      <c r="E1110" s="18"/>
    </row>
    <row r="1111" spans="2:5">
      <c r="B1111" s="62" t="s">
        <v>1231</v>
      </c>
      <c r="C1111" s="62" t="s">
        <v>1232</v>
      </c>
      <c r="D1111" s="62" t="s">
        <v>1228</v>
      </c>
      <c r="E1111" s="18"/>
    </row>
    <row r="1112" spans="2:5">
      <c r="B1112" s="62" t="s">
        <v>1233</v>
      </c>
      <c r="C1112" s="62" t="s">
        <v>1234</v>
      </c>
      <c r="D1112" s="62" t="s">
        <v>1228</v>
      </c>
      <c r="E1112" s="18"/>
    </row>
    <row r="1113" spans="2:5">
      <c r="B1113" s="62" t="s">
        <v>1235</v>
      </c>
      <c r="C1113" s="62" t="str">
        <f>VLOOKUP(B1113,[1]Hoja1!$A$2:$C$5573,2,FALSE)</f>
        <v>BARBOSA</v>
      </c>
      <c r="D1113" s="62" t="str">
        <f>VLOOKUP(B1113,[1]Hoja1!$A$2:$C$5573,3,FALSE)</f>
        <v>SANTANDER</v>
      </c>
      <c r="E1113" s="18"/>
    </row>
    <row r="1114" spans="2:5">
      <c r="B1114" s="62" t="s">
        <v>1236</v>
      </c>
      <c r="C1114" s="62" t="str">
        <f>VLOOKUP(B1114,[1]Hoja1!$A$2:$C$5573,2,FALSE)</f>
        <v>BARICHARA</v>
      </c>
      <c r="D1114" s="62" t="str">
        <f>VLOOKUP(B1114,[1]Hoja1!$A$2:$C$5573,3,FALSE)</f>
        <v>SANTANDER</v>
      </c>
      <c r="E1114" s="18"/>
    </row>
    <row r="1115" spans="2:5">
      <c r="B1115" s="62" t="s">
        <v>1237</v>
      </c>
      <c r="C1115" s="62" t="str">
        <f>VLOOKUP(B1115,[1]Hoja1!$A$2:$C$5573,2,FALSE)</f>
        <v>BARRANCABERMEJA</v>
      </c>
      <c r="D1115" s="62" t="str">
        <f>VLOOKUP(B1115,[1]Hoja1!$A$2:$C$5573,3,FALSE)</f>
        <v>SANTANDER</v>
      </c>
      <c r="E1115" s="18"/>
    </row>
    <row r="1116" spans="2:5">
      <c r="B1116" s="62" t="s">
        <v>1238</v>
      </c>
      <c r="C1116" s="62" t="str">
        <f>VLOOKUP(B1116,[1]Hoja1!$A$2:$C$5573,2,FALSE)</f>
        <v>BETULIA</v>
      </c>
      <c r="D1116" s="62" t="str">
        <f>VLOOKUP(B1116,[1]Hoja1!$A$2:$C$5573,3,FALSE)</f>
        <v>SANTANDER</v>
      </c>
      <c r="E1116" s="18"/>
    </row>
    <row r="1117" spans="2:5">
      <c r="B1117" s="62" t="s">
        <v>1239</v>
      </c>
      <c r="C1117" s="62" t="s">
        <v>253</v>
      </c>
      <c r="D1117" s="62" t="s">
        <v>1228</v>
      </c>
      <c r="E1117" s="18"/>
    </row>
    <row r="1118" spans="2:5">
      <c r="B1118" s="62" t="s">
        <v>1240</v>
      </c>
      <c r="C1118" s="62" t="str">
        <f>VLOOKUP(B1118,[1]Hoja1!$A$2:$C$5573,2,FALSE)</f>
        <v>BUCARAMANGA</v>
      </c>
      <c r="D1118" s="62" t="str">
        <f>VLOOKUP(B1118,[1]Hoja1!$A$2:$C$5573,3,FALSE)</f>
        <v>SANTANDER</v>
      </c>
      <c r="E1118" s="18"/>
    </row>
    <row r="1119" spans="2:5">
      <c r="B1119" s="62" t="s">
        <v>1241</v>
      </c>
      <c r="C1119" s="62" t="str">
        <f>VLOOKUP(B1119,[1]Hoja1!$A$2:$C$5573,2,FALSE)</f>
        <v>CABRERA</v>
      </c>
      <c r="D1119" s="62" t="str">
        <f>VLOOKUP(B1119,[1]Hoja1!$A$2:$C$5573,3,FALSE)</f>
        <v>SANTANDER</v>
      </c>
      <c r="E1119" s="18"/>
    </row>
    <row r="1120" spans="2:5">
      <c r="B1120" s="62" t="s">
        <v>1242</v>
      </c>
      <c r="C1120" s="62" t="str">
        <f>VLOOKUP(B1120,[1]Hoja1!$A$2:$C$5573,2,FALSE)</f>
        <v>CALIFORNIA</v>
      </c>
      <c r="D1120" s="62" t="str">
        <f>VLOOKUP(B1120,[1]Hoja1!$A$2:$C$5573,3,FALSE)</f>
        <v>SANTANDER</v>
      </c>
      <c r="E1120" s="18"/>
    </row>
    <row r="1121" spans="2:5">
      <c r="B1121" s="62" t="s">
        <v>1243</v>
      </c>
      <c r="C1121" s="62" t="str">
        <f>VLOOKUP(B1121,[1]Hoja1!$A$2:$C$5573,2,FALSE)</f>
        <v>CAPITANEJO</v>
      </c>
      <c r="D1121" s="62" t="str">
        <f>VLOOKUP(B1121,[1]Hoja1!$A$2:$C$5573,3,FALSE)</f>
        <v>SANTANDER</v>
      </c>
      <c r="E1121" s="18"/>
    </row>
    <row r="1122" spans="2:5">
      <c r="B1122" s="62" t="s">
        <v>1244</v>
      </c>
      <c r="C1122" s="62" t="str">
        <f>VLOOKUP(B1122,[1]Hoja1!$A$2:$C$5573,2,FALSE)</f>
        <v>CARCASI</v>
      </c>
      <c r="D1122" s="62" t="str">
        <f>VLOOKUP(B1122,[1]Hoja1!$A$2:$C$5573,3,FALSE)</f>
        <v>SANTANDER</v>
      </c>
      <c r="E1122" s="18"/>
    </row>
    <row r="1123" spans="2:5">
      <c r="B1123" s="62" t="s">
        <v>1245</v>
      </c>
      <c r="C1123" s="62" t="str">
        <f>VLOOKUP(B1123,[1]Hoja1!$A$2:$C$5573,2,FALSE)</f>
        <v>CEPITA</v>
      </c>
      <c r="D1123" s="62" t="str">
        <f>VLOOKUP(B1123,[1]Hoja1!$A$2:$C$5573,3,FALSE)</f>
        <v>SANTANDER</v>
      </c>
      <c r="E1123" s="18"/>
    </row>
    <row r="1124" spans="2:5">
      <c r="B1124" s="62" t="s">
        <v>1246</v>
      </c>
      <c r="C1124" s="62" t="str">
        <f>VLOOKUP(B1124,[1]Hoja1!$A$2:$C$5573,2,FALSE)</f>
        <v>CERRITO</v>
      </c>
      <c r="D1124" s="62" t="str">
        <f>VLOOKUP(B1124,[1]Hoja1!$A$2:$C$5573,3,FALSE)</f>
        <v>SANTANDER</v>
      </c>
      <c r="E1124" s="18"/>
    </row>
    <row r="1125" spans="2:5">
      <c r="B1125" s="62" t="s">
        <v>1247</v>
      </c>
      <c r="C1125" s="62" t="str">
        <f>VLOOKUP(B1125,[1]Hoja1!$A$2:$C$5573,2,FALSE)</f>
        <v>CHARALA</v>
      </c>
      <c r="D1125" s="62" t="str">
        <f>VLOOKUP(B1125,[1]Hoja1!$A$2:$C$5573,3,FALSE)</f>
        <v>SANTANDER</v>
      </c>
      <c r="E1125" s="18"/>
    </row>
    <row r="1126" spans="2:5">
      <c r="B1126" s="62" t="s">
        <v>1248</v>
      </c>
      <c r="C1126" s="63" t="str">
        <f>VLOOKUP(B1126,[1]Hoja1!$A$2:$C$5573,2,FALSE)</f>
        <v>CHARTA</v>
      </c>
      <c r="D1126" s="63" t="str">
        <f>VLOOKUP(B1126,[1]Hoja1!$A$2:$C$5573,3,FALSE)</f>
        <v>SANTANDER</v>
      </c>
      <c r="E1126" s="18"/>
    </row>
    <row r="1127" spans="2:5">
      <c r="B1127" s="62" t="s">
        <v>1249</v>
      </c>
      <c r="C1127" s="62" t="str">
        <f>VLOOKUP(B1127,[1]Hoja1!$A$2:$C$5573,2,FALSE)</f>
        <v>CHIMA</v>
      </c>
      <c r="D1127" s="62" t="str">
        <f>VLOOKUP(B1127,[1]Hoja1!$A$2:$C$5573,3,FALSE)</f>
        <v>SANTANDER</v>
      </c>
      <c r="E1127" s="18"/>
    </row>
    <row r="1128" spans="2:5">
      <c r="B1128" s="62" t="s">
        <v>1250</v>
      </c>
      <c r="C1128" s="62" t="str">
        <f>VLOOKUP(B1128,[1]Hoja1!$A$2:$C$5573,2,FALSE)</f>
        <v>CHIPATA</v>
      </c>
      <c r="D1128" s="62" t="str">
        <f>VLOOKUP(B1128,[1]Hoja1!$A$2:$C$5573,3,FALSE)</f>
        <v>SANTANDER</v>
      </c>
      <c r="E1128" s="18"/>
    </row>
    <row r="1129" spans="2:5">
      <c r="B1129" s="62" t="s">
        <v>1251</v>
      </c>
      <c r="C1129" s="62" t="str">
        <f>VLOOKUP(B1129,[1]Hoja1!$A$2:$C$5573,2,FALSE)</f>
        <v>CIMITARRA</v>
      </c>
      <c r="D1129" s="62" t="str">
        <f>VLOOKUP(B1129,[1]Hoja1!$A$2:$C$5573,3,FALSE)</f>
        <v>SANTANDER</v>
      </c>
      <c r="E1129" s="18"/>
    </row>
    <row r="1130" spans="2:5">
      <c r="B1130" s="62" t="s">
        <v>1252</v>
      </c>
      <c r="C1130" s="62" t="str">
        <f>VLOOKUP(B1130,[1]Hoja1!$A$2:$C$5573,2,FALSE)</f>
        <v>CONCEPCION</v>
      </c>
      <c r="D1130" s="62" t="str">
        <f>VLOOKUP(B1130,[1]Hoja1!$A$2:$C$5573,3,FALSE)</f>
        <v>SANTANDER</v>
      </c>
      <c r="E1130" s="18"/>
    </row>
    <row r="1131" spans="2:5">
      <c r="B1131" s="62" t="s">
        <v>1253</v>
      </c>
      <c r="C1131" s="62" t="str">
        <f>VLOOKUP(B1131,[1]Hoja1!$A$2:$C$5573,2,FALSE)</f>
        <v>CONFINES</v>
      </c>
      <c r="D1131" s="62" t="str">
        <f>VLOOKUP(B1131,[1]Hoja1!$A$2:$C$5573,3,FALSE)</f>
        <v>SANTANDER</v>
      </c>
      <c r="E1131" s="18"/>
    </row>
    <row r="1132" spans="2:5">
      <c r="B1132" s="62" t="s">
        <v>1254</v>
      </c>
      <c r="C1132" s="62" t="str">
        <f>VLOOKUP(B1132,[1]Hoja1!$A$2:$C$5573,2,FALSE)</f>
        <v>CONTRATACION</v>
      </c>
      <c r="D1132" s="62" t="str">
        <f>VLOOKUP(B1132,[1]Hoja1!$A$2:$C$5573,3,FALSE)</f>
        <v>SANTANDER</v>
      </c>
      <c r="E1132" s="18"/>
    </row>
    <row r="1133" spans="2:5">
      <c r="B1133" s="62" t="s">
        <v>1255</v>
      </c>
      <c r="C1133" s="62" t="str">
        <f>VLOOKUP(B1133,[1]Hoja1!$A$2:$C$5573,2,FALSE)</f>
        <v>COROMORO</v>
      </c>
      <c r="D1133" s="62" t="str">
        <f>VLOOKUP(B1133,[1]Hoja1!$A$2:$C$5573,3,FALSE)</f>
        <v>SANTANDER</v>
      </c>
      <c r="E1133" s="18"/>
    </row>
    <row r="1134" spans="2:5">
      <c r="B1134" s="62" t="s">
        <v>1256</v>
      </c>
      <c r="C1134" s="62" t="str">
        <f>VLOOKUP(B1134,[1]Hoja1!$A$2:$C$5573,2,FALSE)</f>
        <v>CURITI</v>
      </c>
      <c r="D1134" s="62" t="str">
        <f>VLOOKUP(B1134,[1]Hoja1!$A$2:$C$5573,3,FALSE)</f>
        <v>SANTANDER</v>
      </c>
      <c r="E1134" s="18"/>
    </row>
    <row r="1135" spans="2:5">
      <c r="B1135" s="62" t="s">
        <v>1257</v>
      </c>
      <c r="C1135" s="62" t="str">
        <f>VLOOKUP(B1135,[1]Hoja1!$A$2:$C$5573,2,FALSE)</f>
        <v>EL CARMEN</v>
      </c>
      <c r="D1135" s="62" t="str">
        <f>VLOOKUP(B1135,[1]Hoja1!$A$2:$C$5573,3,FALSE)</f>
        <v>SANTANDER</v>
      </c>
      <c r="E1135" s="18"/>
    </row>
    <row r="1136" spans="2:5">
      <c r="B1136" s="62" t="s">
        <v>1258</v>
      </c>
      <c r="C1136" s="62" t="str">
        <f>VLOOKUP(B1136,[1]Hoja1!$A$2:$C$5573,2,FALSE)</f>
        <v>EL GUACAMAYO</v>
      </c>
      <c r="D1136" s="62" t="str">
        <f>VLOOKUP(B1136,[1]Hoja1!$A$2:$C$5573,3,FALSE)</f>
        <v>SANTANDER</v>
      </c>
      <c r="E1136" s="18"/>
    </row>
    <row r="1137" spans="2:5">
      <c r="B1137" s="62" t="s">
        <v>1259</v>
      </c>
      <c r="C1137" s="62" t="str">
        <f>VLOOKUP(B1137,[1]Hoja1!$A$2:$C$5573,2,FALSE)</f>
        <v>EL PEÑON</v>
      </c>
      <c r="D1137" s="62" t="str">
        <f>VLOOKUP(B1137,[1]Hoja1!$A$2:$C$5573,3,FALSE)</f>
        <v>SANTANDER</v>
      </c>
      <c r="E1137" s="18"/>
    </row>
    <row r="1138" spans="2:5">
      <c r="B1138" s="62" t="s">
        <v>1260</v>
      </c>
      <c r="C1138" s="62" t="str">
        <f>VLOOKUP(B1138,[1]Hoja1!$A$2:$C$5573,2,FALSE)</f>
        <v>EL PLAYON</v>
      </c>
      <c r="D1138" s="62" t="str">
        <f>VLOOKUP(B1138,[1]Hoja1!$A$2:$C$5573,3,FALSE)</f>
        <v>SANTANDER</v>
      </c>
      <c r="E1138" s="18"/>
    </row>
    <row r="1139" spans="2:5">
      <c r="B1139" s="62" t="s">
        <v>1261</v>
      </c>
      <c r="C1139" s="62" t="str">
        <f>VLOOKUP(B1139,[1]Hoja1!$A$2:$C$5573,2,FALSE)</f>
        <v>ENCINO</v>
      </c>
      <c r="D1139" s="62" t="str">
        <f>VLOOKUP(B1139,[1]Hoja1!$A$2:$C$5573,3,FALSE)</f>
        <v>SANTANDER</v>
      </c>
      <c r="E1139" s="18"/>
    </row>
    <row r="1140" spans="2:5">
      <c r="B1140" s="62" t="s">
        <v>1262</v>
      </c>
      <c r="C1140" s="63" t="str">
        <f>VLOOKUP(B1140,[1]Hoja1!$A$2:$C$5573,2,FALSE)</f>
        <v>ENCISO</v>
      </c>
      <c r="D1140" s="63" t="str">
        <f>VLOOKUP(B1140,[1]Hoja1!$A$2:$C$5573,3,FALSE)</f>
        <v>SANTANDER</v>
      </c>
      <c r="E1140" s="18"/>
    </row>
    <row r="1141" spans="2:5">
      <c r="B1141" s="62" t="s">
        <v>1263</v>
      </c>
      <c r="C1141" s="62" t="str">
        <f>VLOOKUP(B1141,[1]Hoja1!$A$2:$C$5573,2,FALSE)</f>
        <v>FLORIAN</v>
      </c>
      <c r="D1141" s="62" t="str">
        <f>VLOOKUP(B1141,[1]Hoja1!$A$2:$C$5573,3,FALSE)</f>
        <v>SANTANDER</v>
      </c>
      <c r="E1141" s="18"/>
    </row>
    <row r="1142" spans="2:5">
      <c r="B1142" s="62" t="s">
        <v>1264</v>
      </c>
      <c r="C1142" s="62" t="str">
        <f>VLOOKUP(B1142,[1]Hoja1!$A$2:$C$5573,2,FALSE)</f>
        <v>FLORIDABLANCA</v>
      </c>
      <c r="D1142" s="62" t="str">
        <f>VLOOKUP(B1142,[1]Hoja1!$A$2:$C$5573,3,FALSE)</f>
        <v>SANTANDER</v>
      </c>
      <c r="E1142" s="18"/>
    </row>
    <row r="1143" spans="2:5">
      <c r="B1143" s="62" t="s">
        <v>1265</v>
      </c>
      <c r="C1143" s="62" t="str">
        <f>VLOOKUP(B1143,[1]Hoja1!$A$2:$C$5573,2,FALSE)</f>
        <v>GALAN</v>
      </c>
      <c r="D1143" s="62" t="str">
        <f>VLOOKUP(B1143,[1]Hoja1!$A$2:$C$5573,3,FALSE)</f>
        <v>SANTANDER</v>
      </c>
      <c r="E1143" s="18"/>
    </row>
    <row r="1144" spans="2:5">
      <c r="B1144" s="62" t="s">
        <v>1266</v>
      </c>
      <c r="C1144" s="62" t="str">
        <f>VLOOKUP(B1144,[1]Hoja1!$A$2:$C$5573,2,FALSE)</f>
        <v>GAMBITA</v>
      </c>
      <c r="D1144" s="62" t="str">
        <f>VLOOKUP(B1144,[1]Hoja1!$A$2:$C$5573,3,FALSE)</f>
        <v>SANTANDER</v>
      </c>
      <c r="E1144" s="18"/>
    </row>
    <row r="1145" spans="2:5">
      <c r="B1145" s="62" t="s">
        <v>1267</v>
      </c>
      <c r="C1145" s="62" t="str">
        <f>VLOOKUP(B1145,[1]Hoja1!$A$2:$C$5573,2,FALSE)</f>
        <v>GIRON</v>
      </c>
      <c r="D1145" s="62" t="str">
        <f>VLOOKUP(B1145,[1]Hoja1!$A$2:$C$5573,3,FALSE)</f>
        <v>SANTANDER</v>
      </c>
      <c r="E1145" s="18"/>
    </row>
    <row r="1146" spans="2:5">
      <c r="B1146" s="62" t="s">
        <v>1268</v>
      </c>
      <c r="C1146" s="62" t="str">
        <f>VLOOKUP(B1146,[1]Hoja1!$A$2:$C$5573,2,FALSE)</f>
        <v>GUACA</v>
      </c>
      <c r="D1146" s="62" t="str">
        <f>VLOOKUP(B1146,[1]Hoja1!$A$2:$C$5573,3,FALSE)</f>
        <v>SANTANDER</v>
      </c>
      <c r="E1146" s="18"/>
    </row>
    <row r="1147" spans="2:5">
      <c r="B1147" s="62" t="s">
        <v>1269</v>
      </c>
      <c r="C1147" s="62" t="str">
        <f>VLOOKUP(B1147,[1]Hoja1!$A$2:$C$5573,2,FALSE)</f>
        <v>GUADALUPE</v>
      </c>
      <c r="D1147" s="62" t="str">
        <f>VLOOKUP(B1147,[1]Hoja1!$A$2:$C$5573,3,FALSE)</f>
        <v>SANTANDER</v>
      </c>
      <c r="E1147" s="18"/>
    </row>
    <row r="1148" spans="2:5">
      <c r="B1148" s="62" t="s">
        <v>1270</v>
      </c>
      <c r="C1148" s="62" t="str">
        <f>VLOOKUP(B1148,[1]Hoja1!$A$2:$C$5573,2,FALSE)</f>
        <v>GUAPOTA</v>
      </c>
      <c r="D1148" s="62" t="str">
        <f>VLOOKUP(B1148,[1]Hoja1!$A$2:$C$5573,3,FALSE)</f>
        <v>SANTANDER</v>
      </c>
      <c r="E1148" s="18"/>
    </row>
    <row r="1149" spans="2:5">
      <c r="B1149" s="62" t="s">
        <v>1271</v>
      </c>
      <c r="C1149" s="62" t="str">
        <f>VLOOKUP(B1149,[1]Hoja1!$A$2:$C$5573,2,FALSE)</f>
        <v>GUAVATA</v>
      </c>
      <c r="D1149" s="62" t="str">
        <f>VLOOKUP(B1149,[1]Hoja1!$A$2:$C$5573,3,FALSE)</f>
        <v>SANTANDER</v>
      </c>
      <c r="E1149" s="18"/>
    </row>
    <row r="1150" spans="2:5">
      <c r="B1150" s="62" t="s">
        <v>1272</v>
      </c>
      <c r="C1150" s="62" t="str">
        <f>VLOOKUP(B1150,[1]Hoja1!$A$2:$C$5573,2,FALSE)</f>
        <v>GUEPSA</v>
      </c>
      <c r="D1150" s="62" t="str">
        <f>VLOOKUP(B1150,[1]Hoja1!$A$2:$C$5573,3,FALSE)</f>
        <v>SANTANDER</v>
      </c>
      <c r="E1150" s="18"/>
    </row>
    <row r="1151" spans="2:5">
      <c r="B1151" s="62" t="s">
        <v>1273</v>
      </c>
      <c r="C1151" s="62" t="str">
        <f>VLOOKUP(B1151,[1]Hoja1!$A$2:$C$5573,2,FALSE)</f>
        <v>HATO</v>
      </c>
      <c r="D1151" s="62" t="str">
        <f>VLOOKUP(B1151,[1]Hoja1!$A$2:$C$5573,3,FALSE)</f>
        <v>SANTANDER</v>
      </c>
      <c r="E1151" s="18"/>
    </row>
    <row r="1152" spans="2:5">
      <c r="B1152" s="62" t="s">
        <v>1274</v>
      </c>
      <c r="C1152" s="62" t="str">
        <f>VLOOKUP(B1152,[1]Hoja1!$A$2:$C$5573,2,FALSE)</f>
        <v>JESUS MARIA</v>
      </c>
      <c r="D1152" s="62" t="str">
        <f>VLOOKUP(B1152,[1]Hoja1!$A$2:$C$5573,3,FALSE)</f>
        <v>SANTANDER</v>
      </c>
      <c r="E1152" s="18"/>
    </row>
    <row r="1153" spans="2:5">
      <c r="B1153" s="62" t="s">
        <v>1275</v>
      </c>
      <c r="C1153" s="62" t="str">
        <f>VLOOKUP(B1153,[1]Hoja1!$A$2:$C$5573,2,FALSE)</f>
        <v>JORDAN</v>
      </c>
      <c r="D1153" s="62" t="str">
        <f>VLOOKUP(B1153,[1]Hoja1!$A$2:$C$5573,3,FALSE)</f>
        <v>SANTANDER</v>
      </c>
      <c r="E1153" s="18"/>
    </row>
    <row r="1154" spans="2:5">
      <c r="B1154" s="62" t="s">
        <v>1276</v>
      </c>
      <c r="C1154" s="62" t="str">
        <f>VLOOKUP(B1154,[1]Hoja1!$A$2:$C$5573,2,FALSE)</f>
        <v>LA BELLEZA</v>
      </c>
      <c r="D1154" s="62" t="str">
        <f>VLOOKUP(B1154,[1]Hoja1!$A$2:$C$5573,3,FALSE)</f>
        <v>SANTANDER</v>
      </c>
      <c r="E1154" s="18"/>
    </row>
    <row r="1155" spans="2:5">
      <c r="B1155" s="62" t="s">
        <v>1277</v>
      </c>
      <c r="C1155" s="62" t="str">
        <f>VLOOKUP(B1155,[1]Hoja1!$A$2:$C$5573,2,FALSE)</f>
        <v>LA PAZ</v>
      </c>
      <c r="D1155" s="62" t="str">
        <f>VLOOKUP(B1155,[1]Hoja1!$A$2:$C$5573,3,FALSE)</f>
        <v>SANTANDER</v>
      </c>
      <c r="E1155" s="18"/>
    </row>
    <row r="1156" spans="2:5">
      <c r="B1156" s="62" t="s">
        <v>1278</v>
      </c>
      <c r="C1156" s="62" t="str">
        <f>VLOOKUP(B1156,[1]Hoja1!$A$2:$C$5573,2,FALSE)</f>
        <v>LANDAZURI</v>
      </c>
      <c r="D1156" s="62" t="str">
        <f>VLOOKUP(B1156,[1]Hoja1!$A$2:$C$5573,3,FALSE)</f>
        <v>SANTANDER</v>
      </c>
      <c r="E1156" s="18"/>
    </row>
    <row r="1157" spans="2:5">
      <c r="B1157" s="62" t="s">
        <v>1279</v>
      </c>
      <c r="C1157" s="62" t="str">
        <f>VLOOKUP(B1157,[1]Hoja1!$A$2:$C$5573,2,FALSE)</f>
        <v>LEBRIJA</v>
      </c>
      <c r="D1157" s="62" t="str">
        <f>VLOOKUP(B1157,[1]Hoja1!$A$2:$C$5573,3,FALSE)</f>
        <v>SANTANDER</v>
      </c>
      <c r="E1157" s="18"/>
    </row>
    <row r="1158" spans="2:5">
      <c r="B1158" s="62" t="s">
        <v>1280</v>
      </c>
      <c r="C1158" s="62" t="str">
        <f>VLOOKUP(B1158,[1]Hoja1!$A$2:$C$5573,2,FALSE)</f>
        <v>LOS SANTOS</v>
      </c>
      <c r="D1158" s="62" t="str">
        <f>VLOOKUP(B1158,[1]Hoja1!$A$2:$C$5573,3,FALSE)</f>
        <v>SANTANDER</v>
      </c>
      <c r="E1158" s="18"/>
    </row>
    <row r="1159" spans="2:5">
      <c r="B1159" s="62" t="s">
        <v>1281</v>
      </c>
      <c r="C1159" s="62" t="str">
        <f>VLOOKUP(B1159,[1]Hoja1!$A$2:$C$5573,2,FALSE)</f>
        <v>MACARAVITA</v>
      </c>
      <c r="D1159" s="62" t="str">
        <f>VLOOKUP(B1159,[1]Hoja1!$A$2:$C$5573,3,FALSE)</f>
        <v>SANTANDER</v>
      </c>
      <c r="E1159" s="18"/>
    </row>
    <row r="1160" spans="2:5">
      <c r="B1160" s="62" t="s">
        <v>1282</v>
      </c>
      <c r="C1160" s="62" t="str">
        <f>VLOOKUP(B1160,[1]Hoja1!$A$2:$C$5573,2,FALSE)</f>
        <v>MALAGA</v>
      </c>
      <c r="D1160" s="62" t="str">
        <f>VLOOKUP(B1160,[1]Hoja1!$A$2:$C$5573,3,FALSE)</f>
        <v>SANTANDER</v>
      </c>
      <c r="E1160" s="18"/>
    </row>
    <row r="1161" spans="2:5">
      <c r="B1161" s="62" t="s">
        <v>1283</v>
      </c>
      <c r="C1161" s="62" t="str">
        <f>VLOOKUP(B1161,[1]Hoja1!$A$2:$C$5573,2,FALSE)</f>
        <v>MATANZA</v>
      </c>
      <c r="D1161" s="62" t="str">
        <f>VLOOKUP(B1161,[1]Hoja1!$A$2:$C$5573,3,FALSE)</f>
        <v>SANTANDER</v>
      </c>
      <c r="E1161" s="18"/>
    </row>
    <row r="1162" spans="2:5">
      <c r="B1162" s="62" t="s">
        <v>1284</v>
      </c>
      <c r="C1162" s="62" t="str">
        <f>VLOOKUP(B1162,[1]Hoja1!$A$2:$C$5573,2,FALSE)</f>
        <v>MOGOTES</v>
      </c>
      <c r="D1162" s="62" t="str">
        <f>VLOOKUP(B1162,[1]Hoja1!$A$2:$C$5573,3,FALSE)</f>
        <v>SANTANDER</v>
      </c>
      <c r="E1162" s="18"/>
    </row>
    <row r="1163" spans="2:5">
      <c r="B1163" s="62" t="s">
        <v>1285</v>
      </c>
      <c r="C1163" s="62" t="str">
        <f>VLOOKUP(B1163,[1]Hoja1!$A$2:$C$5573,2,FALSE)</f>
        <v>MOLAGAVITA</v>
      </c>
      <c r="D1163" s="62" t="str">
        <f>VLOOKUP(B1163,[1]Hoja1!$A$2:$C$5573,3,FALSE)</f>
        <v>SANTANDER</v>
      </c>
      <c r="E1163" s="18"/>
    </row>
    <row r="1164" spans="2:5">
      <c r="B1164" s="62" t="s">
        <v>1286</v>
      </c>
      <c r="C1164" s="62" t="str">
        <f>VLOOKUP(B1164,[1]Hoja1!$A$2:$C$5573,2,FALSE)</f>
        <v>OCAMONTE</v>
      </c>
      <c r="D1164" s="62" t="str">
        <f>VLOOKUP(B1164,[1]Hoja1!$A$2:$C$5573,3,FALSE)</f>
        <v>SANTANDER</v>
      </c>
      <c r="E1164" s="18"/>
    </row>
    <row r="1165" spans="2:5">
      <c r="B1165" s="62" t="s">
        <v>1287</v>
      </c>
      <c r="C1165" s="62" t="s">
        <v>1288</v>
      </c>
      <c r="D1165" s="62" t="s">
        <v>1228</v>
      </c>
      <c r="E1165" s="18"/>
    </row>
    <row r="1166" spans="2:5">
      <c r="B1166" s="62" t="s">
        <v>1289</v>
      </c>
      <c r="C1166" s="62" t="str">
        <f>VLOOKUP(B1166,[1]Hoja1!$A$2:$C$5573,2,FALSE)</f>
        <v>ONZAGA</v>
      </c>
      <c r="D1166" s="62" t="str">
        <f>VLOOKUP(B1166,[1]Hoja1!$A$2:$C$5573,3,FALSE)</f>
        <v>SANTANDER</v>
      </c>
      <c r="E1166" s="18"/>
    </row>
    <row r="1167" spans="2:5">
      <c r="B1167" s="62" t="s">
        <v>1290</v>
      </c>
      <c r="C1167" s="62" t="str">
        <f>VLOOKUP(B1167,[1]Hoja1!$A$2:$C$5573,2,FALSE)</f>
        <v>PALMAR</v>
      </c>
      <c r="D1167" s="62" t="str">
        <f>VLOOKUP(B1167,[1]Hoja1!$A$2:$C$5573,3,FALSE)</f>
        <v>SANTANDER</v>
      </c>
      <c r="E1167" s="18"/>
    </row>
    <row r="1168" spans="2:5">
      <c r="B1168" s="62" t="s">
        <v>1291</v>
      </c>
      <c r="C1168" s="62" t="str">
        <f>VLOOKUP(B1168,[1]Hoja1!$A$2:$C$5573,2,FALSE)</f>
        <v>PALMAS DEL SOCORRO</v>
      </c>
      <c r="D1168" s="62" t="str">
        <f>VLOOKUP(B1168,[1]Hoja1!$A$2:$C$5573,3,FALSE)</f>
        <v>SANTANDER</v>
      </c>
      <c r="E1168" s="18"/>
    </row>
    <row r="1169" spans="2:5">
      <c r="B1169" s="62" t="s">
        <v>1292</v>
      </c>
      <c r="C1169" s="62" t="str">
        <f>VLOOKUP(B1169,[1]Hoja1!$A$2:$C$5573,2,FALSE)</f>
        <v>PARAMO</v>
      </c>
      <c r="D1169" s="62" t="str">
        <f>VLOOKUP(B1169,[1]Hoja1!$A$2:$C$5573,3,FALSE)</f>
        <v>SANTANDER</v>
      </c>
      <c r="E1169" s="18"/>
    </row>
    <row r="1170" spans="2:5">
      <c r="B1170" s="62" t="s">
        <v>1293</v>
      </c>
      <c r="C1170" s="62" t="str">
        <f>VLOOKUP(B1170,[1]Hoja1!$A$2:$C$5573,2,FALSE)</f>
        <v>PIEDECUESTA</v>
      </c>
      <c r="D1170" s="62" t="str">
        <f>VLOOKUP(B1170,[1]Hoja1!$A$2:$C$5573,3,FALSE)</f>
        <v>SANTANDER</v>
      </c>
      <c r="E1170" s="18"/>
    </row>
    <row r="1171" spans="2:5">
      <c r="B1171" s="62" t="s">
        <v>1294</v>
      </c>
      <c r="C1171" s="62" t="str">
        <f>VLOOKUP(B1171,[1]Hoja1!$A$2:$C$5573,2,FALSE)</f>
        <v>PINCHOTE</v>
      </c>
      <c r="D1171" s="62" t="str">
        <f>VLOOKUP(B1171,[1]Hoja1!$A$2:$C$5573,3,FALSE)</f>
        <v>SANTANDER</v>
      </c>
      <c r="E1171" s="18"/>
    </row>
    <row r="1172" spans="2:5">
      <c r="B1172" s="62" t="s">
        <v>1295</v>
      </c>
      <c r="C1172" s="62" t="str">
        <f>VLOOKUP(B1172,[1]Hoja1!$A$2:$C$5573,2,FALSE)</f>
        <v>PUENTE NACIONAL</v>
      </c>
      <c r="D1172" s="62" t="str">
        <f>VLOOKUP(B1172,[1]Hoja1!$A$2:$C$5573,3,FALSE)</f>
        <v>SANTANDER</v>
      </c>
      <c r="E1172" s="18"/>
    </row>
    <row r="1173" spans="2:5">
      <c r="B1173" s="62" t="s">
        <v>1296</v>
      </c>
      <c r="C1173" s="62" t="str">
        <f>VLOOKUP(B1173,[1]Hoja1!$A$2:$C$5573,2,FALSE)</f>
        <v>PUERTO PARRA</v>
      </c>
      <c r="D1173" s="62" t="str">
        <f>VLOOKUP(B1173,[1]Hoja1!$A$2:$C$5573,3,FALSE)</f>
        <v>SANTANDER</v>
      </c>
      <c r="E1173" s="18"/>
    </row>
    <row r="1174" spans="2:5">
      <c r="B1174" s="62" t="s">
        <v>1297</v>
      </c>
      <c r="C1174" s="62" t="str">
        <f>VLOOKUP(B1174,[1]Hoja1!$A$2:$C$5573,2,FALSE)</f>
        <v>PUERTO WILCHES</v>
      </c>
      <c r="D1174" s="62" t="str">
        <f>VLOOKUP(B1174,[1]Hoja1!$A$2:$C$5573,3,FALSE)</f>
        <v>SANTANDER</v>
      </c>
      <c r="E1174" s="18"/>
    </row>
    <row r="1175" spans="2:5">
      <c r="B1175" s="62" t="s">
        <v>1298</v>
      </c>
      <c r="C1175" s="62" t="str">
        <f>VLOOKUP(B1175,[1]Hoja1!$A$2:$C$5573,2,FALSE)</f>
        <v>RIONEGRO</v>
      </c>
      <c r="D1175" s="62" t="str">
        <f>VLOOKUP(B1175,[1]Hoja1!$A$2:$C$5573,3,FALSE)</f>
        <v>SANTANDER</v>
      </c>
      <c r="E1175" s="18"/>
    </row>
    <row r="1176" spans="2:5">
      <c r="B1176" s="62" t="s">
        <v>1299</v>
      </c>
      <c r="C1176" s="62" t="str">
        <f>VLOOKUP(B1176,[1]Hoja1!$A$2:$C$5573,2,FALSE)</f>
        <v>SABANA DE TORRES</v>
      </c>
      <c r="D1176" s="62" t="str">
        <f>VLOOKUP(B1176,[1]Hoja1!$A$2:$C$5573,3,FALSE)</f>
        <v>SANTANDER</v>
      </c>
      <c r="E1176" s="18"/>
    </row>
    <row r="1177" spans="2:5">
      <c r="B1177" s="62" t="s">
        <v>1300</v>
      </c>
      <c r="C1177" s="62" t="str">
        <f>VLOOKUP(B1177,[1]Hoja1!$A$2:$C$5573,2,FALSE)</f>
        <v>SAN ANDRES</v>
      </c>
      <c r="D1177" s="62" t="str">
        <f>VLOOKUP(B1177,[1]Hoja1!$A$2:$C$5573,3,FALSE)</f>
        <v>SANTANDER</v>
      </c>
      <c r="E1177" s="18"/>
    </row>
    <row r="1178" spans="2:5">
      <c r="B1178" s="62" t="s">
        <v>1301</v>
      </c>
      <c r="C1178" s="62" t="str">
        <f>VLOOKUP(B1178,[1]Hoja1!$A$2:$C$5573,2,FALSE)</f>
        <v>SAN BENITO</v>
      </c>
      <c r="D1178" s="62" t="str">
        <f>VLOOKUP(B1178,[1]Hoja1!$A$2:$C$5573,3,FALSE)</f>
        <v>SANTANDER</v>
      </c>
      <c r="E1178" s="18"/>
    </row>
    <row r="1179" spans="2:5">
      <c r="B1179" s="62" t="s">
        <v>1302</v>
      </c>
      <c r="C1179" s="62" t="str">
        <f>VLOOKUP(B1179,[1]Hoja1!$A$2:$C$5573,2,FALSE)</f>
        <v>SAN GIL</v>
      </c>
      <c r="D1179" s="62" t="str">
        <f>VLOOKUP(B1179,[1]Hoja1!$A$2:$C$5573,3,FALSE)</f>
        <v>SANTANDER</v>
      </c>
      <c r="E1179" s="18"/>
    </row>
    <row r="1180" spans="2:5">
      <c r="B1180" s="62" t="s">
        <v>1303</v>
      </c>
      <c r="C1180" s="62" t="str">
        <f>VLOOKUP(B1180,[1]Hoja1!$A$2:$C$5573,2,FALSE)</f>
        <v>SAN JOAQUIN</v>
      </c>
      <c r="D1180" s="62" t="str">
        <f>VLOOKUP(B1180,[1]Hoja1!$A$2:$C$5573,3,FALSE)</f>
        <v>SANTANDER</v>
      </c>
      <c r="E1180" s="18"/>
    </row>
    <row r="1181" spans="2:5">
      <c r="B1181" s="62" t="s">
        <v>1304</v>
      </c>
      <c r="C1181" s="62" t="str">
        <f>VLOOKUP(B1181,[1]Hoja1!$A$2:$C$5573,2,FALSE)</f>
        <v>SAN JOSE DE MIRANDA</v>
      </c>
      <c r="D1181" s="62" t="str">
        <f>VLOOKUP(B1181,[1]Hoja1!$A$2:$C$5573,3,FALSE)</f>
        <v>SANTANDER</v>
      </c>
      <c r="E1181" s="18"/>
    </row>
    <row r="1182" spans="2:5">
      <c r="B1182" s="62" t="s">
        <v>1305</v>
      </c>
      <c r="C1182" s="62" t="str">
        <f>VLOOKUP(B1182,[1]Hoja1!$A$2:$C$5573,2,FALSE)</f>
        <v>SAN MIGUEL</v>
      </c>
      <c r="D1182" s="62" t="str">
        <f>VLOOKUP(B1182,[1]Hoja1!$A$2:$C$5573,3,FALSE)</f>
        <v>SANTANDER</v>
      </c>
      <c r="E1182" s="18"/>
    </row>
    <row r="1183" spans="2:5">
      <c r="B1183" s="62" t="s">
        <v>1306</v>
      </c>
      <c r="C1183" s="62" t="str">
        <f>VLOOKUP(B1183,[1]Hoja1!$A$2:$C$5573,2,FALSE)</f>
        <v>SAN VICENTE DE CHUCURI</v>
      </c>
      <c r="D1183" s="62" t="str">
        <f>VLOOKUP(B1183,[1]Hoja1!$A$2:$C$5573,3,FALSE)</f>
        <v>SANTANDER</v>
      </c>
      <c r="E1183" s="18"/>
    </row>
    <row r="1184" spans="2:5">
      <c r="B1184" s="62" t="s">
        <v>1307</v>
      </c>
      <c r="C1184" s="62" t="str">
        <f>VLOOKUP(B1184,[1]Hoja1!$A$2:$C$5573,2,FALSE)</f>
        <v>SANTA BARBARA</v>
      </c>
      <c r="D1184" s="62" t="str">
        <f>VLOOKUP(B1184,[1]Hoja1!$A$2:$C$5573,3,FALSE)</f>
        <v>SANTANDER</v>
      </c>
      <c r="E1184" s="18"/>
    </row>
    <row r="1185" spans="2:5">
      <c r="B1185" s="62" t="s">
        <v>1308</v>
      </c>
      <c r="C1185" s="62" t="str">
        <f>VLOOKUP(B1185,[1]Hoja1!$A$2:$C$5573,2,FALSE)</f>
        <v>SANTA HELENA DEL OPON</v>
      </c>
      <c r="D1185" s="62" t="str">
        <f>VLOOKUP(B1185,[1]Hoja1!$A$2:$C$5573,3,FALSE)</f>
        <v>SANTANDER</v>
      </c>
      <c r="E1185" s="18"/>
    </row>
    <row r="1186" spans="2:5">
      <c r="B1186" s="62" t="s">
        <v>1309</v>
      </c>
      <c r="C1186" s="62" t="str">
        <f>VLOOKUP(B1186,[1]Hoja1!$A$2:$C$5573,2,FALSE)</f>
        <v>SIMACOTA</v>
      </c>
      <c r="D1186" s="62" t="str">
        <f>VLOOKUP(B1186,[1]Hoja1!$A$2:$C$5573,3,FALSE)</f>
        <v>SANTANDER</v>
      </c>
      <c r="E1186" s="18"/>
    </row>
    <row r="1187" spans="2:5">
      <c r="B1187" s="62" t="s">
        <v>1310</v>
      </c>
      <c r="C1187" s="62" t="str">
        <f>VLOOKUP(B1187,[1]Hoja1!$A$2:$C$5573,2,FALSE)</f>
        <v>SOCORRO</v>
      </c>
      <c r="D1187" s="62" t="str">
        <f>VLOOKUP(B1187,[1]Hoja1!$A$2:$C$5573,3,FALSE)</f>
        <v>SANTANDER</v>
      </c>
      <c r="E1187" s="18"/>
    </row>
    <row r="1188" spans="2:5">
      <c r="B1188" s="62" t="s">
        <v>1311</v>
      </c>
      <c r="C1188" s="62" t="str">
        <f>VLOOKUP(B1188,[1]Hoja1!$A$2:$C$5573,2,FALSE)</f>
        <v>SUAITA</v>
      </c>
      <c r="D1188" s="62" t="str">
        <f>VLOOKUP(B1188,[1]Hoja1!$A$2:$C$5573,3,FALSE)</f>
        <v>SANTANDER</v>
      </c>
      <c r="E1188" s="18"/>
    </row>
    <row r="1189" spans="2:5">
      <c r="B1189" s="62" t="s">
        <v>1312</v>
      </c>
      <c r="C1189" s="62" t="str">
        <f>VLOOKUP(B1189,[1]Hoja1!$A$2:$C$5573,2,FALSE)</f>
        <v>SUCRE</v>
      </c>
      <c r="D1189" s="62" t="str">
        <f>VLOOKUP(B1189,[1]Hoja1!$A$2:$C$5573,3,FALSE)</f>
        <v>SANTANDER</v>
      </c>
      <c r="E1189" s="18"/>
    </row>
    <row r="1190" spans="2:5">
      <c r="B1190" s="62" t="s">
        <v>1313</v>
      </c>
      <c r="C1190" s="62" t="str">
        <f>VLOOKUP(B1190,[1]Hoja1!$A$2:$C$5573,2,FALSE)</f>
        <v>SURATA</v>
      </c>
      <c r="D1190" s="62" t="str">
        <f>VLOOKUP(B1190,[1]Hoja1!$A$2:$C$5573,3,FALSE)</f>
        <v>SANTANDER</v>
      </c>
      <c r="E1190" s="18"/>
    </row>
    <row r="1191" spans="2:5">
      <c r="B1191" s="62" t="s">
        <v>1314</v>
      </c>
      <c r="C1191" s="62" t="str">
        <f>VLOOKUP(B1191,[1]Hoja1!$A$2:$C$5573,2,FALSE)</f>
        <v>TONA</v>
      </c>
      <c r="D1191" s="62" t="str">
        <f>VLOOKUP(B1191,[1]Hoja1!$A$2:$C$5573,3,FALSE)</f>
        <v>SANTANDER</v>
      </c>
      <c r="E1191" s="18"/>
    </row>
    <row r="1192" spans="2:5">
      <c r="B1192" s="62" t="s">
        <v>1315</v>
      </c>
      <c r="C1192" s="62" t="str">
        <f>VLOOKUP(B1192,[1]Hoja1!$A$2:$C$5573,2,FALSE)</f>
        <v>VALLE DE SAN JOSE</v>
      </c>
      <c r="D1192" s="62" t="str">
        <f>VLOOKUP(B1192,[1]Hoja1!$A$2:$C$5573,3,FALSE)</f>
        <v>SANTANDER</v>
      </c>
      <c r="E1192" s="18"/>
    </row>
    <row r="1193" spans="2:5">
      <c r="B1193" s="62" t="s">
        <v>1316</v>
      </c>
      <c r="C1193" s="62" t="str">
        <f>VLOOKUP(B1193,[1]Hoja1!$A$2:$C$5573,2,FALSE)</f>
        <v>VELEZ</v>
      </c>
      <c r="D1193" s="62" t="str">
        <f>VLOOKUP(B1193,[1]Hoja1!$A$2:$C$5573,3,FALSE)</f>
        <v>SANTANDER</v>
      </c>
      <c r="E1193" s="18"/>
    </row>
    <row r="1194" spans="2:5">
      <c r="B1194" s="62" t="s">
        <v>1317</v>
      </c>
      <c r="C1194" s="62" t="str">
        <f>VLOOKUP(B1194,[1]Hoja1!$A$2:$C$5573,2,FALSE)</f>
        <v>VETAS</v>
      </c>
      <c r="D1194" s="62" t="str">
        <f>VLOOKUP(B1194,[1]Hoja1!$A$2:$C$5573,3,FALSE)</f>
        <v>SANTANDER</v>
      </c>
      <c r="E1194" s="18"/>
    </row>
    <row r="1195" spans="2:5">
      <c r="B1195" s="62" t="s">
        <v>1318</v>
      </c>
      <c r="C1195" s="62" t="str">
        <f>VLOOKUP(B1195,[1]Hoja1!$A$2:$C$5573,2,FALSE)</f>
        <v>VILLANUEVA</v>
      </c>
      <c r="D1195" s="62" t="str">
        <f>VLOOKUP(B1195,[1]Hoja1!$A$2:$C$5573,3,FALSE)</f>
        <v>SANTANDER</v>
      </c>
      <c r="E1195" s="18"/>
    </row>
    <row r="1196" spans="2:5">
      <c r="B1196" s="62" t="s">
        <v>1319</v>
      </c>
      <c r="C1196" s="62" t="str">
        <f>VLOOKUP(B1196,[1]Hoja1!$A$2:$C$5573,2,FALSE)</f>
        <v>ZAPATOCA</v>
      </c>
      <c r="D1196" s="62" t="str">
        <f>VLOOKUP(B1196,[1]Hoja1!$A$2:$C$5573,3,FALSE)</f>
        <v>SANTANDER</v>
      </c>
      <c r="E1196" s="18"/>
    </row>
    <row r="1197" spans="2:5">
      <c r="B1197" s="62" t="s">
        <v>1320</v>
      </c>
      <c r="C1197" s="62" t="str">
        <f>VLOOKUP(B1197,[1]Hoja1!$A$2:$C$5573,2,FALSE)</f>
        <v>BUENAVISTA</v>
      </c>
      <c r="D1197" s="62" t="str">
        <f>VLOOKUP(B1197,[1]Hoja1!$A$2:$C$5573,3,FALSE)</f>
        <v>SUCRE</v>
      </c>
      <c r="E1197" s="18"/>
    </row>
    <row r="1198" spans="2:5">
      <c r="B1198" s="62" t="s">
        <v>1321</v>
      </c>
      <c r="C1198" s="62" t="str">
        <f>VLOOKUP(B1198,[1]Hoja1!$A$2:$C$5573,2,FALSE)</f>
        <v>EL ROBLE</v>
      </c>
      <c r="D1198" s="62" t="str">
        <f>VLOOKUP(B1198,[1]Hoja1!$A$2:$C$5573,3,FALSE)</f>
        <v>SUCRE</v>
      </c>
      <c r="E1198" s="18"/>
    </row>
    <row r="1199" spans="2:5">
      <c r="B1199" s="62" t="s">
        <v>1322</v>
      </c>
      <c r="C1199" s="62" t="str">
        <f>VLOOKUP(B1199,[1]Hoja1!$A$2:$C$5573,2,FALSE)</f>
        <v>CAIMITO</v>
      </c>
      <c r="D1199" s="62" t="str">
        <f>VLOOKUP(B1199,[1]Hoja1!$A$2:$C$5573,3,FALSE)</f>
        <v>SUCRE</v>
      </c>
      <c r="E1199" s="18"/>
    </row>
    <row r="1200" spans="2:5">
      <c r="B1200" s="62" t="s">
        <v>1323</v>
      </c>
      <c r="C1200" s="62" t="str">
        <f>VLOOKUP(B1200,[1]Hoja1!$A$2:$C$5573,2,FALSE)</f>
        <v>CHALAN</v>
      </c>
      <c r="D1200" s="62" t="str">
        <f>VLOOKUP(B1200,[1]Hoja1!$A$2:$C$5573,3,FALSE)</f>
        <v>SUCRE</v>
      </c>
      <c r="E1200" s="18"/>
    </row>
    <row r="1201" spans="2:5">
      <c r="B1201" s="62" t="s">
        <v>1324</v>
      </c>
      <c r="C1201" s="62" t="str">
        <f>VLOOKUP(B1201,[1]Hoja1!$A$2:$C$5573,2,FALSE)</f>
        <v>PALMITO</v>
      </c>
      <c r="D1201" s="62" t="str">
        <f>VLOOKUP(B1201,[1]Hoja1!$A$2:$C$5573,3,FALSE)</f>
        <v>SUCRE</v>
      </c>
      <c r="E1201" s="18"/>
    </row>
    <row r="1202" spans="2:5">
      <c r="B1202" s="62" t="s">
        <v>1325</v>
      </c>
      <c r="C1202" s="62" t="str">
        <f>VLOOKUP(B1202,[1]Hoja1!$A$2:$C$5573,2,FALSE)</f>
        <v>SINCE</v>
      </c>
      <c r="D1202" s="62" t="str">
        <f>VLOOKUP(B1202,[1]Hoja1!$A$2:$C$5573,3,FALSE)</f>
        <v>SUCRE</v>
      </c>
      <c r="E1202" s="18"/>
    </row>
    <row r="1203" spans="2:5">
      <c r="B1203" s="62" t="s">
        <v>1326</v>
      </c>
      <c r="C1203" s="62" t="str">
        <f>VLOOKUP(B1203,[1]Hoja1!$A$2:$C$5573,2,FALSE)</f>
        <v>GALERAS</v>
      </c>
      <c r="D1203" s="62" t="str">
        <f>VLOOKUP(B1203,[1]Hoja1!$A$2:$C$5573,3,FALSE)</f>
        <v>SUCRE</v>
      </c>
      <c r="E1203" s="18"/>
    </row>
    <row r="1204" spans="2:5">
      <c r="B1204" s="62" t="s">
        <v>1327</v>
      </c>
      <c r="C1204" s="62" t="str">
        <f>VLOOKUP(B1204,[1]Hoja1!$A$2:$C$5573,2,FALSE)</f>
        <v>MORROA</v>
      </c>
      <c r="D1204" s="62" t="str">
        <f>VLOOKUP(B1204,[1]Hoja1!$A$2:$C$5573,3,FALSE)</f>
        <v>SUCRE</v>
      </c>
      <c r="E1204" s="18"/>
    </row>
    <row r="1205" spans="2:5">
      <c r="B1205" s="62" t="s">
        <v>1328</v>
      </c>
      <c r="C1205" s="62" t="str">
        <f>VLOOKUP(B1205,[1]Hoja1!$A$2:$C$5573,2,FALSE)</f>
        <v>SAMPUES</v>
      </c>
      <c r="D1205" s="62" t="str">
        <f>VLOOKUP(B1205,[1]Hoja1!$A$2:$C$5573,3,FALSE)</f>
        <v>SUCRE</v>
      </c>
      <c r="E1205" s="18"/>
    </row>
    <row r="1206" spans="2:5">
      <c r="B1206" s="62" t="s">
        <v>1329</v>
      </c>
      <c r="C1206" s="62" t="str">
        <f>VLOOKUP(B1206,[1]Hoja1!$A$2:$C$5573,2,FALSE)</f>
        <v>GUARANDA</v>
      </c>
      <c r="D1206" s="62" t="str">
        <f>VLOOKUP(B1206,[1]Hoja1!$A$2:$C$5573,3,FALSE)</f>
        <v>SUCRE</v>
      </c>
      <c r="E1206" s="18"/>
    </row>
    <row r="1207" spans="2:5">
      <c r="B1207" s="62" t="s">
        <v>1330</v>
      </c>
      <c r="C1207" s="62" t="str">
        <f>VLOOKUP(B1207,[1]Hoja1!$A$2:$C$5573,2,FALSE)</f>
        <v>SAN ONOFRE</v>
      </c>
      <c r="D1207" s="62" t="str">
        <f>VLOOKUP(B1207,[1]Hoja1!$A$2:$C$5573,3,FALSE)</f>
        <v>SUCRE</v>
      </c>
      <c r="E1207" s="18"/>
    </row>
    <row r="1208" spans="2:5">
      <c r="B1208" s="62" t="s">
        <v>1331</v>
      </c>
      <c r="C1208" s="62" t="str">
        <f>VLOOKUP(B1208,[1]Hoja1!$A$2:$C$5573,2,FALSE)</f>
        <v>COLOSO</v>
      </c>
      <c r="D1208" s="62" t="str">
        <f>VLOOKUP(B1208,[1]Hoja1!$A$2:$C$5573,3,FALSE)</f>
        <v>SUCRE</v>
      </c>
      <c r="E1208" s="18"/>
    </row>
    <row r="1209" spans="2:5">
      <c r="B1209" s="62" t="s">
        <v>1332</v>
      </c>
      <c r="C1209" s="62" t="str">
        <f>VLOOKUP(B1209,[1]Hoja1!$A$2:$C$5573,2,FALSE)</f>
        <v>OVEJAS</v>
      </c>
      <c r="D1209" s="62" t="str">
        <f>VLOOKUP(B1209,[1]Hoja1!$A$2:$C$5573,3,FALSE)</f>
        <v>SUCRE</v>
      </c>
      <c r="E1209" s="18"/>
    </row>
    <row r="1210" spans="2:5">
      <c r="B1210" s="62" t="s">
        <v>1333</v>
      </c>
      <c r="C1210" s="62" t="str">
        <f>VLOOKUP(B1210,[1]Hoja1!$A$2:$C$5573,2,FALSE)</f>
        <v>LA UNION</v>
      </c>
      <c r="D1210" s="62" t="str">
        <f>VLOOKUP(B1210,[1]Hoja1!$A$2:$C$5573,3,FALSE)</f>
        <v>SUCRE</v>
      </c>
      <c r="E1210" s="18"/>
    </row>
    <row r="1211" spans="2:5">
      <c r="B1211" s="62" t="s">
        <v>1334</v>
      </c>
      <c r="C1211" s="62" t="str">
        <f>VLOOKUP(B1211,[1]Hoja1!$A$2:$C$5573,2,FALSE)</f>
        <v>SAN BENITO ABAD</v>
      </c>
      <c r="D1211" s="62" t="str">
        <f>VLOOKUP(B1211,[1]Hoja1!$A$2:$C$5573,3,FALSE)</f>
        <v>SUCRE</v>
      </c>
      <c r="E1211" s="18"/>
    </row>
    <row r="1212" spans="2:5">
      <c r="B1212" s="62" t="s">
        <v>1335</v>
      </c>
      <c r="C1212" s="62" t="str">
        <f>VLOOKUP(B1212,[1]Hoja1!$A$2:$C$5573,2,FALSE)</f>
        <v>SUCRE</v>
      </c>
      <c r="D1212" s="62" t="str">
        <f>VLOOKUP(B1212,[1]Hoja1!$A$2:$C$5573,3,FALSE)</f>
        <v>SUCRE</v>
      </c>
      <c r="E1212" s="18"/>
    </row>
    <row r="1213" spans="2:5">
      <c r="B1213" s="62" t="s">
        <v>1336</v>
      </c>
      <c r="C1213" s="62" t="str">
        <f>VLOOKUP(B1213,[1]Hoja1!$A$2:$C$5573,2,FALSE)</f>
        <v>SINCELEJO</v>
      </c>
      <c r="D1213" s="62" t="str">
        <f>VLOOKUP(B1213,[1]Hoja1!$A$2:$C$5573,3,FALSE)</f>
        <v>SUCRE</v>
      </c>
      <c r="E1213" s="18"/>
    </row>
    <row r="1214" spans="2:5">
      <c r="B1214" s="62" t="s">
        <v>1337</v>
      </c>
      <c r="C1214" s="62" t="str">
        <f>VLOOKUP(B1214,[1]Hoja1!$A$2:$C$5573,2,FALSE)</f>
        <v>COROZAL</v>
      </c>
      <c r="D1214" s="62" t="str">
        <f>VLOOKUP(B1214,[1]Hoja1!$A$2:$C$5573,3,FALSE)</f>
        <v>SUCRE</v>
      </c>
      <c r="E1214" s="18"/>
    </row>
    <row r="1215" spans="2:5">
      <c r="B1215" s="62" t="s">
        <v>1338</v>
      </c>
      <c r="C1215" s="62" t="str">
        <f>VLOOKUP(B1215,[1]Hoja1!$A$2:$C$5573,2,FALSE)</f>
        <v>LOS PALMITOS</v>
      </c>
      <c r="D1215" s="62" t="str">
        <f>VLOOKUP(B1215,[1]Hoja1!$A$2:$C$5573,3,FALSE)</f>
        <v>SUCRE</v>
      </c>
      <c r="E1215" s="18"/>
    </row>
    <row r="1216" spans="2:5">
      <c r="B1216" s="62" t="s">
        <v>1339</v>
      </c>
      <c r="C1216" s="62" t="str">
        <f>VLOOKUP(B1216,[1]Hoja1!$A$2:$C$5573,2,FALSE)</f>
        <v>SAN JUAN DE BETULIA</v>
      </c>
      <c r="D1216" s="62" t="str">
        <f>VLOOKUP(B1216,[1]Hoja1!$A$2:$C$5573,3,FALSE)</f>
        <v>SUCRE</v>
      </c>
      <c r="E1216" s="18"/>
    </row>
    <row r="1217" spans="2:5">
      <c r="B1217" s="62" t="s">
        <v>1340</v>
      </c>
      <c r="C1217" s="62" t="str">
        <f>VLOOKUP(B1217,[1]Hoja1!$A$2:$C$5573,2,FALSE)</f>
        <v>SAN PEDRO</v>
      </c>
      <c r="D1217" s="62" t="str">
        <f>VLOOKUP(B1217,[1]Hoja1!$A$2:$C$5573,3,FALSE)</f>
        <v>SUCRE</v>
      </c>
      <c r="E1217" s="18"/>
    </row>
    <row r="1218" spans="2:5">
      <c r="B1218" s="62" t="s">
        <v>1341</v>
      </c>
      <c r="C1218" s="62" t="str">
        <f>VLOOKUP(B1218,[1]Hoja1!$A$2:$C$5573,2,FALSE)</f>
        <v>MAJAGUAL</v>
      </c>
      <c r="D1218" s="62" t="str">
        <f>VLOOKUP(B1218,[1]Hoja1!$A$2:$C$5573,3,FALSE)</f>
        <v>SUCRE</v>
      </c>
      <c r="E1218" s="18"/>
    </row>
    <row r="1219" spans="2:5">
      <c r="B1219" s="62" t="s">
        <v>1342</v>
      </c>
      <c r="C1219" s="62" t="str">
        <f>VLOOKUP(B1219,[1]Hoja1!$A$2:$C$5573,2,FALSE)</f>
        <v>SAN MARCOS</v>
      </c>
      <c r="D1219" s="62" t="str">
        <f>VLOOKUP(B1219,[1]Hoja1!$A$2:$C$5573,3,FALSE)</f>
        <v>SUCRE</v>
      </c>
      <c r="E1219" s="18"/>
    </row>
    <row r="1220" spans="2:5">
      <c r="B1220" s="62" t="s">
        <v>1343</v>
      </c>
      <c r="C1220" s="62" t="str">
        <f>VLOOKUP(B1220,[1]Hoja1!$A$2:$C$5573,2,FALSE)</f>
        <v>TOLU</v>
      </c>
      <c r="D1220" s="62" t="str">
        <f>VLOOKUP(B1220,[1]Hoja1!$A$2:$C$5573,3,FALSE)</f>
        <v>SUCRE</v>
      </c>
      <c r="E1220" s="18"/>
    </row>
    <row r="1221" spans="2:5">
      <c r="B1221" s="62" t="s">
        <v>1344</v>
      </c>
      <c r="C1221" s="62" t="str">
        <f>VLOOKUP(B1221,[1]Hoja1!$A$2:$C$5573,2,FALSE)</f>
        <v>TOLUVIEJO</v>
      </c>
      <c r="D1221" s="62" t="str">
        <f>VLOOKUP(B1221,[1]Hoja1!$A$2:$C$5573,3,FALSE)</f>
        <v>SUCRE</v>
      </c>
      <c r="E1221" s="18"/>
    </row>
    <row r="1222" spans="2:5">
      <c r="B1222" s="62" t="s">
        <v>1345</v>
      </c>
      <c r="C1222" s="62" t="str">
        <f>VLOOKUP(B1222,[1]Hoja1!$A$2:$C$5573,2,FALSE)</f>
        <v>COVEÑAS</v>
      </c>
      <c r="D1222" s="62" t="str">
        <f>VLOOKUP(B1222,[1]Hoja1!$A$2:$C$5573,3,FALSE)</f>
        <v>SUCRE</v>
      </c>
      <c r="E1222" s="18"/>
    </row>
    <row r="1223" spans="2:5">
      <c r="B1223" s="62" t="s">
        <v>1346</v>
      </c>
      <c r="C1223" s="62" t="str">
        <f>VLOOKUP(B1223,[1]Hoja1!$A$2:$C$5573,2,FALSE)</f>
        <v>ALPUJARRA</v>
      </c>
      <c r="D1223" s="62" t="str">
        <f>VLOOKUP(B1223,[1]Hoja1!$A$2:$C$5573,3,FALSE)</f>
        <v>TOLIMA</v>
      </c>
      <c r="E1223" s="18"/>
    </row>
    <row r="1224" spans="2:5">
      <c r="B1224" s="62" t="s">
        <v>1347</v>
      </c>
      <c r="C1224" s="62" t="str">
        <f>VLOOKUP(B1224,[1]Hoja1!$A$2:$C$5573,2,FALSE)</f>
        <v>ALVARADO</v>
      </c>
      <c r="D1224" s="62" t="str">
        <f>VLOOKUP(B1224,[1]Hoja1!$A$2:$C$5573,3,FALSE)</f>
        <v>TOLIMA</v>
      </c>
      <c r="E1224" s="18"/>
    </row>
    <row r="1225" spans="2:5">
      <c r="B1225" s="62" t="s">
        <v>1348</v>
      </c>
      <c r="C1225" s="62" t="str">
        <f>VLOOKUP(B1225,[1]Hoja1!$A$2:$C$5573,2,FALSE)</f>
        <v>AMBALEMA</v>
      </c>
      <c r="D1225" s="62" t="str">
        <f>VLOOKUP(B1225,[1]Hoja1!$A$2:$C$5573,3,FALSE)</f>
        <v>TOLIMA</v>
      </c>
      <c r="E1225" s="18"/>
    </row>
    <row r="1226" spans="2:5">
      <c r="B1226" s="62" t="s">
        <v>1349</v>
      </c>
      <c r="C1226" s="62" t="str">
        <f>VLOOKUP(B1226,[1]Hoja1!$A$2:$C$5573,2,FALSE)</f>
        <v>ANZOATEGUI</v>
      </c>
      <c r="D1226" s="62" t="str">
        <f>VLOOKUP(B1226,[1]Hoja1!$A$2:$C$5573,3,FALSE)</f>
        <v>TOLIMA</v>
      </c>
      <c r="E1226" s="18"/>
    </row>
    <row r="1227" spans="2:5">
      <c r="B1227" s="62" t="s">
        <v>1350</v>
      </c>
      <c r="C1227" s="62" t="str">
        <f>VLOOKUP(B1227,[1]Hoja1!$A$2:$C$5573,2,FALSE)</f>
        <v>ARMERO (GUAYABAL)</v>
      </c>
      <c r="D1227" s="62" t="str">
        <f>VLOOKUP(B1227,[1]Hoja1!$A$2:$C$5573,3,FALSE)</f>
        <v>TOLIMA</v>
      </c>
      <c r="E1227" s="18"/>
    </row>
    <row r="1228" spans="2:5">
      <c r="B1228" s="62" t="s">
        <v>1351</v>
      </c>
      <c r="C1228" s="62" t="str">
        <f>VLOOKUP(B1228,[1]Hoja1!$A$2:$C$5573,2,FALSE)</f>
        <v>ATACO</v>
      </c>
      <c r="D1228" s="62" t="str">
        <f>VLOOKUP(B1228,[1]Hoja1!$A$2:$C$5573,3,FALSE)</f>
        <v>TOLIMA</v>
      </c>
      <c r="E1228" s="18"/>
    </row>
    <row r="1229" spans="2:5">
      <c r="B1229" s="62" t="s">
        <v>1352</v>
      </c>
      <c r="C1229" s="62" t="s">
        <v>1353</v>
      </c>
      <c r="D1229" s="62" t="s">
        <v>1354</v>
      </c>
      <c r="E1229" s="18"/>
    </row>
    <row r="1230" spans="2:5">
      <c r="B1230" s="62" t="s">
        <v>1355</v>
      </c>
      <c r="C1230" s="62" t="s">
        <v>1356</v>
      </c>
      <c r="D1230" s="62" t="s">
        <v>1354</v>
      </c>
      <c r="E1230" s="18"/>
    </row>
    <row r="1231" spans="2:5">
      <c r="B1231" s="62" t="s">
        <v>1357</v>
      </c>
      <c r="C1231" s="62" t="s">
        <v>1358</v>
      </c>
      <c r="D1231" s="62" t="s">
        <v>1354</v>
      </c>
      <c r="E1231" s="18"/>
    </row>
    <row r="1232" spans="2:5">
      <c r="B1232" s="62" t="s">
        <v>1359</v>
      </c>
      <c r="C1232" s="62" t="str">
        <f>VLOOKUP(B1232,[1]Hoja1!$A$2:$C$5573,2,FALSE)</f>
        <v>CAJAMARCA</v>
      </c>
      <c r="D1232" s="62" t="str">
        <f>VLOOKUP(B1232,[1]Hoja1!$A$2:$C$5573,3,FALSE)</f>
        <v>TOLIMA</v>
      </c>
      <c r="E1232" s="18"/>
    </row>
    <row r="1233" spans="2:5">
      <c r="B1233" s="62" t="s">
        <v>1360</v>
      </c>
      <c r="C1233" s="62" t="str">
        <f>VLOOKUP(B1233,[1]Hoja1!$A$2:$C$5573,2,FALSE)</f>
        <v>CARMEN DE APICALA</v>
      </c>
      <c r="D1233" s="62" t="str">
        <f>VLOOKUP(B1233,[1]Hoja1!$A$2:$C$5573,3,FALSE)</f>
        <v>TOLIMA</v>
      </c>
      <c r="E1233" s="18"/>
    </row>
    <row r="1234" spans="2:5">
      <c r="B1234" s="62" t="s">
        <v>1361</v>
      </c>
      <c r="C1234" s="62" t="str">
        <f>VLOOKUP(B1234,[1]Hoja1!$A$2:$C$5573,2,FALSE)</f>
        <v>CASABIANCA</v>
      </c>
      <c r="D1234" s="62" t="str">
        <f>VLOOKUP(B1234,[1]Hoja1!$A$2:$C$5573,3,FALSE)</f>
        <v>TOLIMA</v>
      </c>
      <c r="E1234" s="18"/>
    </row>
    <row r="1235" spans="2:5">
      <c r="B1235" s="62" t="s">
        <v>1362</v>
      </c>
      <c r="C1235" s="62" t="str">
        <f>VLOOKUP(B1235,[1]Hoja1!$A$2:$C$5573,2,FALSE)</f>
        <v>CHAPARRAL</v>
      </c>
      <c r="D1235" s="62" t="str">
        <f>VLOOKUP(B1235,[1]Hoja1!$A$2:$C$5573,3,FALSE)</f>
        <v>TOLIMA</v>
      </c>
      <c r="E1235" s="18"/>
    </row>
    <row r="1236" spans="2:5">
      <c r="B1236" s="62" t="s">
        <v>1363</v>
      </c>
      <c r="C1236" s="62" t="str">
        <f>VLOOKUP(B1236,[1]Hoja1!$A$2:$C$5573,2,FALSE)</f>
        <v>COELLO</v>
      </c>
      <c r="D1236" s="62" t="str">
        <f>VLOOKUP(B1236,[1]Hoja1!$A$2:$C$5573,3,FALSE)</f>
        <v>TOLIMA</v>
      </c>
      <c r="E1236" s="18"/>
    </row>
    <row r="1237" spans="2:5">
      <c r="B1237" s="62" t="s">
        <v>1364</v>
      </c>
      <c r="C1237" s="62" t="str">
        <f>VLOOKUP(B1237,[1]Hoja1!$A$2:$C$5573,2,FALSE)</f>
        <v>COYAIMA</v>
      </c>
      <c r="D1237" s="62" t="str">
        <f>VLOOKUP(B1237,[1]Hoja1!$A$2:$C$5573,3,FALSE)</f>
        <v>TOLIMA</v>
      </c>
      <c r="E1237" s="18"/>
    </row>
    <row r="1238" spans="2:5">
      <c r="B1238" s="62" t="s">
        <v>1365</v>
      </c>
      <c r="C1238" s="62" t="str">
        <f>VLOOKUP(B1238,[1]Hoja1!$A$2:$C$5573,2,FALSE)</f>
        <v>CUNDAY</v>
      </c>
      <c r="D1238" s="62" t="str">
        <f>VLOOKUP(B1238,[1]Hoja1!$A$2:$C$5573,3,FALSE)</f>
        <v>TOLIMA</v>
      </c>
      <c r="E1238" s="18"/>
    </row>
    <row r="1239" spans="2:5">
      <c r="B1239" s="62" t="s">
        <v>1366</v>
      </c>
      <c r="C1239" s="62" t="str">
        <f>VLOOKUP(B1239,[1]Hoja1!$A$2:$C$5573,2,FALSE)</f>
        <v>DOLORES</v>
      </c>
      <c r="D1239" s="62" t="str">
        <f>VLOOKUP(B1239,[1]Hoja1!$A$2:$C$5573,3,FALSE)</f>
        <v>TOLIMA</v>
      </c>
      <c r="E1239" s="18"/>
    </row>
    <row r="1240" spans="2:5">
      <c r="B1240" s="62" t="s">
        <v>1367</v>
      </c>
      <c r="C1240" s="62" t="str">
        <f>VLOOKUP(B1240,[1]Hoja1!$A$2:$C$5573,2,FALSE)</f>
        <v>ESPINAL</v>
      </c>
      <c r="D1240" s="62" t="str">
        <f>VLOOKUP(B1240,[1]Hoja1!$A$2:$C$5573,3,FALSE)</f>
        <v>TOLIMA</v>
      </c>
      <c r="E1240" s="18"/>
    </row>
    <row r="1241" spans="2:5">
      <c r="B1241" s="62" t="s">
        <v>1368</v>
      </c>
      <c r="C1241" s="62" t="str">
        <f>VLOOKUP(B1241,[1]Hoja1!$A$2:$C$5573,2,FALSE)</f>
        <v>FALAN</v>
      </c>
      <c r="D1241" s="62" t="str">
        <f>VLOOKUP(B1241,[1]Hoja1!$A$2:$C$5573,3,FALSE)</f>
        <v>TOLIMA</v>
      </c>
      <c r="E1241" s="18"/>
    </row>
    <row r="1242" spans="2:5">
      <c r="B1242" s="62" t="s">
        <v>1369</v>
      </c>
      <c r="C1242" s="62" t="str">
        <f>VLOOKUP(B1242,[1]Hoja1!$A$2:$C$5573,2,FALSE)</f>
        <v>FLANDES</v>
      </c>
      <c r="D1242" s="62" t="str">
        <f>VLOOKUP(B1242,[1]Hoja1!$A$2:$C$5573,3,FALSE)</f>
        <v>TOLIMA</v>
      </c>
      <c r="E1242" s="18"/>
    </row>
    <row r="1243" spans="2:5">
      <c r="B1243" s="62" t="s">
        <v>1370</v>
      </c>
      <c r="C1243" s="62" t="str">
        <f>VLOOKUP(B1243,[1]Hoja1!$A$2:$C$5573,2,FALSE)</f>
        <v>FRESNO</v>
      </c>
      <c r="D1243" s="62" t="str">
        <f>VLOOKUP(B1243,[1]Hoja1!$A$2:$C$5573,3,FALSE)</f>
        <v>TOLIMA</v>
      </c>
      <c r="E1243" s="18"/>
    </row>
    <row r="1244" spans="2:5">
      <c r="B1244" s="62" t="s">
        <v>1371</v>
      </c>
      <c r="C1244" s="62" t="str">
        <f>VLOOKUP(B1244,[1]Hoja1!$A$2:$C$5573,2,FALSE)</f>
        <v>GUAMO</v>
      </c>
      <c r="D1244" s="62" t="str">
        <f>VLOOKUP(B1244,[1]Hoja1!$A$2:$C$5573,3,FALSE)</f>
        <v>TOLIMA</v>
      </c>
      <c r="E1244" s="18"/>
    </row>
    <row r="1245" spans="2:5">
      <c r="B1245" s="62" t="s">
        <v>1372</v>
      </c>
      <c r="C1245" s="62" t="str">
        <f>VLOOKUP(B1245,[1]Hoja1!$A$2:$C$5573,2,FALSE)</f>
        <v>HERVEO</v>
      </c>
      <c r="D1245" s="62" t="str">
        <f>VLOOKUP(B1245,[1]Hoja1!$A$2:$C$5573,3,FALSE)</f>
        <v>TOLIMA</v>
      </c>
      <c r="E1245" s="18"/>
    </row>
    <row r="1246" spans="2:5">
      <c r="B1246" s="62" t="s">
        <v>1373</v>
      </c>
      <c r="C1246" s="62" t="str">
        <f>VLOOKUP(B1246,[1]Hoja1!$A$2:$C$5573,2,FALSE)</f>
        <v>HONDA</v>
      </c>
      <c r="D1246" s="62" t="str">
        <f>VLOOKUP(B1246,[1]Hoja1!$A$2:$C$5573,3,FALSE)</f>
        <v>TOLIMA</v>
      </c>
      <c r="E1246" s="18"/>
    </row>
    <row r="1247" spans="2:5">
      <c r="B1247" s="62" t="s">
        <v>1374</v>
      </c>
      <c r="C1247" s="62" t="str">
        <f>VLOOKUP(B1247,[1]Hoja1!$A$2:$C$5573,2,FALSE)</f>
        <v>IBAGUE</v>
      </c>
      <c r="D1247" s="62" t="str">
        <f>VLOOKUP(B1247,[1]Hoja1!$A$2:$C$5573,3,FALSE)</f>
        <v>TOLIMA</v>
      </c>
      <c r="E1247" s="18"/>
    </row>
    <row r="1248" spans="2:5">
      <c r="B1248" s="62" t="s">
        <v>1375</v>
      </c>
      <c r="C1248" s="62" t="str">
        <f>VLOOKUP(B1248,[1]Hoja1!$A$2:$C$5573,2,FALSE)</f>
        <v>ICONONZO</v>
      </c>
      <c r="D1248" s="62" t="str">
        <f>VLOOKUP(B1248,[1]Hoja1!$A$2:$C$5573,3,FALSE)</f>
        <v>TOLIMA</v>
      </c>
      <c r="E1248" s="18"/>
    </row>
    <row r="1249" spans="2:5">
      <c r="B1249" s="62" t="s">
        <v>1376</v>
      </c>
      <c r="C1249" s="62" t="str">
        <f>VLOOKUP(B1249,[1]Hoja1!$A$2:$C$5573,2,FALSE)</f>
        <v>LERIDA</v>
      </c>
      <c r="D1249" s="62" t="str">
        <f>VLOOKUP(B1249,[1]Hoja1!$A$2:$C$5573,3,FALSE)</f>
        <v>TOLIMA</v>
      </c>
      <c r="E1249" s="18"/>
    </row>
    <row r="1250" spans="2:5">
      <c r="B1250" s="62" t="s">
        <v>1377</v>
      </c>
      <c r="C1250" s="62" t="str">
        <f>VLOOKUP(B1250,[1]Hoja1!$A$2:$C$5573,2,FALSE)</f>
        <v>LIBANO</v>
      </c>
      <c r="D1250" s="62" t="str">
        <f>VLOOKUP(B1250,[1]Hoja1!$A$2:$C$5573,3,FALSE)</f>
        <v>TOLIMA</v>
      </c>
      <c r="E1250" s="18"/>
    </row>
    <row r="1251" spans="2:5">
      <c r="B1251" s="62" t="s">
        <v>1378</v>
      </c>
      <c r="C1251" s="62" t="str">
        <f>VLOOKUP(B1251,[1]Hoja1!$A$2:$C$5573,2,FALSE)</f>
        <v>MARIQUITA</v>
      </c>
      <c r="D1251" s="62" t="str">
        <f>VLOOKUP(B1251,[1]Hoja1!$A$2:$C$5573,3,FALSE)</f>
        <v>TOLIMA</v>
      </c>
      <c r="E1251" s="18"/>
    </row>
    <row r="1252" spans="2:5">
      <c r="B1252" s="62" t="s">
        <v>1379</v>
      </c>
      <c r="C1252" s="62" t="str">
        <f>VLOOKUP(B1252,[1]Hoja1!$A$2:$C$5573,2,FALSE)</f>
        <v>MELGAR</v>
      </c>
      <c r="D1252" s="62" t="str">
        <f>VLOOKUP(B1252,[1]Hoja1!$A$2:$C$5573,3,FALSE)</f>
        <v>TOLIMA</v>
      </c>
      <c r="E1252" s="18"/>
    </row>
    <row r="1253" spans="2:5">
      <c r="B1253" s="62" t="s">
        <v>1380</v>
      </c>
      <c r="C1253" s="62" t="str">
        <f>VLOOKUP(B1253,[1]Hoja1!$A$2:$C$5573,2,FALSE)</f>
        <v>MURILLO</v>
      </c>
      <c r="D1253" s="62" t="str">
        <f>VLOOKUP(B1253,[1]Hoja1!$A$2:$C$5573,3,FALSE)</f>
        <v>TOLIMA</v>
      </c>
      <c r="E1253" s="18"/>
    </row>
    <row r="1254" spans="2:5">
      <c r="B1254" s="62" t="s">
        <v>1381</v>
      </c>
      <c r="C1254" s="62" t="str">
        <f>VLOOKUP(B1254,[1]Hoja1!$A$2:$C$5573,2,FALSE)</f>
        <v>NATAGAIMA</v>
      </c>
      <c r="D1254" s="62" t="str">
        <f>VLOOKUP(B1254,[1]Hoja1!$A$2:$C$5573,3,FALSE)</f>
        <v>TOLIMA</v>
      </c>
      <c r="E1254" s="18"/>
    </row>
    <row r="1255" spans="2:5">
      <c r="B1255" s="62" t="s">
        <v>1382</v>
      </c>
      <c r="C1255" s="62" t="str">
        <f>VLOOKUP(B1255,[1]Hoja1!$A$2:$C$5573,2,FALSE)</f>
        <v>ORTEGA</v>
      </c>
      <c r="D1255" s="62" t="str">
        <f>VLOOKUP(B1255,[1]Hoja1!$A$2:$C$5573,3,FALSE)</f>
        <v>TOLIMA</v>
      </c>
      <c r="E1255" s="18"/>
    </row>
    <row r="1256" spans="2:5">
      <c r="B1256" s="62" t="s">
        <v>1383</v>
      </c>
      <c r="C1256" s="62" t="str">
        <f>VLOOKUP(B1256,[1]Hoja1!$A$2:$C$5573,2,FALSE)</f>
        <v>PALOCABILDO</v>
      </c>
      <c r="D1256" s="62" t="str">
        <f>VLOOKUP(B1256,[1]Hoja1!$A$2:$C$5573,3,FALSE)</f>
        <v>TOLIMA</v>
      </c>
      <c r="E1256" s="18"/>
    </row>
    <row r="1257" spans="2:5">
      <c r="B1257" s="62" t="s">
        <v>1384</v>
      </c>
      <c r="C1257" s="62" t="str">
        <f>VLOOKUP(B1257,[1]Hoja1!$A$2:$C$5573,2,FALSE)</f>
        <v>PIEDRAS</v>
      </c>
      <c r="D1257" s="62" t="str">
        <f>VLOOKUP(B1257,[1]Hoja1!$A$2:$C$5573,3,FALSE)</f>
        <v>TOLIMA</v>
      </c>
      <c r="E1257" s="18"/>
    </row>
    <row r="1258" spans="2:5">
      <c r="B1258" s="62" t="s">
        <v>1385</v>
      </c>
      <c r="C1258" s="62" t="str">
        <f>VLOOKUP(B1258,[1]Hoja1!$A$2:$C$5573,2,FALSE)</f>
        <v>PLANADAS</v>
      </c>
      <c r="D1258" s="62" t="str">
        <f>VLOOKUP(B1258,[1]Hoja1!$A$2:$C$5573,3,FALSE)</f>
        <v>TOLIMA</v>
      </c>
      <c r="E1258" s="18"/>
    </row>
    <row r="1259" spans="2:5">
      <c r="B1259" s="62" t="s">
        <v>1386</v>
      </c>
      <c r="C1259" s="62" t="str">
        <f>VLOOKUP(B1259,[1]Hoja1!$A$2:$C$5573,2,FALSE)</f>
        <v>PRADO</v>
      </c>
      <c r="D1259" s="62" t="str">
        <f>VLOOKUP(B1259,[1]Hoja1!$A$2:$C$5573,3,FALSE)</f>
        <v>TOLIMA</v>
      </c>
      <c r="E1259" s="18"/>
    </row>
    <row r="1260" spans="2:5">
      <c r="B1260" s="62" t="s">
        <v>1387</v>
      </c>
      <c r="C1260" s="62" t="str">
        <f>VLOOKUP(B1260,[1]Hoja1!$A$2:$C$5573,2,FALSE)</f>
        <v>PURIFICACION</v>
      </c>
      <c r="D1260" s="62" t="str">
        <f>VLOOKUP(B1260,[1]Hoja1!$A$2:$C$5573,3,FALSE)</f>
        <v>TOLIMA</v>
      </c>
      <c r="E1260" s="18"/>
    </row>
    <row r="1261" spans="2:5">
      <c r="B1261" s="62" t="s">
        <v>1388</v>
      </c>
      <c r="C1261" s="62" t="str">
        <f>VLOOKUP(B1261,[1]Hoja1!$A$2:$C$5573,2,FALSE)</f>
        <v>RIOBLANCO</v>
      </c>
      <c r="D1261" s="62" t="str">
        <f>VLOOKUP(B1261,[1]Hoja1!$A$2:$C$5573,3,FALSE)</f>
        <v>TOLIMA</v>
      </c>
      <c r="E1261" s="18"/>
    </row>
    <row r="1262" spans="2:5">
      <c r="B1262" s="62" t="s">
        <v>1389</v>
      </c>
      <c r="C1262" s="62" t="str">
        <f>VLOOKUP(B1262,[1]Hoja1!$A$2:$C$5573,2,FALSE)</f>
        <v>RONCESVALLES</v>
      </c>
      <c r="D1262" s="62" t="str">
        <f>VLOOKUP(B1262,[1]Hoja1!$A$2:$C$5573,3,FALSE)</f>
        <v>TOLIMA</v>
      </c>
      <c r="E1262" s="18"/>
    </row>
    <row r="1263" spans="2:5">
      <c r="B1263" s="62" t="s">
        <v>1390</v>
      </c>
      <c r="C1263" s="62" t="str">
        <f>VLOOKUP(B1263,[1]Hoja1!$A$2:$C$5573,2,FALSE)</f>
        <v>ROVIRA</v>
      </c>
      <c r="D1263" s="62" t="str">
        <f>VLOOKUP(B1263,[1]Hoja1!$A$2:$C$5573,3,FALSE)</f>
        <v>TOLIMA</v>
      </c>
      <c r="E1263" s="18"/>
    </row>
    <row r="1264" spans="2:5">
      <c r="B1264" s="62" t="s">
        <v>1391</v>
      </c>
      <c r="C1264" s="62" t="str">
        <f>VLOOKUP(B1264,[1]Hoja1!$A$2:$C$5573,2,FALSE)</f>
        <v>SALDAÑA</v>
      </c>
      <c r="D1264" s="62" t="str">
        <f>VLOOKUP(B1264,[1]Hoja1!$A$2:$C$5573,3,FALSE)</f>
        <v>TOLIMA</v>
      </c>
      <c r="E1264" s="18"/>
    </row>
    <row r="1265" spans="2:5">
      <c r="B1265" s="62" t="s">
        <v>1392</v>
      </c>
      <c r="C1265" s="62" t="str">
        <f>VLOOKUP(B1265,[1]Hoja1!$A$2:$C$5573,2,FALSE)</f>
        <v>SAN ANTONIO</v>
      </c>
      <c r="D1265" s="62" t="str">
        <f>VLOOKUP(B1265,[1]Hoja1!$A$2:$C$5573,3,FALSE)</f>
        <v>TOLIMA</v>
      </c>
      <c r="E1265" s="18"/>
    </row>
    <row r="1266" spans="2:5">
      <c r="B1266" s="62" t="s">
        <v>1393</v>
      </c>
      <c r="C1266" s="62" t="str">
        <f>VLOOKUP(B1266,[1]Hoja1!$A$2:$C$5573,2,FALSE)</f>
        <v>SAN LUIS</v>
      </c>
      <c r="D1266" s="62" t="str">
        <f>VLOOKUP(B1266,[1]Hoja1!$A$2:$C$5573,3,FALSE)</f>
        <v>TOLIMA</v>
      </c>
      <c r="E1266" s="18"/>
    </row>
    <row r="1267" spans="2:5">
      <c r="B1267" s="62" t="s">
        <v>1394</v>
      </c>
      <c r="C1267" s="62" t="str">
        <f>VLOOKUP(B1267,[1]Hoja1!$A$2:$C$5573,2,FALSE)</f>
        <v>SANTA ISABEL</v>
      </c>
      <c r="D1267" s="62" t="str">
        <f>VLOOKUP(B1267,[1]Hoja1!$A$2:$C$5573,3,FALSE)</f>
        <v>TOLIMA</v>
      </c>
      <c r="E1267" s="18"/>
    </row>
    <row r="1268" spans="2:5">
      <c r="B1268" s="62" t="s">
        <v>1395</v>
      </c>
      <c r="C1268" s="62" t="str">
        <f>VLOOKUP(B1268,[1]Hoja1!$A$2:$C$5573,2,FALSE)</f>
        <v>SUAREZ</v>
      </c>
      <c r="D1268" s="62" t="str">
        <f>VLOOKUP(B1268,[1]Hoja1!$A$2:$C$5573,3,FALSE)</f>
        <v>TOLIMA</v>
      </c>
      <c r="E1268" s="18"/>
    </row>
    <row r="1269" spans="2:5">
      <c r="B1269" s="62" t="s">
        <v>1396</v>
      </c>
      <c r="C1269" s="62" t="str">
        <f>VLOOKUP(B1269,[1]Hoja1!$A$2:$C$5573,2,FALSE)</f>
        <v>VALLE DE SAN JUAN</v>
      </c>
      <c r="D1269" s="62" t="str">
        <f>VLOOKUP(B1269,[1]Hoja1!$A$2:$C$5573,3,FALSE)</f>
        <v>TOLIMA</v>
      </c>
      <c r="E1269" s="18"/>
    </row>
    <row r="1270" spans="2:5">
      <c r="B1270" s="62" t="s">
        <v>1397</v>
      </c>
      <c r="C1270" s="62" t="str">
        <f>VLOOKUP(B1270,[1]Hoja1!$A$2:$C$5573,2,FALSE)</f>
        <v>VENADILLO</v>
      </c>
      <c r="D1270" s="62" t="str">
        <f>VLOOKUP(B1270,[1]Hoja1!$A$2:$C$5573,3,FALSE)</f>
        <v>TOLIMA</v>
      </c>
      <c r="E1270" s="18"/>
    </row>
    <row r="1271" spans="2:5">
      <c r="B1271" s="62" t="s">
        <v>1398</v>
      </c>
      <c r="C1271" s="62" t="str">
        <f>VLOOKUP(B1271,[1]Hoja1!$A$2:$C$5573,2,FALSE)</f>
        <v>VILLAHERMOSA</v>
      </c>
      <c r="D1271" s="62" t="str">
        <f>VLOOKUP(B1271,[1]Hoja1!$A$2:$C$5573,3,FALSE)</f>
        <v>TOLIMA</v>
      </c>
      <c r="E1271" s="18"/>
    </row>
    <row r="1272" spans="2:5">
      <c r="B1272" s="62" t="s">
        <v>1399</v>
      </c>
      <c r="C1272" s="62" t="str">
        <f>VLOOKUP(B1272,[1]Hoja1!$A$2:$C$5573,2,FALSE)</f>
        <v>VILLARRICA</v>
      </c>
      <c r="D1272" s="62" t="str">
        <f>VLOOKUP(B1272,[1]Hoja1!$A$2:$C$5573,3,FALSE)</f>
        <v>TOLIMA</v>
      </c>
      <c r="E1272" s="18"/>
    </row>
    <row r="1273" spans="2:5">
      <c r="B1273" s="62" t="s">
        <v>1400</v>
      </c>
      <c r="C1273" s="62" t="str">
        <f>VLOOKUP(B1273,[1]Hoja1!$A$2:$C$5573,2,FALSE)</f>
        <v>ALCALA</v>
      </c>
      <c r="D1273" s="62" t="str">
        <f>VLOOKUP(B1273,[1]Hoja1!$A$2:$C$5573,3,FALSE)</f>
        <v>VALLE</v>
      </c>
      <c r="E1273" s="18"/>
    </row>
    <row r="1274" spans="2:5">
      <c r="B1274" s="62" t="s">
        <v>1401</v>
      </c>
      <c r="C1274" s="62" t="str">
        <f>VLOOKUP(B1274,[1]Hoja1!$A$2:$C$5573,2,FALSE)</f>
        <v>ANDALUCIA</v>
      </c>
      <c r="D1274" s="62" t="str">
        <f>VLOOKUP(B1274,[1]Hoja1!$A$2:$C$5573,3,FALSE)</f>
        <v>VALLE</v>
      </c>
      <c r="E1274" s="18"/>
    </row>
    <row r="1275" spans="2:5">
      <c r="B1275" s="62" t="s">
        <v>1402</v>
      </c>
      <c r="C1275" s="62" t="str">
        <f>VLOOKUP(B1275,[1]Hoja1!$A$2:$C$5573,2,FALSE)</f>
        <v>ANSERMANUEVO</v>
      </c>
      <c r="D1275" s="62" t="str">
        <f>VLOOKUP(B1275,[1]Hoja1!$A$2:$C$5573,3,FALSE)</f>
        <v>VALLE</v>
      </c>
      <c r="E1275" s="18"/>
    </row>
    <row r="1276" spans="2:5">
      <c r="B1276" s="62" t="s">
        <v>1403</v>
      </c>
      <c r="C1276" s="62" t="str">
        <f>VLOOKUP(B1276,[1]Hoja1!$A$2:$C$5573,2,FALSE)</f>
        <v>ARGELIA</v>
      </c>
      <c r="D1276" s="62" t="str">
        <f>VLOOKUP(B1276,[1]Hoja1!$A$2:$C$5573,3,FALSE)</f>
        <v>VALLE</v>
      </c>
      <c r="E1276" s="18"/>
    </row>
    <row r="1277" spans="2:5">
      <c r="B1277" s="62" t="s">
        <v>1404</v>
      </c>
      <c r="C1277" s="62" t="s">
        <v>1405</v>
      </c>
      <c r="D1277" s="62" t="str">
        <f>VLOOKUP(B1277,[1]Hoja1!$A$2:$C$5573,3,FALSE)</f>
        <v>VALLE</v>
      </c>
      <c r="E1277" s="18"/>
    </row>
    <row r="1278" spans="2:5">
      <c r="B1278" s="62" t="s">
        <v>1406</v>
      </c>
      <c r="C1278" s="62" t="s">
        <v>1407</v>
      </c>
      <c r="D1278" s="62" t="str">
        <f>VLOOKUP(B1278,[1]Hoja1!$A$2:$C$5573,3,FALSE)</f>
        <v>VALLE</v>
      </c>
      <c r="E1278" s="18"/>
    </row>
    <row r="1279" spans="2:5">
      <c r="B1279" s="62" t="s">
        <v>1408</v>
      </c>
      <c r="C1279" s="62" t="s">
        <v>1409</v>
      </c>
      <c r="D1279" s="62" t="s">
        <v>1410</v>
      </c>
      <c r="E1279" s="18"/>
    </row>
    <row r="1280" spans="2:5">
      <c r="B1280" s="62" t="s">
        <v>1411</v>
      </c>
      <c r="C1280" s="62" t="s">
        <v>1412</v>
      </c>
      <c r="D1280" s="62" t="str">
        <f>VLOOKUP(B1280,[1]Hoja1!$A$2:$C$5573,3,FALSE)</f>
        <v>VALLE</v>
      </c>
      <c r="E1280" s="18"/>
    </row>
    <row r="1281" spans="2:5">
      <c r="B1281" s="62" t="s">
        <v>1413</v>
      </c>
      <c r="C1281" s="62" t="s">
        <v>1414</v>
      </c>
      <c r="D1281" s="62" t="str">
        <f>VLOOKUP(B1281,[1]Hoja1!$A$2:$C$5573,3,FALSE)</f>
        <v>VALLE</v>
      </c>
      <c r="E1281" s="18"/>
    </row>
    <row r="1282" spans="2:5">
      <c r="B1282" s="62" t="s">
        <v>1415</v>
      </c>
      <c r="C1282" s="62" t="s">
        <v>1416</v>
      </c>
      <c r="D1282" s="62" t="str">
        <f>VLOOKUP(B1282,[1]Hoja1!$A$2:$C$5573,3,FALSE)</f>
        <v>VALLE</v>
      </c>
      <c r="E1282" s="18"/>
    </row>
    <row r="1283" spans="2:5">
      <c r="B1283" s="62" t="s">
        <v>1417</v>
      </c>
      <c r="C1283" s="62" t="s">
        <v>1418</v>
      </c>
      <c r="D1283" s="62" t="s">
        <v>1410</v>
      </c>
      <c r="E1283" s="18"/>
    </row>
    <row r="1284" spans="2:5">
      <c r="B1284" s="62" t="s">
        <v>1419</v>
      </c>
      <c r="C1284" s="62" t="s">
        <v>1420</v>
      </c>
      <c r="D1284" s="62" t="s">
        <v>1410</v>
      </c>
      <c r="E1284" s="18"/>
    </row>
    <row r="1285" spans="2:5">
      <c r="B1285" s="62" t="s">
        <v>1421</v>
      </c>
      <c r="C1285" s="62" t="str">
        <f>VLOOKUP(B1285,[1]Hoja1!$A$2:$C$5573,2,FALSE)</f>
        <v>BOLIVAR</v>
      </c>
      <c r="D1285" s="62" t="str">
        <f>VLOOKUP(B1285,[1]Hoja1!$A$2:$C$5573,3,FALSE)</f>
        <v>VALLE</v>
      </c>
      <c r="E1285" s="18"/>
    </row>
    <row r="1286" spans="2:5">
      <c r="B1286" s="62" t="s">
        <v>1422</v>
      </c>
      <c r="C1286" s="62" t="str">
        <f>VLOOKUP(B1286,[1]Hoja1!$A$2:$C$5573,2,FALSE)</f>
        <v>BUENAVENTURA</v>
      </c>
      <c r="D1286" s="62" t="str">
        <f>VLOOKUP(B1286,[1]Hoja1!$A$2:$C$5573,3,FALSE)</f>
        <v>VALLE</v>
      </c>
      <c r="E1286" s="18"/>
    </row>
    <row r="1287" spans="2:5">
      <c r="B1287" s="62" t="s">
        <v>1423</v>
      </c>
      <c r="C1287" s="62" t="str">
        <f>VLOOKUP(B1287,[1]Hoja1!$A$2:$C$5573,2,FALSE)</f>
        <v>BUGA</v>
      </c>
      <c r="D1287" s="62" t="str">
        <f>VLOOKUP(B1287,[1]Hoja1!$A$2:$C$5573,3,FALSE)</f>
        <v>VALLE</v>
      </c>
      <c r="E1287" s="18"/>
    </row>
    <row r="1288" spans="2:5">
      <c r="B1288" s="62" t="s">
        <v>1424</v>
      </c>
      <c r="C1288" s="62" t="str">
        <f>VLOOKUP(B1288,[1]Hoja1!$A$2:$C$5573,2,FALSE)</f>
        <v>BUGALAGRANDE</v>
      </c>
      <c r="D1288" s="62" t="str">
        <f>VLOOKUP(B1288,[1]Hoja1!$A$2:$C$5573,3,FALSE)</f>
        <v>VALLE</v>
      </c>
      <c r="E1288" s="18"/>
    </row>
    <row r="1289" spans="2:5">
      <c r="B1289" s="62" t="s">
        <v>1425</v>
      </c>
      <c r="C1289" s="62" t="str">
        <f>VLOOKUP(B1289,[1]Hoja1!$A$2:$C$5573,2,FALSE)</f>
        <v>CAICEDONIA</v>
      </c>
      <c r="D1289" s="62" t="str">
        <f>VLOOKUP(B1289,[1]Hoja1!$A$2:$C$5573,3,FALSE)</f>
        <v>VALLE</v>
      </c>
      <c r="E1289" s="18"/>
    </row>
    <row r="1290" spans="2:5">
      <c r="B1290" s="62" t="s">
        <v>1426</v>
      </c>
      <c r="C1290" s="62" t="str">
        <f>VLOOKUP(B1290,[1]Hoja1!$A$2:$C$5573,2,FALSE)</f>
        <v>CALIMA</v>
      </c>
      <c r="D1290" s="62" t="str">
        <f>VLOOKUP(B1290,[1]Hoja1!$A$2:$C$5573,3,FALSE)</f>
        <v>VALLE</v>
      </c>
      <c r="E1290" s="18"/>
    </row>
    <row r="1291" spans="2:5">
      <c r="B1291" s="62" t="s">
        <v>1427</v>
      </c>
      <c r="C1291" s="62" t="str">
        <f>VLOOKUP(B1291,[1]Hoja1!$A$2:$C$5573,2,FALSE)</f>
        <v>CANDELARIA</v>
      </c>
      <c r="D1291" s="62" t="str">
        <f>VLOOKUP(B1291,[1]Hoja1!$A$2:$C$5573,3,FALSE)</f>
        <v>VALLE</v>
      </c>
      <c r="E1291" s="18"/>
    </row>
    <row r="1292" spans="2:5">
      <c r="B1292" s="62" t="s">
        <v>1428</v>
      </c>
      <c r="C1292" s="62" t="str">
        <f>VLOOKUP(B1292,[1]Hoja1!$A$2:$C$5573,2,FALSE)</f>
        <v>CARTAGO</v>
      </c>
      <c r="D1292" s="62" t="str">
        <f>VLOOKUP(B1292,[1]Hoja1!$A$2:$C$5573,3,FALSE)</f>
        <v>VALLE</v>
      </c>
      <c r="E1292" s="18"/>
    </row>
    <row r="1293" spans="2:5">
      <c r="B1293" s="62" t="s">
        <v>1429</v>
      </c>
      <c r="C1293" s="62" t="str">
        <f>VLOOKUP(B1293,[1]Hoja1!$A$2:$C$5573,2,FALSE)</f>
        <v>DAGUA</v>
      </c>
      <c r="D1293" s="62" t="str">
        <f>VLOOKUP(B1293,[1]Hoja1!$A$2:$C$5573,3,FALSE)</f>
        <v>VALLE</v>
      </c>
      <c r="E1293" s="18"/>
    </row>
    <row r="1294" spans="2:5">
      <c r="B1294" s="62" t="s">
        <v>1430</v>
      </c>
      <c r="C1294" s="62" t="str">
        <f>VLOOKUP(B1294,[1]Hoja1!$A$2:$C$5573,2,FALSE)</f>
        <v>EL AGUILA</v>
      </c>
      <c r="D1294" s="62" t="str">
        <f>VLOOKUP(B1294,[1]Hoja1!$A$2:$C$5573,3,FALSE)</f>
        <v>VALLE</v>
      </c>
      <c r="E1294" s="18"/>
    </row>
    <row r="1295" spans="2:5">
      <c r="B1295" s="62" t="s">
        <v>1431</v>
      </c>
      <c r="C1295" s="62" t="str">
        <f>VLOOKUP(B1295,[1]Hoja1!$A$2:$C$5573,2,FALSE)</f>
        <v>EL CAIRO</v>
      </c>
      <c r="D1295" s="62" t="str">
        <f>VLOOKUP(B1295,[1]Hoja1!$A$2:$C$5573,3,FALSE)</f>
        <v>VALLE</v>
      </c>
      <c r="E1295" s="18"/>
    </row>
    <row r="1296" spans="2:5">
      <c r="B1296" s="62" t="s">
        <v>1432</v>
      </c>
      <c r="C1296" s="62" t="str">
        <f>VLOOKUP(B1296,[1]Hoja1!$A$2:$C$5573,2,FALSE)</f>
        <v>EL CERRITO</v>
      </c>
      <c r="D1296" s="62" t="str">
        <f>VLOOKUP(B1296,[1]Hoja1!$A$2:$C$5573,3,FALSE)</f>
        <v>VALLE</v>
      </c>
      <c r="E1296" s="18"/>
    </row>
    <row r="1297" spans="2:5">
      <c r="B1297" s="62" t="s">
        <v>1433</v>
      </c>
      <c r="C1297" s="62" t="str">
        <f>VLOOKUP(B1297,[1]Hoja1!$A$2:$C$5573,2,FALSE)</f>
        <v>EL DOVIO</v>
      </c>
      <c r="D1297" s="62" t="str">
        <f>VLOOKUP(B1297,[1]Hoja1!$A$2:$C$5573,3,FALSE)</f>
        <v>VALLE</v>
      </c>
      <c r="E1297" s="18"/>
    </row>
    <row r="1298" spans="2:5">
      <c r="B1298" s="62" t="s">
        <v>1434</v>
      </c>
      <c r="C1298" s="62" t="s">
        <v>1435</v>
      </c>
      <c r="D1298" s="62" t="str">
        <f>VLOOKUP(B1298,[1]Hoja1!$A$2:$C$5573,3,FALSE)</f>
        <v>VALLE</v>
      </c>
      <c r="E1298" s="18"/>
    </row>
    <row r="1299" spans="2:5">
      <c r="B1299" s="62" t="s">
        <v>1436</v>
      </c>
      <c r="C1299" s="62" t="str">
        <f>VLOOKUP(B1299,[1]Hoja1!$A$2:$C$5573,2,FALSE)</f>
        <v>FLORIDA</v>
      </c>
      <c r="D1299" s="62" t="str">
        <f>VLOOKUP(B1299,[1]Hoja1!$A$2:$C$5573,3,FALSE)</f>
        <v>VALLE</v>
      </c>
      <c r="E1299" s="18"/>
    </row>
    <row r="1300" spans="2:5">
      <c r="B1300" s="62" t="s">
        <v>1437</v>
      </c>
      <c r="C1300" s="62" t="str">
        <f>VLOOKUP(B1300,[1]Hoja1!$A$2:$C$5573,2,FALSE)</f>
        <v>GINEBRA</v>
      </c>
      <c r="D1300" s="62" t="str">
        <f>VLOOKUP(B1300,[1]Hoja1!$A$2:$C$5573,3,FALSE)</f>
        <v>VALLE</v>
      </c>
      <c r="E1300" s="18"/>
    </row>
    <row r="1301" spans="2:5">
      <c r="B1301" s="62" t="s">
        <v>1438</v>
      </c>
      <c r="C1301" s="62" t="str">
        <f>VLOOKUP(B1301,[1]Hoja1!$A$2:$C$5573,2,FALSE)</f>
        <v>GUACARI</v>
      </c>
      <c r="D1301" s="62" t="str">
        <f>VLOOKUP(B1301,[1]Hoja1!$A$2:$C$5573,3,FALSE)</f>
        <v>VALLE</v>
      </c>
      <c r="E1301" s="18"/>
    </row>
    <row r="1302" spans="2:5">
      <c r="B1302" s="62" t="s">
        <v>1439</v>
      </c>
      <c r="C1302" s="62" t="str">
        <f>VLOOKUP(B1302,[1]Hoja1!$A$2:$C$5573,2,FALSE)</f>
        <v>JAMUNDI</v>
      </c>
      <c r="D1302" s="62" t="str">
        <f>VLOOKUP(B1302,[1]Hoja1!$A$2:$C$5573,3,FALSE)</f>
        <v>VALLE</v>
      </c>
      <c r="E1302" s="18"/>
    </row>
    <row r="1303" spans="2:5">
      <c r="B1303" s="62" t="s">
        <v>1440</v>
      </c>
      <c r="C1303" s="62" t="s">
        <v>1441</v>
      </c>
      <c r="D1303" s="62" t="s">
        <v>1410</v>
      </c>
      <c r="E1303" s="18"/>
    </row>
    <row r="1304" spans="2:5">
      <c r="B1304" s="62" t="s">
        <v>1442</v>
      </c>
      <c r="C1304" s="62" t="str">
        <f>VLOOKUP(B1304,[1]Hoja1!$A$2:$C$5573,2,FALSE)</f>
        <v>LA CUMBRE</v>
      </c>
      <c r="D1304" s="62" t="str">
        <f>VLOOKUP(B1304,[1]Hoja1!$A$2:$C$5573,3,FALSE)</f>
        <v>VALLE</v>
      </c>
      <c r="E1304" s="18"/>
    </row>
    <row r="1305" spans="2:5">
      <c r="B1305" s="62" t="s">
        <v>1443</v>
      </c>
      <c r="C1305" s="62" t="str">
        <f>VLOOKUP(B1305,[1]Hoja1!$A$2:$C$5573,2,FALSE)</f>
        <v>LA UNION</v>
      </c>
      <c r="D1305" s="62" t="str">
        <f>VLOOKUP(B1305,[1]Hoja1!$A$2:$C$5573,3,FALSE)</f>
        <v>VALLE</v>
      </c>
      <c r="E1305" s="18"/>
    </row>
    <row r="1306" spans="2:5">
      <c r="B1306" s="62" t="s">
        <v>1444</v>
      </c>
      <c r="C1306" s="62" t="str">
        <f>VLOOKUP(B1306,[1]Hoja1!$A$2:$C$5573,2,FALSE)</f>
        <v>LA VICTORIA</v>
      </c>
      <c r="D1306" s="62" t="str">
        <f>VLOOKUP(B1306,[1]Hoja1!$A$2:$C$5573,3,FALSE)</f>
        <v>VALLE</v>
      </c>
      <c r="E1306" s="18"/>
    </row>
    <row r="1307" spans="2:5">
      <c r="B1307" s="62" t="s">
        <v>1445</v>
      </c>
      <c r="C1307" s="62" t="str">
        <f>VLOOKUP(B1307,[1]Hoja1!$A$2:$C$5573,2,FALSE)</f>
        <v>OBANDO</v>
      </c>
      <c r="D1307" s="62" t="str">
        <f>VLOOKUP(B1307,[1]Hoja1!$A$2:$C$5573,3,FALSE)</f>
        <v>VALLE</v>
      </c>
      <c r="E1307" s="18"/>
    </row>
    <row r="1308" spans="2:5">
      <c r="B1308" s="62" t="s">
        <v>1446</v>
      </c>
      <c r="C1308" s="62" t="str">
        <f>VLOOKUP(B1308,[1]Hoja1!$A$2:$C$5573,2,FALSE)</f>
        <v>PALMIRA</v>
      </c>
      <c r="D1308" s="62" t="str">
        <f>VLOOKUP(B1308,[1]Hoja1!$A$2:$C$5573,3,FALSE)</f>
        <v>VALLE</v>
      </c>
      <c r="E1308" s="18"/>
    </row>
    <row r="1309" spans="2:5">
      <c r="B1309" s="62" t="s">
        <v>1447</v>
      </c>
      <c r="C1309" s="62" t="str">
        <f>VLOOKUP(B1309,[1]Hoja1!$A$2:$C$5573,2,FALSE)</f>
        <v>PRADERA</v>
      </c>
      <c r="D1309" s="62" t="str">
        <f>VLOOKUP(B1309,[1]Hoja1!$A$2:$C$5573,3,FALSE)</f>
        <v>VALLE</v>
      </c>
      <c r="E1309" s="18"/>
    </row>
    <row r="1310" spans="2:5">
      <c r="B1310" s="62" t="s">
        <v>1448</v>
      </c>
      <c r="C1310" s="62" t="str">
        <f>VLOOKUP(B1310,[1]Hoja1!$A$2:$C$5573,2,FALSE)</f>
        <v>RESTREPO</v>
      </c>
      <c r="D1310" s="62" t="str">
        <f>VLOOKUP(B1310,[1]Hoja1!$A$2:$C$5573,3,FALSE)</f>
        <v>VALLE</v>
      </c>
      <c r="E1310" s="18"/>
    </row>
    <row r="1311" spans="2:5">
      <c r="B1311" s="62" t="s">
        <v>1449</v>
      </c>
      <c r="C1311" s="62" t="str">
        <f>VLOOKUP(B1311,[1]Hoja1!$A$2:$C$5573,2,FALSE)</f>
        <v>RIOFRIO</v>
      </c>
      <c r="D1311" s="62" t="str">
        <f>VLOOKUP(B1311,[1]Hoja1!$A$2:$C$5573,3,FALSE)</f>
        <v>VALLE</v>
      </c>
      <c r="E1311" s="18"/>
    </row>
    <row r="1312" spans="2:5">
      <c r="B1312" s="62" t="s">
        <v>1450</v>
      </c>
      <c r="C1312" s="62" t="str">
        <f>VLOOKUP(B1312,[1]Hoja1!$A$2:$C$5573,2,FALSE)</f>
        <v>ROLDANILLO</v>
      </c>
      <c r="D1312" s="62" t="str">
        <f>VLOOKUP(B1312,[1]Hoja1!$A$2:$C$5573,3,FALSE)</f>
        <v>VALLE</v>
      </c>
      <c r="E1312" s="18"/>
    </row>
    <row r="1313" spans="2:5">
      <c r="B1313" s="62" t="s">
        <v>1451</v>
      </c>
      <c r="C1313" s="62" t="str">
        <f>VLOOKUP(B1313,[1]Hoja1!$A$2:$C$5573,2,FALSE)</f>
        <v>SAN PEDRO</v>
      </c>
      <c r="D1313" s="62" t="str">
        <f>VLOOKUP(B1313,[1]Hoja1!$A$2:$C$5573,3,FALSE)</f>
        <v>VALLE</v>
      </c>
      <c r="E1313" s="18"/>
    </row>
    <row r="1314" spans="2:5">
      <c r="B1314" s="62" t="s">
        <v>1452</v>
      </c>
      <c r="C1314" s="62" t="str">
        <f>VLOOKUP(B1314,[1]Hoja1!$A$2:$C$5573,2,FALSE)</f>
        <v>SEVILLA</v>
      </c>
      <c r="D1314" s="62" t="str">
        <f>VLOOKUP(B1314,[1]Hoja1!$A$2:$C$5573,3,FALSE)</f>
        <v>VALLE</v>
      </c>
      <c r="E1314" s="18"/>
    </row>
    <row r="1315" spans="2:5">
      <c r="B1315" s="62" t="s">
        <v>1453</v>
      </c>
      <c r="C1315" s="62" t="str">
        <f>VLOOKUP(B1315,[1]Hoja1!$A$2:$C$5573,2,FALSE)</f>
        <v>TORO</v>
      </c>
      <c r="D1315" s="62" t="str">
        <f>VLOOKUP(B1315,[1]Hoja1!$A$2:$C$5573,3,FALSE)</f>
        <v>VALLE</v>
      </c>
      <c r="E1315" s="18"/>
    </row>
    <row r="1316" spans="2:5">
      <c r="B1316" s="62" t="s">
        <v>1454</v>
      </c>
      <c r="C1316" s="62" t="str">
        <f>VLOOKUP(B1316,[1]Hoja1!$A$2:$C$5573,2,FALSE)</f>
        <v>TRUJILLO</v>
      </c>
      <c r="D1316" s="62" t="str">
        <f>VLOOKUP(B1316,[1]Hoja1!$A$2:$C$5573,3,FALSE)</f>
        <v>VALLE</v>
      </c>
      <c r="E1316" s="18"/>
    </row>
    <row r="1317" spans="2:5">
      <c r="B1317" s="62" t="s">
        <v>1455</v>
      </c>
      <c r="C1317" s="62" t="str">
        <f>VLOOKUP(B1317,[1]Hoja1!$A$2:$C$5573,2,FALSE)</f>
        <v>TULUA</v>
      </c>
      <c r="D1317" s="62" t="str">
        <f>VLOOKUP(B1317,[1]Hoja1!$A$2:$C$5573,3,FALSE)</f>
        <v>VALLE</v>
      </c>
      <c r="E1317" s="18"/>
    </row>
    <row r="1318" spans="2:5">
      <c r="B1318" s="62" t="s">
        <v>1456</v>
      </c>
      <c r="C1318" s="62" t="str">
        <f>VLOOKUP(B1318,[1]Hoja1!$A$2:$C$5573,2,FALSE)</f>
        <v>ULLOA</v>
      </c>
      <c r="D1318" s="62" t="str">
        <f>VLOOKUP(B1318,[1]Hoja1!$A$2:$C$5573,3,FALSE)</f>
        <v>VALLE</v>
      </c>
      <c r="E1318" s="18"/>
    </row>
    <row r="1319" spans="2:5">
      <c r="B1319" s="62" t="s">
        <v>1457</v>
      </c>
      <c r="C1319" s="62" t="s">
        <v>1458</v>
      </c>
      <c r="D1319" s="62" t="s">
        <v>1410</v>
      </c>
      <c r="E1319" s="18"/>
    </row>
    <row r="1320" spans="2:5">
      <c r="B1320" s="62" t="s">
        <v>1459</v>
      </c>
      <c r="C1320" s="62" t="str">
        <f>VLOOKUP(B1320,[1]Hoja1!$A$2:$C$5573,2,FALSE)</f>
        <v>VIJES</v>
      </c>
      <c r="D1320" s="62" t="str">
        <f>VLOOKUP(B1320,[1]Hoja1!$A$2:$C$5573,3,FALSE)</f>
        <v>VALLE</v>
      </c>
      <c r="E1320" s="18"/>
    </row>
    <row r="1321" spans="2:5">
      <c r="B1321" s="62" t="s">
        <v>1460</v>
      </c>
      <c r="C1321" s="62" t="str">
        <f>VLOOKUP(B1321,[1]Hoja1!$A$2:$C$5573,2,FALSE)</f>
        <v>YOTOCO</v>
      </c>
      <c r="D1321" s="62" t="str">
        <f>VLOOKUP(B1321,[1]Hoja1!$A$2:$C$5573,3,FALSE)</f>
        <v>VALLE</v>
      </c>
      <c r="E1321" s="18"/>
    </row>
    <row r="1322" spans="2:5">
      <c r="B1322" s="62" t="s">
        <v>1461</v>
      </c>
      <c r="C1322" s="62" t="str">
        <f>VLOOKUP(B1322,[1]Hoja1!$A$2:$C$5573,2,FALSE)</f>
        <v>YUMBO</v>
      </c>
      <c r="D1322" s="62" t="str">
        <f>VLOOKUP(B1322,[1]Hoja1!$A$2:$C$5573,3,FALSE)</f>
        <v>VALLE</v>
      </c>
      <c r="E1322" s="18"/>
    </row>
    <row r="1323" spans="2:5">
      <c r="B1323" s="62" t="s">
        <v>1462</v>
      </c>
      <c r="C1323" s="62" t="str">
        <f>VLOOKUP(B1323,[1]Hoja1!$A$2:$C$5573,2,FALSE)</f>
        <v>ZARZAL</v>
      </c>
      <c r="D1323" s="62" t="str">
        <f>VLOOKUP(B1323,[1]Hoja1!$A$2:$C$5573,3,FALSE)</f>
        <v>VALLE</v>
      </c>
      <c r="E1323" s="18"/>
    </row>
    <row r="1324" spans="2:5">
      <c r="B1324" s="62" t="s">
        <v>1463</v>
      </c>
      <c r="C1324" s="62" t="str">
        <f>VLOOKUP(B1324,[1]Hoja1!$A$2:$C$5573,2,FALSE)</f>
        <v>BUENOS AIRES (PACOA)</v>
      </c>
      <c r="D1324" s="62" t="str">
        <f>VLOOKUP(B1324,[1]Hoja1!$A$2:$C$5573,3,FALSE)</f>
        <v>VAUPES</v>
      </c>
      <c r="E1324" s="18"/>
    </row>
    <row r="1325" spans="2:5">
      <c r="B1325" s="62" t="s">
        <v>1464</v>
      </c>
      <c r="C1325" s="62" t="str">
        <f>VLOOKUP(B1325,[1]Hoja1!$A$2:$C$5573,2,FALSE)</f>
        <v>CARURU</v>
      </c>
      <c r="D1325" s="62" t="str">
        <f>VLOOKUP(B1325,[1]Hoja1!$A$2:$C$5573,3,FALSE)</f>
        <v>VAUPES</v>
      </c>
      <c r="E1325" s="18"/>
    </row>
    <row r="1326" spans="2:5">
      <c r="B1326" s="62" t="s">
        <v>1465</v>
      </c>
      <c r="C1326" s="62" t="str">
        <f>VLOOKUP(B1326,[1]Hoja1!$A$2:$C$5573,2,FALSE)</f>
        <v>MITU</v>
      </c>
      <c r="D1326" s="62" t="str">
        <f>VLOOKUP(B1326,[1]Hoja1!$A$2:$C$5573,3,FALSE)</f>
        <v>VAUPES</v>
      </c>
      <c r="E1326" s="18"/>
    </row>
    <row r="1327" spans="2:5">
      <c r="B1327" s="62" t="s">
        <v>1466</v>
      </c>
      <c r="C1327" s="62" t="str">
        <f>VLOOKUP(B1327,[1]Hoja1!$A$2:$C$5573,2,FALSE)</f>
        <v>TARAIRA</v>
      </c>
      <c r="D1327" s="62" t="str">
        <f>VLOOKUP(B1327,[1]Hoja1!$A$2:$C$5573,3,FALSE)</f>
        <v>VAUPES</v>
      </c>
      <c r="E1327" s="18"/>
    </row>
    <row r="1328" spans="2:5">
      <c r="B1328" s="62" t="s">
        <v>1467</v>
      </c>
      <c r="C1328" s="62" t="str">
        <f>VLOOKUP(B1328,[1]Hoja1!$A$2:$C$5573,2,FALSE)</f>
        <v>CUMARIBO</v>
      </c>
      <c r="D1328" s="62" t="str">
        <f>VLOOKUP(B1328,[1]Hoja1!$A$2:$C$5573,3,FALSE)</f>
        <v>VICHADA</v>
      </c>
      <c r="E1328" s="18"/>
    </row>
    <row r="1329" spans="2:5">
      <c r="B1329" s="62" t="s">
        <v>1468</v>
      </c>
      <c r="C1329" s="62" t="str">
        <f>VLOOKUP(B1329,[1]Hoja1!$A$2:$C$5573,2,FALSE)</f>
        <v>LA PRIMAVERA</v>
      </c>
      <c r="D1329" s="62" t="str">
        <f>VLOOKUP(B1329,[1]Hoja1!$A$2:$C$5573,3,FALSE)</f>
        <v>VICHADA</v>
      </c>
      <c r="E1329" s="18"/>
    </row>
    <row r="1330" spans="2:5">
      <c r="B1330" s="62" t="s">
        <v>1469</v>
      </c>
      <c r="C1330" s="62" t="str">
        <f>VLOOKUP(B1330,[1]Hoja1!$A$2:$C$5573,2,FALSE)</f>
        <v>PUERTO CARREÑO</v>
      </c>
      <c r="D1330" s="62" t="str">
        <f>VLOOKUP(B1330,[1]Hoja1!$A$2:$C$5573,3,FALSE)</f>
        <v>VICHADA</v>
      </c>
      <c r="E1330" s="18"/>
    </row>
    <row r="1331" spans="2:5">
      <c r="B1331" s="62" t="s">
        <v>1470</v>
      </c>
      <c r="C1331" s="62" t="str">
        <f>VLOOKUP(B1331,[1]Hoja1!$A$2:$C$5573,2,FALSE)</f>
        <v>SANTA ROSALIA</v>
      </c>
      <c r="D1331" s="62" t="str">
        <f>VLOOKUP(B1331,[1]Hoja1!$A$2:$C$5573,3,FALSE)</f>
        <v>VICHADA</v>
      </c>
      <c r="E1331" s="18"/>
    </row>
    <row r="1332" spans="2:5"/>
    <row r="1333" spans="2:5"/>
  </sheetData>
  <sheetProtection algorithmName="SHA-512" hashValue="htW8+y3CCI03dmREd1iyovKfOQI2F4e1EONnNUrjhwtkI0r7Kh986ANAVfWz/t/5hgECqTyfs1j2DCv6qOxttg==" saltValue="IjZT7IFL2NXdY1fhkqeELg==" spinCount="100000" sheet="1" objects="1" scenarios="1" selectLockedCells="1" selectUnlockedCells="1"/>
  <sortState xmlns:xlrd2="http://schemas.microsoft.com/office/spreadsheetml/2017/richdata2" ref="B1316:E1319">
    <sortCondition ref="C1316:C1319"/>
  </sortState>
  <mergeCells count="1">
    <mergeCell ref="B2:E2"/>
  </mergeCells>
  <pageMargins left="0.7" right="0.7" top="0.75" bottom="0.75" header="0.3" footer="0.3"/>
  <pageSetup paperSize="9" orientation="portrait" horizontalDpi="2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D254"/>
  <sheetViews>
    <sheetView workbookViewId="0">
      <selection activeCell="C4" sqref="C4:C254"/>
    </sheetView>
  </sheetViews>
  <sheetFormatPr baseColWidth="10" defaultColWidth="11" defaultRowHeight="15"/>
  <cols>
    <col min="1" max="1" width="17.42578125" customWidth="1"/>
    <col min="2" max="2" width="28.42578125" customWidth="1"/>
    <col min="3" max="3" width="46.85546875" customWidth="1"/>
  </cols>
  <sheetData>
    <row r="2" spans="1:4" ht="21">
      <c r="A2" s="73" t="s">
        <v>1471</v>
      </c>
      <c r="B2" s="73"/>
      <c r="C2" s="73"/>
      <c r="D2" s="18"/>
    </row>
    <row r="3" spans="1:4">
      <c r="A3" s="48" t="s">
        <v>1472</v>
      </c>
      <c r="B3" s="48" t="s">
        <v>1473</v>
      </c>
      <c r="C3" s="48" t="s">
        <v>1474</v>
      </c>
      <c r="D3" s="18"/>
    </row>
    <row r="4" spans="1:4">
      <c r="A4" s="49" t="s">
        <v>621</v>
      </c>
      <c r="B4" s="49" t="s">
        <v>622</v>
      </c>
      <c r="C4" s="49" t="s">
        <v>1475</v>
      </c>
    </row>
    <row r="5" spans="1:4">
      <c r="A5" s="50" t="s">
        <v>1476</v>
      </c>
      <c r="B5" s="50" t="s">
        <v>1477</v>
      </c>
      <c r="C5" s="51" t="s">
        <v>1478</v>
      </c>
    </row>
    <row r="6" spans="1:4">
      <c r="A6" s="50" t="s">
        <v>629</v>
      </c>
      <c r="B6" s="50" t="s">
        <v>1479</v>
      </c>
      <c r="C6" s="51" t="s">
        <v>1478</v>
      </c>
    </row>
    <row r="7" spans="1:4">
      <c r="A7" s="50" t="s">
        <v>1480</v>
      </c>
      <c r="B7" s="50" t="s">
        <v>1481</v>
      </c>
      <c r="C7" s="51" t="s">
        <v>1478</v>
      </c>
    </row>
    <row r="8" spans="1:4">
      <c r="A8" s="50" t="s">
        <v>1482</v>
      </c>
      <c r="B8" s="50" t="s">
        <v>1483</v>
      </c>
      <c r="C8" s="51" t="s">
        <v>1478</v>
      </c>
    </row>
    <row r="9" spans="1:4">
      <c r="A9" s="50" t="s">
        <v>1484</v>
      </c>
      <c r="B9" s="50" t="s">
        <v>1485</v>
      </c>
      <c r="C9" s="51" t="s">
        <v>1478</v>
      </c>
    </row>
    <row r="10" spans="1:4">
      <c r="A10" s="50" t="s">
        <v>646</v>
      </c>
      <c r="B10" s="50" t="s">
        <v>1486</v>
      </c>
      <c r="C10" s="51" t="s">
        <v>1478</v>
      </c>
    </row>
    <row r="11" spans="1:4">
      <c r="A11" s="50" t="s">
        <v>1487</v>
      </c>
      <c r="B11" s="50" t="s">
        <v>1488</v>
      </c>
      <c r="C11" s="51" t="s">
        <v>1478</v>
      </c>
    </row>
    <row r="12" spans="1:4">
      <c r="A12" s="50" t="s">
        <v>1489</v>
      </c>
      <c r="B12" s="50" t="s">
        <v>1490</v>
      </c>
      <c r="C12" s="51" t="s">
        <v>1478</v>
      </c>
    </row>
    <row r="13" spans="1:4">
      <c r="A13" s="50" t="s">
        <v>1491</v>
      </c>
      <c r="B13" s="50" t="s">
        <v>1492</v>
      </c>
      <c r="C13" s="51" t="s">
        <v>1478</v>
      </c>
    </row>
    <row r="14" spans="1:4">
      <c r="A14" s="50" t="s">
        <v>1493</v>
      </c>
      <c r="B14" s="50" t="s">
        <v>1494</v>
      </c>
      <c r="C14" s="51" t="s">
        <v>1478</v>
      </c>
    </row>
    <row r="15" spans="1:4">
      <c r="A15" s="50" t="s">
        <v>1495</v>
      </c>
      <c r="B15" s="50" t="s">
        <v>1496</v>
      </c>
      <c r="C15" s="51" t="s">
        <v>1497</v>
      </c>
    </row>
    <row r="16" spans="1:4">
      <c r="A16" s="50" t="s">
        <v>1498</v>
      </c>
      <c r="B16" s="50" t="s">
        <v>1499</v>
      </c>
      <c r="C16" s="51" t="s">
        <v>1497</v>
      </c>
    </row>
    <row r="17" spans="1:3">
      <c r="A17" s="50" t="s">
        <v>1500</v>
      </c>
      <c r="B17" s="50" t="s">
        <v>1501</v>
      </c>
      <c r="C17" s="51" t="s">
        <v>1502</v>
      </c>
    </row>
    <row r="18" spans="1:3">
      <c r="A18" s="50" t="s">
        <v>728</v>
      </c>
      <c r="B18" s="50" t="s">
        <v>1503</v>
      </c>
      <c r="C18" s="51" t="s">
        <v>1502</v>
      </c>
    </row>
    <row r="19" spans="1:3">
      <c r="A19" s="50" t="s">
        <v>1504</v>
      </c>
      <c r="B19" s="50" t="s">
        <v>1505</v>
      </c>
      <c r="C19" s="51" t="s">
        <v>1506</v>
      </c>
    </row>
    <row r="20" spans="1:3">
      <c r="A20" s="50" t="s">
        <v>1507</v>
      </c>
      <c r="B20" s="50" t="s">
        <v>1508</v>
      </c>
      <c r="C20" s="51" t="s">
        <v>1509</v>
      </c>
    </row>
    <row r="21" spans="1:3">
      <c r="A21" s="50" t="s">
        <v>635</v>
      </c>
      <c r="B21" s="50" t="s">
        <v>1510</v>
      </c>
      <c r="C21" s="51" t="s">
        <v>1511</v>
      </c>
    </row>
    <row r="22" spans="1:3">
      <c r="A22" s="50" t="s">
        <v>687</v>
      </c>
      <c r="B22" s="50" t="s">
        <v>1512</v>
      </c>
      <c r="C22" s="51" t="s">
        <v>1513</v>
      </c>
    </row>
    <row r="23" spans="1:3">
      <c r="A23" s="50" t="s">
        <v>1514</v>
      </c>
      <c r="B23" s="50" t="s">
        <v>1515</v>
      </c>
      <c r="C23" s="51" t="s">
        <v>1516</v>
      </c>
    </row>
    <row r="24" spans="1:3">
      <c r="A24" s="50" t="s">
        <v>638</v>
      </c>
      <c r="B24" s="50" t="s">
        <v>639</v>
      </c>
      <c r="C24" s="51" t="s">
        <v>1516</v>
      </c>
    </row>
    <row r="25" spans="1:3">
      <c r="A25" s="50" t="s">
        <v>1517</v>
      </c>
      <c r="B25" s="50" t="s">
        <v>1518</v>
      </c>
      <c r="C25" s="51" t="s">
        <v>1516</v>
      </c>
    </row>
    <row r="26" spans="1:3">
      <c r="A26" s="50" t="s">
        <v>1519</v>
      </c>
      <c r="B26" s="50" t="s">
        <v>1520</v>
      </c>
      <c r="C26" s="51" t="s">
        <v>1516</v>
      </c>
    </row>
    <row r="27" spans="1:3">
      <c r="A27" s="50" t="s">
        <v>717</v>
      </c>
      <c r="B27" s="50" t="s">
        <v>1521</v>
      </c>
      <c r="C27" s="51" t="s">
        <v>1516</v>
      </c>
    </row>
    <row r="28" spans="1:3">
      <c r="A28" s="50" t="s">
        <v>726</v>
      </c>
      <c r="B28" s="50" t="s">
        <v>1522</v>
      </c>
      <c r="C28" s="51" t="s">
        <v>1523</v>
      </c>
    </row>
    <row r="29" spans="1:3">
      <c r="A29" s="50" t="s">
        <v>1524</v>
      </c>
      <c r="B29" s="50" t="s">
        <v>1525</v>
      </c>
      <c r="C29" s="51" t="s">
        <v>1526</v>
      </c>
    </row>
    <row r="30" spans="1:3">
      <c r="A30" s="50" t="s">
        <v>1527</v>
      </c>
      <c r="B30" s="50" t="s">
        <v>1528</v>
      </c>
      <c r="C30" s="51" t="s">
        <v>1529</v>
      </c>
    </row>
    <row r="31" spans="1:3">
      <c r="A31" s="50" t="s">
        <v>634</v>
      </c>
      <c r="B31" s="50" t="s">
        <v>1530</v>
      </c>
      <c r="C31" s="51" t="s">
        <v>1529</v>
      </c>
    </row>
    <row r="32" spans="1:3">
      <c r="A32" s="50" t="s">
        <v>1531</v>
      </c>
      <c r="B32" s="50" t="s">
        <v>1532</v>
      </c>
      <c r="C32" s="51" t="s">
        <v>1529</v>
      </c>
    </row>
    <row r="33" spans="1:3">
      <c r="A33" s="50" t="s">
        <v>1533</v>
      </c>
      <c r="B33" s="50" t="s">
        <v>1534</v>
      </c>
      <c r="C33" s="51" t="s">
        <v>1535</v>
      </c>
    </row>
    <row r="34" spans="1:3">
      <c r="A34" s="50" t="s">
        <v>1536</v>
      </c>
      <c r="B34" s="50" t="s">
        <v>1537</v>
      </c>
      <c r="C34" s="51" t="s">
        <v>1538</v>
      </c>
    </row>
    <row r="35" spans="1:3">
      <c r="A35" s="50" t="s">
        <v>661</v>
      </c>
      <c r="B35" s="50" t="s">
        <v>1539</v>
      </c>
      <c r="C35" s="51" t="s">
        <v>1538</v>
      </c>
    </row>
    <row r="36" spans="1:3">
      <c r="A36" s="50" t="s">
        <v>1540</v>
      </c>
      <c r="B36" s="50" t="s">
        <v>1541</v>
      </c>
      <c r="C36" s="51" t="s">
        <v>1538</v>
      </c>
    </row>
    <row r="37" spans="1:3">
      <c r="A37" s="50" t="s">
        <v>1542</v>
      </c>
      <c r="B37" s="50" t="s">
        <v>1543</v>
      </c>
      <c r="C37" s="51" t="s">
        <v>1544</v>
      </c>
    </row>
    <row r="38" spans="1:3">
      <c r="A38" s="50" t="s">
        <v>1545</v>
      </c>
      <c r="B38" s="50" t="s">
        <v>1546</v>
      </c>
      <c r="C38" s="51" t="s">
        <v>1544</v>
      </c>
    </row>
    <row r="39" spans="1:3">
      <c r="A39" s="50" t="s">
        <v>633</v>
      </c>
      <c r="B39" s="50" t="s">
        <v>1547</v>
      </c>
      <c r="C39" s="51" t="s">
        <v>1544</v>
      </c>
    </row>
    <row r="40" spans="1:3">
      <c r="A40" s="50" t="s">
        <v>1548</v>
      </c>
      <c r="B40" s="50" t="s">
        <v>1549</v>
      </c>
      <c r="C40" s="51" t="s">
        <v>1544</v>
      </c>
    </row>
    <row r="41" spans="1:3">
      <c r="A41" s="50" t="s">
        <v>1550</v>
      </c>
      <c r="B41" s="50" t="s">
        <v>1551</v>
      </c>
      <c r="C41" s="51" t="s">
        <v>1544</v>
      </c>
    </row>
    <row r="42" spans="1:3">
      <c r="A42" s="50" t="s">
        <v>1552</v>
      </c>
      <c r="B42" s="50" t="s">
        <v>1553</v>
      </c>
      <c r="C42" s="51" t="s">
        <v>1544</v>
      </c>
    </row>
    <row r="43" spans="1:3">
      <c r="A43" s="50" t="s">
        <v>672</v>
      </c>
      <c r="B43" s="50" t="s">
        <v>1554</v>
      </c>
      <c r="C43" s="51" t="s">
        <v>1544</v>
      </c>
    </row>
    <row r="44" spans="1:3">
      <c r="A44" s="50" t="s">
        <v>1555</v>
      </c>
      <c r="B44" s="50" t="s">
        <v>1556</v>
      </c>
      <c r="C44" s="51" t="s">
        <v>1544</v>
      </c>
    </row>
    <row r="45" spans="1:3">
      <c r="A45" s="50" t="s">
        <v>1557</v>
      </c>
      <c r="B45" s="50" t="s">
        <v>1558</v>
      </c>
      <c r="C45" s="51" t="s">
        <v>1544</v>
      </c>
    </row>
    <row r="46" spans="1:3">
      <c r="A46" s="50" t="s">
        <v>1559</v>
      </c>
      <c r="B46" s="50" t="s">
        <v>1560</v>
      </c>
      <c r="C46" s="51" t="s">
        <v>1544</v>
      </c>
    </row>
    <row r="47" spans="1:3">
      <c r="A47" s="50" t="s">
        <v>713</v>
      </c>
      <c r="B47" s="50" t="s">
        <v>1561</v>
      </c>
      <c r="C47" s="51" t="s">
        <v>1544</v>
      </c>
    </row>
    <row r="48" spans="1:3">
      <c r="A48" s="50" t="s">
        <v>1562</v>
      </c>
      <c r="B48" s="50" t="s">
        <v>1563</v>
      </c>
      <c r="C48" s="51" t="s">
        <v>1544</v>
      </c>
    </row>
    <row r="49" spans="1:3">
      <c r="A49" s="50" t="s">
        <v>1564</v>
      </c>
      <c r="B49" s="50" t="s">
        <v>1565</v>
      </c>
      <c r="C49" s="51" t="s">
        <v>1566</v>
      </c>
    </row>
    <row r="50" spans="1:3">
      <c r="A50" s="50" t="s">
        <v>1567</v>
      </c>
      <c r="B50" s="50" t="s">
        <v>1568</v>
      </c>
      <c r="C50" s="51" t="s">
        <v>1569</v>
      </c>
    </row>
    <row r="51" spans="1:3">
      <c r="A51" s="50" t="s">
        <v>1570</v>
      </c>
      <c r="B51" s="50" t="s">
        <v>1571</v>
      </c>
      <c r="C51" s="51" t="s">
        <v>1572</v>
      </c>
    </row>
    <row r="52" spans="1:3">
      <c r="A52" s="50" t="s">
        <v>1573</v>
      </c>
      <c r="B52" s="50" t="s">
        <v>1574</v>
      </c>
      <c r="C52" s="51" t="s">
        <v>1575</v>
      </c>
    </row>
    <row r="53" spans="1:3">
      <c r="A53" s="50" t="s">
        <v>636</v>
      </c>
      <c r="B53" s="50" t="s">
        <v>637</v>
      </c>
      <c r="C53" s="51" t="s">
        <v>1576</v>
      </c>
    </row>
    <row r="54" spans="1:3">
      <c r="A54" s="50" t="s">
        <v>680</v>
      </c>
      <c r="B54" s="50" t="s">
        <v>1577</v>
      </c>
      <c r="C54" s="51" t="s">
        <v>1576</v>
      </c>
    </row>
    <row r="55" spans="1:3">
      <c r="A55" s="50" t="s">
        <v>691</v>
      </c>
      <c r="B55" s="50" t="s">
        <v>1578</v>
      </c>
      <c r="C55" s="51" t="s">
        <v>1576</v>
      </c>
    </row>
    <row r="56" spans="1:3">
      <c r="A56" s="50" t="s">
        <v>721</v>
      </c>
      <c r="B56" s="50" t="s">
        <v>1579</v>
      </c>
      <c r="C56" s="51" t="s">
        <v>1576</v>
      </c>
    </row>
    <row r="57" spans="1:3">
      <c r="A57" s="50" t="s">
        <v>724</v>
      </c>
      <c r="B57" s="50" t="s">
        <v>1580</v>
      </c>
      <c r="C57" s="51" t="s">
        <v>1576</v>
      </c>
    </row>
    <row r="58" spans="1:3">
      <c r="A58" s="50" t="s">
        <v>1581</v>
      </c>
      <c r="B58" s="50" t="s">
        <v>1582</v>
      </c>
      <c r="C58" s="51" t="s">
        <v>1583</v>
      </c>
    </row>
    <row r="59" spans="1:3">
      <c r="A59" s="51" t="s">
        <v>615</v>
      </c>
      <c r="B59" s="52" t="s">
        <v>616</v>
      </c>
      <c r="C59" s="51" t="s">
        <v>1584</v>
      </c>
    </row>
    <row r="60" spans="1:3">
      <c r="A60" s="50" t="s">
        <v>710</v>
      </c>
      <c r="B60" s="50" t="s">
        <v>1585</v>
      </c>
      <c r="C60" s="51" t="s">
        <v>1584</v>
      </c>
    </row>
    <row r="61" spans="1:3">
      <c r="A61" s="50" t="s">
        <v>1586</v>
      </c>
      <c r="B61" s="52" t="s">
        <v>1587</v>
      </c>
      <c r="C61" s="51" t="s">
        <v>1588</v>
      </c>
    </row>
    <row r="62" spans="1:3">
      <c r="A62" s="50" t="s">
        <v>1589</v>
      </c>
      <c r="B62" s="50" t="s">
        <v>1590</v>
      </c>
      <c r="C62" s="51" t="s">
        <v>1591</v>
      </c>
    </row>
    <row r="63" spans="1:3">
      <c r="A63" s="50" t="s">
        <v>1592</v>
      </c>
      <c r="B63" s="50" t="s">
        <v>1593</v>
      </c>
      <c r="C63" s="51" t="s">
        <v>1591</v>
      </c>
    </row>
    <row r="64" spans="1:3">
      <c r="A64" s="50" t="s">
        <v>715</v>
      </c>
      <c r="B64" s="50" t="s">
        <v>1594</v>
      </c>
      <c r="C64" s="51" t="s">
        <v>1595</v>
      </c>
    </row>
    <row r="65" spans="1:3">
      <c r="A65" s="50" t="s">
        <v>1596</v>
      </c>
      <c r="B65" s="50" t="s">
        <v>1597</v>
      </c>
      <c r="C65" s="51" t="s">
        <v>1598</v>
      </c>
    </row>
    <row r="66" spans="1:3">
      <c r="A66" s="50" t="s">
        <v>707</v>
      </c>
      <c r="B66" s="50" t="s">
        <v>1599</v>
      </c>
      <c r="C66" s="51" t="s">
        <v>1600</v>
      </c>
    </row>
    <row r="67" spans="1:3">
      <c r="A67" s="50" t="s">
        <v>1601</v>
      </c>
      <c r="B67" s="50" t="s">
        <v>1602</v>
      </c>
      <c r="C67" s="51" t="s">
        <v>1603</v>
      </c>
    </row>
    <row r="68" spans="1:3">
      <c r="A68" s="50" t="s">
        <v>1604</v>
      </c>
      <c r="B68" s="50" t="s">
        <v>1605</v>
      </c>
      <c r="C68" s="51" t="s">
        <v>1606</v>
      </c>
    </row>
    <row r="69" spans="1:3">
      <c r="A69" s="50" t="s">
        <v>1607</v>
      </c>
      <c r="B69" s="50" t="s">
        <v>1608</v>
      </c>
      <c r="C69" s="51" t="s">
        <v>1609</v>
      </c>
    </row>
    <row r="70" spans="1:3">
      <c r="A70" s="50" t="s">
        <v>644</v>
      </c>
      <c r="B70" s="50" t="s">
        <v>1610</v>
      </c>
      <c r="C70" s="51" t="s">
        <v>1609</v>
      </c>
    </row>
    <row r="71" spans="1:3">
      <c r="A71" s="50" t="s">
        <v>649</v>
      </c>
      <c r="B71" s="50" t="s">
        <v>1611</v>
      </c>
      <c r="C71" s="51" t="s">
        <v>1609</v>
      </c>
    </row>
    <row r="72" spans="1:3">
      <c r="A72" s="50" t="s">
        <v>1612</v>
      </c>
      <c r="B72" s="50" t="s">
        <v>1613</v>
      </c>
      <c r="C72" s="51" t="s">
        <v>1609</v>
      </c>
    </row>
    <row r="73" spans="1:3">
      <c r="A73" s="50" t="s">
        <v>685</v>
      </c>
      <c r="B73" s="50" t="s">
        <v>1614</v>
      </c>
      <c r="C73" s="51" t="s">
        <v>1609</v>
      </c>
    </row>
    <row r="74" spans="1:3">
      <c r="A74" s="50" t="s">
        <v>700</v>
      </c>
      <c r="B74" s="50" t="s">
        <v>1615</v>
      </c>
      <c r="C74" s="51" t="s">
        <v>1609</v>
      </c>
    </row>
    <row r="75" spans="1:3">
      <c r="A75" s="50" t="s">
        <v>712</v>
      </c>
      <c r="B75" s="50" t="s">
        <v>1616</v>
      </c>
      <c r="C75" s="51" t="s">
        <v>1609</v>
      </c>
    </row>
    <row r="76" spans="1:3">
      <c r="A76" s="50" t="s">
        <v>1617</v>
      </c>
      <c r="B76" s="50" t="s">
        <v>1618</v>
      </c>
      <c r="C76" s="51" t="s">
        <v>1609</v>
      </c>
    </row>
    <row r="77" spans="1:3">
      <c r="A77" s="50" t="s">
        <v>643</v>
      </c>
      <c r="B77" s="50" t="s">
        <v>1619</v>
      </c>
      <c r="C77" s="51" t="s">
        <v>1620</v>
      </c>
    </row>
    <row r="78" spans="1:3">
      <c r="A78" s="50" t="s">
        <v>709</v>
      </c>
      <c r="B78" s="50" t="s">
        <v>1621</v>
      </c>
      <c r="C78" s="51" t="s">
        <v>1622</v>
      </c>
    </row>
    <row r="79" spans="1:3">
      <c r="A79" s="50" t="s">
        <v>610</v>
      </c>
      <c r="B79" s="52" t="s">
        <v>611</v>
      </c>
      <c r="C79" s="51" t="s">
        <v>1623</v>
      </c>
    </row>
    <row r="80" spans="1:3">
      <c r="A80" s="50" t="s">
        <v>1624</v>
      </c>
      <c r="B80" s="50" t="s">
        <v>1625</v>
      </c>
      <c r="C80" s="51" t="s">
        <v>1626</v>
      </c>
    </row>
    <row r="81" spans="1:3">
      <c r="A81" s="50" t="s">
        <v>1627</v>
      </c>
      <c r="B81" s="50" t="s">
        <v>1628</v>
      </c>
      <c r="C81" s="51" t="s">
        <v>1629</v>
      </c>
    </row>
    <row r="82" spans="1:3">
      <c r="A82" s="50" t="s">
        <v>624</v>
      </c>
      <c r="B82" s="50" t="s">
        <v>1630</v>
      </c>
      <c r="C82" s="51" t="s">
        <v>1631</v>
      </c>
    </row>
    <row r="83" spans="1:3">
      <c r="A83" s="50" t="s">
        <v>631</v>
      </c>
      <c r="B83" s="50" t="s">
        <v>1632</v>
      </c>
      <c r="C83" s="51" t="s">
        <v>1631</v>
      </c>
    </row>
    <row r="84" spans="1:3">
      <c r="A84" s="50" t="s">
        <v>1633</v>
      </c>
      <c r="B84" s="50" t="s">
        <v>1634</v>
      </c>
      <c r="C84" s="51" t="s">
        <v>1631</v>
      </c>
    </row>
    <row r="85" spans="1:3">
      <c r="A85" s="50" t="s">
        <v>659</v>
      </c>
      <c r="B85" s="50" t="s">
        <v>660</v>
      </c>
      <c r="C85" s="51" t="s">
        <v>1631</v>
      </c>
    </row>
    <row r="86" spans="1:3">
      <c r="A86" s="50" t="s">
        <v>662</v>
      </c>
      <c r="B86" s="50" t="s">
        <v>1635</v>
      </c>
      <c r="C86" s="51" t="s">
        <v>1631</v>
      </c>
    </row>
    <row r="87" spans="1:3">
      <c r="A87" s="51" t="s">
        <v>663</v>
      </c>
      <c r="B87" s="52" t="s">
        <v>664</v>
      </c>
      <c r="C87" s="51" t="s">
        <v>1631</v>
      </c>
    </row>
    <row r="88" spans="1:3">
      <c r="A88" s="50" t="s">
        <v>670</v>
      </c>
      <c r="B88" s="50" t="s">
        <v>1636</v>
      </c>
      <c r="C88" s="51" t="s">
        <v>1631</v>
      </c>
    </row>
    <row r="89" spans="1:3">
      <c r="A89" s="50" t="s">
        <v>1637</v>
      </c>
      <c r="B89" s="50" t="s">
        <v>1638</v>
      </c>
      <c r="C89" s="51" t="s">
        <v>1631</v>
      </c>
    </row>
    <row r="90" spans="1:3">
      <c r="A90" s="50" t="s">
        <v>674</v>
      </c>
      <c r="B90" s="50" t="s">
        <v>1639</v>
      </c>
      <c r="C90" s="51" t="s">
        <v>1631</v>
      </c>
    </row>
    <row r="91" spans="1:3">
      <c r="A91" s="50" t="s">
        <v>692</v>
      </c>
      <c r="B91" s="50" t="s">
        <v>1640</v>
      </c>
      <c r="C91" s="51" t="s">
        <v>1631</v>
      </c>
    </row>
    <row r="92" spans="1:3">
      <c r="A92" s="50" t="s">
        <v>1641</v>
      </c>
      <c r="B92" s="50" t="s">
        <v>1642</v>
      </c>
      <c r="C92" s="51" t="s">
        <v>1631</v>
      </c>
    </row>
    <row r="93" spans="1:3">
      <c r="A93" s="50" t="s">
        <v>1643</v>
      </c>
      <c r="B93" s="50" t="s">
        <v>1228</v>
      </c>
      <c r="C93" s="51" t="s">
        <v>1631</v>
      </c>
    </row>
    <row r="94" spans="1:3">
      <c r="A94" s="50" t="s">
        <v>716</v>
      </c>
      <c r="B94" s="50" t="s">
        <v>1644</v>
      </c>
      <c r="C94" s="51" t="s">
        <v>1631</v>
      </c>
    </row>
    <row r="95" spans="1:3">
      <c r="A95" s="50" t="s">
        <v>1645</v>
      </c>
      <c r="B95" s="50" t="s">
        <v>1646</v>
      </c>
      <c r="C95" s="51" t="s">
        <v>1631</v>
      </c>
    </row>
    <row r="96" spans="1:3">
      <c r="A96" s="50" t="s">
        <v>722</v>
      </c>
      <c r="B96" s="50" t="s">
        <v>1647</v>
      </c>
      <c r="C96" s="51" t="s">
        <v>1631</v>
      </c>
    </row>
    <row r="97" spans="1:4">
      <c r="A97" s="50" t="s">
        <v>618</v>
      </c>
      <c r="B97" s="50" t="s">
        <v>619</v>
      </c>
      <c r="C97" s="51" t="s">
        <v>1648</v>
      </c>
    </row>
    <row r="98" spans="1:4">
      <c r="A98" s="50" t="s">
        <v>632</v>
      </c>
      <c r="B98" s="50" t="s">
        <v>1649</v>
      </c>
      <c r="C98" s="51" t="s">
        <v>1648</v>
      </c>
      <c r="D98" s="53" t="s">
        <v>1650</v>
      </c>
    </row>
    <row r="99" spans="1:4">
      <c r="A99" s="50" t="s">
        <v>641</v>
      </c>
      <c r="B99" s="50" t="s">
        <v>1651</v>
      </c>
      <c r="C99" s="51" t="s">
        <v>1648</v>
      </c>
      <c r="D99" s="53" t="s">
        <v>1650</v>
      </c>
    </row>
    <row r="100" spans="1:4">
      <c r="A100" s="50" t="s">
        <v>1652</v>
      </c>
      <c r="B100" s="50" t="s">
        <v>1653</v>
      </c>
      <c r="C100" s="51" t="s">
        <v>1648</v>
      </c>
    </row>
    <row r="101" spans="1:4">
      <c r="A101" s="50" t="s">
        <v>1654</v>
      </c>
      <c r="B101" s="50" t="s">
        <v>1655</v>
      </c>
      <c r="C101" s="51" t="s">
        <v>1648</v>
      </c>
    </row>
    <row r="102" spans="1:4">
      <c r="A102" s="50" t="s">
        <v>1656</v>
      </c>
      <c r="B102" s="50" t="s">
        <v>1657</v>
      </c>
      <c r="C102" s="51" t="s">
        <v>1648</v>
      </c>
    </row>
    <row r="103" spans="1:4">
      <c r="A103" s="50" t="s">
        <v>1658</v>
      </c>
      <c r="B103" s="50" t="s">
        <v>1659</v>
      </c>
      <c r="C103" s="51" t="s">
        <v>1648</v>
      </c>
    </row>
    <row r="104" spans="1:4">
      <c r="A104" s="50" t="s">
        <v>1660</v>
      </c>
      <c r="B104" s="50" t="s">
        <v>1661</v>
      </c>
      <c r="C104" s="51" t="s">
        <v>1648</v>
      </c>
    </row>
    <row r="105" spans="1:4">
      <c r="A105" s="50" t="s">
        <v>654</v>
      </c>
      <c r="B105" s="50" t="s">
        <v>1662</v>
      </c>
      <c r="C105" s="51" t="s">
        <v>1648</v>
      </c>
      <c r="D105" s="53" t="s">
        <v>1650</v>
      </c>
    </row>
    <row r="106" spans="1:4">
      <c r="A106" s="54" t="s">
        <v>668</v>
      </c>
      <c r="B106" s="54" t="s">
        <v>1663</v>
      </c>
      <c r="C106" s="55" t="s">
        <v>1648</v>
      </c>
      <c r="D106" s="53" t="s">
        <v>1650</v>
      </c>
    </row>
    <row r="107" spans="1:4">
      <c r="A107" s="56" t="s">
        <v>677</v>
      </c>
      <c r="B107" s="56" t="s">
        <v>1664</v>
      </c>
      <c r="C107" s="49" t="s">
        <v>1648</v>
      </c>
    </row>
    <row r="108" spans="1:4">
      <c r="A108" s="50" t="s">
        <v>1665</v>
      </c>
      <c r="B108" s="50" t="s">
        <v>1666</v>
      </c>
      <c r="C108" s="51" t="s">
        <v>1648</v>
      </c>
    </row>
    <row r="109" spans="1:4">
      <c r="A109" s="50" t="s">
        <v>1667</v>
      </c>
      <c r="B109" s="50" t="s">
        <v>1668</v>
      </c>
      <c r="C109" s="51" t="s">
        <v>1648</v>
      </c>
    </row>
    <row r="110" spans="1:4">
      <c r="A110" s="50" t="s">
        <v>1669</v>
      </c>
      <c r="B110" s="50" t="s">
        <v>1670</v>
      </c>
      <c r="C110" s="51" t="s">
        <v>1648</v>
      </c>
    </row>
    <row r="111" spans="1:4">
      <c r="A111" s="50" t="s">
        <v>683</v>
      </c>
      <c r="B111" s="52" t="s">
        <v>684</v>
      </c>
      <c r="C111" s="51" t="s">
        <v>1648</v>
      </c>
      <c r="D111" t="s">
        <v>1650</v>
      </c>
    </row>
    <row r="112" spans="1:4">
      <c r="A112" s="50" t="s">
        <v>1671</v>
      </c>
      <c r="B112" s="50" t="s">
        <v>1672</v>
      </c>
      <c r="C112" s="51" t="s">
        <v>1648</v>
      </c>
    </row>
    <row r="113" spans="1:4">
      <c r="A113" s="50" t="s">
        <v>686</v>
      </c>
      <c r="B113" s="50" t="s">
        <v>1673</v>
      </c>
      <c r="C113" s="51" t="s">
        <v>1648</v>
      </c>
      <c r="D113" s="53" t="s">
        <v>1650</v>
      </c>
    </row>
    <row r="114" spans="1:4">
      <c r="A114" s="50" t="s">
        <v>688</v>
      </c>
      <c r="B114" s="52" t="s">
        <v>689</v>
      </c>
      <c r="C114" s="51" t="s">
        <v>1648</v>
      </c>
      <c r="D114" t="s">
        <v>1650</v>
      </c>
    </row>
    <row r="115" spans="1:4">
      <c r="A115" s="50" t="s">
        <v>1674</v>
      </c>
      <c r="B115" s="50" t="s">
        <v>1675</v>
      </c>
      <c r="C115" s="51" t="s">
        <v>1648</v>
      </c>
    </row>
    <row r="116" spans="1:4">
      <c r="A116" s="50" t="s">
        <v>706</v>
      </c>
      <c r="B116" s="50" t="s">
        <v>1676</v>
      </c>
      <c r="C116" s="51" t="s">
        <v>1648</v>
      </c>
      <c r="D116" s="53" t="s">
        <v>1650</v>
      </c>
    </row>
    <row r="117" spans="1:4">
      <c r="A117" s="50" t="s">
        <v>1677</v>
      </c>
      <c r="B117" s="50" t="s">
        <v>1678</v>
      </c>
      <c r="C117" s="51" t="s">
        <v>1648</v>
      </c>
    </row>
    <row r="118" spans="1:4">
      <c r="A118" s="50" t="s">
        <v>1679</v>
      </c>
      <c r="B118" s="50" t="s">
        <v>1680</v>
      </c>
      <c r="C118" s="51" t="s">
        <v>1648</v>
      </c>
    </row>
    <row r="119" spans="1:4">
      <c r="A119" s="50" t="s">
        <v>1681</v>
      </c>
      <c r="B119" s="50" t="s">
        <v>1682</v>
      </c>
      <c r="C119" s="51" t="s">
        <v>1648</v>
      </c>
    </row>
    <row r="120" spans="1:4">
      <c r="A120" s="50" t="s">
        <v>727</v>
      </c>
      <c r="B120" s="50" t="s">
        <v>1683</v>
      </c>
      <c r="C120" s="51" t="s">
        <v>1648</v>
      </c>
      <c r="D120" s="53" t="s">
        <v>1650</v>
      </c>
    </row>
    <row r="121" spans="1:4">
      <c r="A121" s="50" t="s">
        <v>1684</v>
      </c>
      <c r="B121" s="50" t="s">
        <v>1685</v>
      </c>
      <c r="C121" s="51" t="s">
        <v>1648</v>
      </c>
    </row>
    <row r="122" spans="1:4">
      <c r="A122" s="50" t="s">
        <v>1686</v>
      </c>
      <c r="B122" s="50" t="s">
        <v>1687</v>
      </c>
      <c r="C122" s="51" t="s">
        <v>1688</v>
      </c>
    </row>
    <row r="123" spans="1:4">
      <c r="A123" s="50" t="s">
        <v>1689</v>
      </c>
      <c r="B123" s="50" t="s">
        <v>1690</v>
      </c>
      <c r="C123" s="51" t="s">
        <v>1691</v>
      </c>
    </row>
    <row r="124" spans="1:4">
      <c r="A124" s="50" t="s">
        <v>1692</v>
      </c>
      <c r="B124" s="50" t="s">
        <v>1693</v>
      </c>
      <c r="C124" s="51" t="s">
        <v>1694</v>
      </c>
    </row>
    <row r="125" spans="1:4">
      <c r="A125" s="50" t="s">
        <v>652</v>
      </c>
      <c r="B125" s="50" t="s">
        <v>1695</v>
      </c>
      <c r="C125" s="51" t="s">
        <v>1694</v>
      </c>
    </row>
    <row r="126" spans="1:4">
      <c r="A126" s="50" t="s">
        <v>1696</v>
      </c>
      <c r="B126" s="50" t="s">
        <v>1697</v>
      </c>
      <c r="C126" s="51" t="s">
        <v>1694</v>
      </c>
    </row>
    <row r="127" spans="1:4">
      <c r="A127" s="50" t="s">
        <v>1698</v>
      </c>
      <c r="B127" s="50" t="s">
        <v>1699</v>
      </c>
      <c r="C127" s="51" t="s">
        <v>1700</v>
      </c>
    </row>
    <row r="128" spans="1:4">
      <c r="A128" s="50" t="s">
        <v>1701</v>
      </c>
      <c r="B128" s="50" t="s">
        <v>1702</v>
      </c>
      <c r="C128" s="51" t="s">
        <v>1700</v>
      </c>
    </row>
    <row r="129" spans="1:3">
      <c r="A129" s="50" t="s">
        <v>1703</v>
      </c>
      <c r="B129" s="50" t="s">
        <v>1704</v>
      </c>
      <c r="C129" s="51" t="s">
        <v>1700</v>
      </c>
    </row>
    <row r="130" spans="1:3">
      <c r="A130" s="50" t="s">
        <v>1705</v>
      </c>
      <c r="B130" s="50" t="s">
        <v>1706</v>
      </c>
      <c r="C130" s="51" t="s">
        <v>1700</v>
      </c>
    </row>
    <row r="131" spans="1:3">
      <c r="A131" s="50" t="s">
        <v>1707</v>
      </c>
      <c r="B131" s="50" t="s">
        <v>1708</v>
      </c>
      <c r="C131" s="51" t="s">
        <v>1700</v>
      </c>
    </row>
    <row r="132" spans="1:3">
      <c r="A132" s="50" t="s">
        <v>694</v>
      </c>
      <c r="B132" s="50" t="s">
        <v>1709</v>
      </c>
      <c r="C132" s="51" t="s">
        <v>1700</v>
      </c>
    </row>
    <row r="133" spans="1:3">
      <c r="A133" s="51" t="s">
        <v>1710</v>
      </c>
      <c r="B133" s="52" t="s">
        <v>1711</v>
      </c>
      <c r="C133" s="51" t="s">
        <v>1712</v>
      </c>
    </row>
    <row r="134" spans="1:3">
      <c r="A134" s="50" t="s">
        <v>1713</v>
      </c>
      <c r="B134" s="50" t="s">
        <v>1714</v>
      </c>
      <c r="C134" s="51" t="s">
        <v>1715</v>
      </c>
    </row>
    <row r="135" spans="1:3">
      <c r="A135" s="50" t="s">
        <v>1716</v>
      </c>
      <c r="B135" s="50" t="s">
        <v>1717</v>
      </c>
      <c r="C135" s="51" t="s">
        <v>1715</v>
      </c>
    </row>
    <row r="136" spans="1:3">
      <c r="A136" s="50" t="s">
        <v>648</v>
      </c>
      <c r="B136" s="50" t="s">
        <v>1718</v>
      </c>
      <c r="C136" s="51" t="s">
        <v>1718</v>
      </c>
    </row>
    <row r="137" spans="1:3">
      <c r="A137" s="50" t="s">
        <v>1719</v>
      </c>
      <c r="B137" s="50" t="s">
        <v>1720</v>
      </c>
      <c r="C137" s="51" t="s">
        <v>1721</v>
      </c>
    </row>
    <row r="138" spans="1:3">
      <c r="A138" s="50" t="s">
        <v>1722</v>
      </c>
      <c r="B138" s="50" t="s">
        <v>1723</v>
      </c>
      <c r="C138" s="51" t="s">
        <v>1724</v>
      </c>
    </row>
    <row r="139" spans="1:3">
      <c r="A139" s="50" t="s">
        <v>613</v>
      </c>
      <c r="B139" s="50" t="s">
        <v>614</v>
      </c>
      <c r="C139" s="51" t="s">
        <v>1725</v>
      </c>
    </row>
    <row r="140" spans="1:3">
      <c r="A140" s="50" t="s">
        <v>1726</v>
      </c>
      <c r="B140" s="50" t="s">
        <v>1727</v>
      </c>
      <c r="C140" s="51" t="s">
        <v>1725</v>
      </c>
    </row>
    <row r="141" spans="1:3">
      <c r="A141" s="50" t="s">
        <v>1728</v>
      </c>
      <c r="B141" s="50" t="s">
        <v>1729</v>
      </c>
      <c r="C141" s="51" t="s">
        <v>1725</v>
      </c>
    </row>
    <row r="142" spans="1:3">
      <c r="A142" s="50" t="s">
        <v>718</v>
      </c>
      <c r="B142" s="50" t="s">
        <v>1730</v>
      </c>
      <c r="C142" s="51" t="s">
        <v>1731</v>
      </c>
    </row>
    <row r="143" spans="1:3">
      <c r="A143" s="50" t="s">
        <v>653</v>
      </c>
      <c r="B143" s="50" t="s">
        <v>1732</v>
      </c>
      <c r="C143" s="51" t="s">
        <v>1732</v>
      </c>
    </row>
    <row r="144" spans="1:3">
      <c r="A144" s="50" t="s">
        <v>1733</v>
      </c>
      <c r="B144" s="50" t="s">
        <v>1734</v>
      </c>
      <c r="C144" s="51" t="s">
        <v>1735</v>
      </c>
    </row>
    <row r="145" spans="1:3">
      <c r="A145" s="50" t="s">
        <v>1736</v>
      </c>
      <c r="B145" s="50" t="s">
        <v>1737</v>
      </c>
      <c r="C145" s="51" t="s">
        <v>1738</v>
      </c>
    </row>
    <row r="146" spans="1:3">
      <c r="A146" s="50" t="s">
        <v>1739</v>
      </c>
      <c r="B146" s="50" t="s">
        <v>1740</v>
      </c>
      <c r="C146" s="51" t="s">
        <v>1741</v>
      </c>
    </row>
    <row r="147" spans="1:3">
      <c r="A147" s="50" t="s">
        <v>1742</v>
      </c>
      <c r="B147" s="50" t="s">
        <v>1743</v>
      </c>
      <c r="C147" s="51" t="s">
        <v>1744</v>
      </c>
    </row>
    <row r="148" spans="1:3">
      <c r="A148" s="50" t="s">
        <v>667</v>
      </c>
      <c r="B148" s="50" t="s">
        <v>1745</v>
      </c>
      <c r="C148" s="51" t="s">
        <v>1744</v>
      </c>
    </row>
    <row r="149" spans="1:3">
      <c r="A149" s="50" t="s">
        <v>1746</v>
      </c>
      <c r="B149" s="50" t="s">
        <v>1747</v>
      </c>
      <c r="C149" s="51" t="s">
        <v>1748</v>
      </c>
    </row>
    <row r="150" spans="1:3">
      <c r="A150" s="50" t="s">
        <v>1749</v>
      </c>
      <c r="B150" s="50" t="s">
        <v>1750</v>
      </c>
      <c r="C150" s="51" t="s">
        <v>1751</v>
      </c>
    </row>
    <row r="151" spans="1:3">
      <c r="A151" s="50" t="s">
        <v>1752</v>
      </c>
      <c r="B151" s="50" t="s">
        <v>1753</v>
      </c>
      <c r="C151" s="51" t="s">
        <v>1751</v>
      </c>
    </row>
    <row r="152" spans="1:3">
      <c r="A152" s="50" t="s">
        <v>1754</v>
      </c>
      <c r="B152" s="50" t="s">
        <v>1755</v>
      </c>
      <c r="C152" s="51" t="s">
        <v>1756</v>
      </c>
    </row>
    <row r="153" spans="1:3">
      <c r="A153" s="50" t="s">
        <v>1757</v>
      </c>
      <c r="B153" s="50" t="s">
        <v>1758</v>
      </c>
      <c r="C153" s="51" t="s">
        <v>1759</v>
      </c>
    </row>
    <row r="154" spans="1:3">
      <c r="A154" s="50" t="s">
        <v>719</v>
      </c>
      <c r="B154" s="50" t="s">
        <v>1760</v>
      </c>
      <c r="C154" s="51" t="s">
        <v>1759</v>
      </c>
    </row>
    <row r="155" spans="1:3">
      <c r="A155" s="50" t="s">
        <v>1761</v>
      </c>
      <c r="B155" s="50" t="s">
        <v>1762</v>
      </c>
      <c r="C155" s="51" t="s">
        <v>1763</v>
      </c>
    </row>
    <row r="156" spans="1:3">
      <c r="A156" s="50" t="s">
        <v>1764</v>
      </c>
      <c r="B156" s="50" t="s">
        <v>1765</v>
      </c>
      <c r="C156" s="51" t="s">
        <v>1763</v>
      </c>
    </row>
    <row r="157" spans="1:3">
      <c r="A157" s="50" t="s">
        <v>678</v>
      </c>
      <c r="B157" s="50" t="s">
        <v>1766</v>
      </c>
      <c r="C157" s="51" t="s">
        <v>1763</v>
      </c>
    </row>
    <row r="158" spans="1:3">
      <c r="A158" s="50" t="s">
        <v>1767</v>
      </c>
      <c r="B158" s="50" t="s">
        <v>1768</v>
      </c>
      <c r="C158" s="51" t="s">
        <v>1763</v>
      </c>
    </row>
    <row r="159" spans="1:3">
      <c r="A159" s="50" t="s">
        <v>701</v>
      </c>
      <c r="B159" s="50" t="s">
        <v>1769</v>
      </c>
      <c r="C159" s="51" t="s">
        <v>1763</v>
      </c>
    </row>
    <row r="160" spans="1:3">
      <c r="A160" s="50" t="s">
        <v>1770</v>
      </c>
      <c r="B160" s="50" t="s">
        <v>1771</v>
      </c>
      <c r="C160" s="51" t="s">
        <v>1763</v>
      </c>
    </row>
    <row r="161" spans="1:3">
      <c r="A161" s="50" t="s">
        <v>1772</v>
      </c>
      <c r="B161" s="50" t="s">
        <v>1773</v>
      </c>
      <c r="C161" s="51" t="s">
        <v>1763</v>
      </c>
    </row>
    <row r="162" spans="1:3">
      <c r="A162" s="50" t="s">
        <v>1774</v>
      </c>
      <c r="B162" s="50" t="s">
        <v>1775</v>
      </c>
      <c r="C162" s="51" t="s">
        <v>1763</v>
      </c>
    </row>
    <row r="163" spans="1:3">
      <c r="A163" s="50" t="s">
        <v>658</v>
      </c>
      <c r="B163" s="50" t="s">
        <v>1776</v>
      </c>
      <c r="C163" s="51" t="s">
        <v>1777</v>
      </c>
    </row>
    <row r="164" spans="1:3">
      <c r="A164" s="50" t="s">
        <v>1778</v>
      </c>
      <c r="B164" s="50" t="s">
        <v>1779</v>
      </c>
      <c r="C164" s="51" t="s">
        <v>1780</v>
      </c>
    </row>
    <row r="165" spans="1:3">
      <c r="A165" s="50" t="s">
        <v>1781</v>
      </c>
      <c r="B165" s="50" t="s">
        <v>1782</v>
      </c>
      <c r="C165" s="51" t="s">
        <v>1780</v>
      </c>
    </row>
    <row r="166" spans="1:3">
      <c r="A166" s="50" t="s">
        <v>714</v>
      </c>
      <c r="B166" s="50" t="s">
        <v>1783</v>
      </c>
      <c r="C166" s="51" t="s">
        <v>1780</v>
      </c>
    </row>
    <row r="167" spans="1:3">
      <c r="A167" s="50" t="s">
        <v>720</v>
      </c>
      <c r="B167" s="50" t="s">
        <v>1784</v>
      </c>
      <c r="C167" s="51" t="s">
        <v>1780</v>
      </c>
    </row>
    <row r="168" spans="1:3">
      <c r="A168" s="50" t="s">
        <v>1785</v>
      </c>
      <c r="B168" s="50" t="s">
        <v>1786</v>
      </c>
      <c r="C168" s="51" t="s">
        <v>1780</v>
      </c>
    </row>
    <row r="169" spans="1:3">
      <c r="A169" s="50" t="s">
        <v>1787</v>
      </c>
      <c r="B169" s="50" t="s">
        <v>1788</v>
      </c>
      <c r="C169" s="51" t="s">
        <v>1789</v>
      </c>
    </row>
    <row r="170" spans="1:3">
      <c r="A170" s="50" t="s">
        <v>1790</v>
      </c>
      <c r="B170" s="50" t="s">
        <v>1791</v>
      </c>
      <c r="C170" s="51" t="s">
        <v>1789</v>
      </c>
    </row>
    <row r="171" spans="1:3">
      <c r="A171" s="50" t="s">
        <v>1792</v>
      </c>
      <c r="B171" s="50" t="s">
        <v>1793</v>
      </c>
      <c r="C171" s="51" t="s">
        <v>1794</v>
      </c>
    </row>
    <row r="172" spans="1:3">
      <c r="A172" s="50" t="s">
        <v>1795</v>
      </c>
      <c r="B172" s="50" t="s">
        <v>1796</v>
      </c>
      <c r="C172" s="51" t="s">
        <v>1796</v>
      </c>
    </row>
    <row r="173" spans="1:3">
      <c r="A173" s="50" t="s">
        <v>628</v>
      </c>
      <c r="B173" s="50" t="s">
        <v>1797</v>
      </c>
      <c r="C173" s="51" t="s">
        <v>1798</v>
      </c>
    </row>
    <row r="174" spans="1:3">
      <c r="A174" s="50" t="s">
        <v>1799</v>
      </c>
      <c r="B174" s="50" t="s">
        <v>1798</v>
      </c>
      <c r="C174" s="51" t="s">
        <v>1798</v>
      </c>
    </row>
    <row r="175" spans="1:3">
      <c r="A175" s="50" t="s">
        <v>1800</v>
      </c>
      <c r="B175" s="50" t="s">
        <v>1801</v>
      </c>
      <c r="C175" s="51" t="s">
        <v>1798</v>
      </c>
    </row>
    <row r="176" spans="1:3">
      <c r="A176" s="50" t="s">
        <v>1802</v>
      </c>
      <c r="B176" s="50" t="s">
        <v>1803</v>
      </c>
      <c r="C176" s="51" t="s">
        <v>1804</v>
      </c>
    </row>
    <row r="177" spans="1:3">
      <c r="A177" s="50" t="s">
        <v>1805</v>
      </c>
      <c r="B177" s="50" t="s">
        <v>1806</v>
      </c>
      <c r="C177" s="51" t="s">
        <v>1807</v>
      </c>
    </row>
    <row r="178" spans="1:3">
      <c r="A178" s="50" t="s">
        <v>1808</v>
      </c>
      <c r="B178" s="50" t="s">
        <v>1809</v>
      </c>
      <c r="C178" s="51" t="s">
        <v>1810</v>
      </c>
    </row>
    <row r="179" spans="1:3">
      <c r="A179" s="50" t="s">
        <v>1811</v>
      </c>
      <c r="B179" s="50" t="s">
        <v>1812</v>
      </c>
      <c r="C179" s="51" t="s">
        <v>1813</v>
      </c>
    </row>
    <row r="180" spans="1:3">
      <c r="A180" s="50" t="s">
        <v>1814</v>
      </c>
      <c r="B180" s="50" t="s">
        <v>1815</v>
      </c>
      <c r="C180" s="51" t="s">
        <v>1813</v>
      </c>
    </row>
    <row r="181" spans="1:3">
      <c r="A181" s="57" t="s">
        <v>1816</v>
      </c>
      <c r="B181" s="57" t="s">
        <v>1817</v>
      </c>
      <c r="C181" s="57" t="s">
        <v>1818</v>
      </c>
    </row>
    <row r="182" spans="1:3">
      <c r="A182" s="50" t="s">
        <v>647</v>
      </c>
      <c r="B182" s="50" t="s">
        <v>1819</v>
      </c>
      <c r="C182" s="51" t="s">
        <v>1818</v>
      </c>
    </row>
    <row r="183" spans="1:3">
      <c r="A183" s="50" t="s">
        <v>676</v>
      </c>
      <c r="B183" s="50" t="s">
        <v>1818</v>
      </c>
      <c r="C183" s="51" t="s">
        <v>1818</v>
      </c>
    </row>
    <row r="184" spans="1:3">
      <c r="A184" s="50" t="s">
        <v>1820</v>
      </c>
      <c r="B184" s="50" t="s">
        <v>1821</v>
      </c>
      <c r="C184" s="51" t="s">
        <v>1818</v>
      </c>
    </row>
    <row r="185" spans="1:3">
      <c r="A185" s="50" t="s">
        <v>1822</v>
      </c>
      <c r="B185" s="50" t="s">
        <v>1823</v>
      </c>
      <c r="C185" s="51" t="s">
        <v>1824</v>
      </c>
    </row>
    <row r="186" spans="1:3">
      <c r="A186" s="50" t="s">
        <v>1825</v>
      </c>
      <c r="B186" s="50" t="s">
        <v>1826</v>
      </c>
      <c r="C186" s="51" t="s">
        <v>1827</v>
      </c>
    </row>
    <row r="187" spans="1:3">
      <c r="A187" s="50" t="s">
        <v>671</v>
      </c>
      <c r="B187" s="50" t="s">
        <v>1828</v>
      </c>
      <c r="C187" s="51" t="s">
        <v>1827</v>
      </c>
    </row>
    <row r="188" spans="1:3">
      <c r="A188" s="50" t="s">
        <v>1829</v>
      </c>
      <c r="B188" s="50" t="s">
        <v>1830</v>
      </c>
      <c r="C188" s="51" t="s">
        <v>1831</v>
      </c>
    </row>
    <row r="189" spans="1:3">
      <c r="A189" s="50" t="s">
        <v>690</v>
      </c>
      <c r="B189" s="50" t="s">
        <v>1832</v>
      </c>
      <c r="C189" s="51" t="s">
        <v>1833</v>
      </c>
    </row>
    <row r="190" spans="1:3">
      <c r="A190" s="50" t="s">
        <v>620</v>
      </c>
      <c r="B190" s="50" t="s">
        <v>1834</v>
      </c>
      <c r="C190" s="51" t="s">
        <v>1835</v>
      </c>
    </row>
    <row r="191" spans="1:3">
      <c r="A191" s="50" t="s">
        <v>1836</v>
      </c>
      <c r="B191" s="50" t="s">
        <v>1837</v>
      </c>
      <c r="C191" s="51" t="s">
        <v>1835</v>
      </c>
    </row>
    <row r="192" spans="1:3">
      <c r="A192" s="50" t="s">
        <v>1838</v>
      </c>
      <c r="B192" s="50" t="s">
        <v>1839</v>
      </c>
      <c r="C192" s="51" t="s">
        <v>1840</v>
      </c>
    </row>
    <row r="193" spans="1:3">
      <c r="A193" s="50" t="s">
        <v>1841</v>
      </c>
      <c r="B193" s="50" t="s">
        <v>1842</v>
      </c>
      <c r="C193" s="51" t="s">
        <v>1843</v>
      </c>
    </row>
    <row r="194" spans="1:3">
      <c r="A194" s="50" t="s">
        <v>642</v>
      </c>
      <c r="B194" s="50" t="s">
        <v>1844</v>
      </c>
      <c r="C194" s="51" t="s">
        <v>1845</v>
      </c>
    </row>
    <row r="195" spans="1:3">
      <c r="A195" s="50" t="s">
        <v>1846</v>
      </c>
      <c r="B195" s="50" t="s">
        <v>1847</v>
      </c>
      <c r="C195" s="51" t="s">
        <v>1845</v>
      </c>
    </row>
    <row r="196" spans="1:3">
      <c r="A196" s="51" t="s">
        <v>656</v>
      </c>
      <c r="B196" s="52" t="s">
        <v>657</v>
      </c>
      <c r="C196" s="51" t="s">
        <v>1845</v>
      </c>
    </row>
    <row r="197" spans="1:3">
      <c r="A197" s="50" t="s">
        <v>693</v>
      </c>
      <c r="B197" s="50" t="s">
        <v>1845</v>
      </c>
      <c r="C197" s="51" t="s">
        <v>1845</v>
      </c>
    </row>
    <row r="198" spans="1:3">
      <c r="A198" s="50" t="s">
        <v>1848</v>
      </c>
      <c r="B198" s="50" t="s">
        <v>1849</v>
      </c>
      <c r="C198" s="51" t="s">
        <v>1845</v>
      </c>
    </row>
    <row r="199" spans="1:3">
      <c r="A199" s="50" t="s">
        <v>617</v>
      </c>
      <c r="B199" s="50" t="s">
        <v>1850</v>
      </c>
      <c r="C199" s="51" t="s">
        <v>1851</v>
      </c>
    </row>
    <row r="200" spans="1:3">
      <c r="A200" s="50" t="s">
        <v>1852</v>
      </c>
      <c r="B200" s="50" t="s">
        <v>1853</v>
      </c>
      <c r="C200" s="51" t="s">
        <v>1854</v>
      </c>
    </row>
    <row r="201" spans="1:3">
      <c r="A201" s="50" t="s">
        <v>655</v>
      </c>
      <c r="B201" s="50" t="s">
        <v>1855</v>
      </c>
      <c r="C201" s="51" t="s">
        <v>1854</v>
      </c>
    </row>
    <row r="202" spans="1:3">
      <c r="A202" s="50" t="s">
        <v>665</v>
      </c>
      <c r="B202" s="50" t="s">
        <v>1856</v>
      </c>
      <c r="C202" s="51" t="s">
        <v>1854</v>
      </c>
    </row>
    <row r="203" spans="1:3">
      <c r="A203" s="50" t="s">
        <v>725</v>
      </c>
      <c r="B203" s="50" t="s">
        <v>1857</v>
      </c>
      <c r="C203" s="51" t="s">
        <v>1858</v>
      </c>
    </row>
    <row r="204" spans="1:3">
      <c r="A204" s="50" t="s">
        <v>666</v>
      </c>
      <c r="B204" s="50" t="s">
        <v>1859</v>
      </c>
      <c r="C204" s="51" t="s">
        <v>1860</v>
      </c>
    </row>
    <row r="205" spans="1:3">
      <c r="A205" s="50" t="s">
        <v>1861</v>
      </c>
      <c r="B205" s="50" t="s">
        <v>1862</v>
      </c>
      <c r="C205" s="51" t="s">
        <v>1860</v>
      </c>
    </row>
    <row r="206" spans="1:3">
      <c r="A206" s="50" t="s">
        <v>708</v>
      </c>
      <c r="B206" s="50" t="s">
        <v>1863</v>
      </c>
      <c r="C206" s="51" t="s">
        <v>1864</v>
      </c>
    </row>
    <row r="207" spans="1:3">
      <c r="A207" s="58" t="s">
        <v>1865</v>
      </c>
      <c r="B207" s="58" t="s">
        <v>1866</v>
      </c>
      <c r="C207" s="59" t="s">
        <v>1867</v>
      </c>
    </row>
    <row r="208" spans="1:3">
      <c r="A208" s="50" t="s">
        <v>711</v>
      </c>
      <c r="B208" s="50" t="s">
        <v>1868</v>
      </c>
      <c r="C208" s="51" t="s">
        <v>1869</v>
      </c>
    </row>
    <row r="209" spans="1:3">
      <c r="A209" s="50" t="s">
        <v>627</v>
      </c>
      <c r="B209" s="50" t="s">
        <v>1870</v>
      </c>
      <c r="C209" s="51" t="s">
        <v>1871</v>
      </c>
    </row>
    <row r="210" spans="1:3">
      <c r="A210" s="50" t="s">
        <v>1872</v>
      </c>
      <c r="B210" s="50" t="s">
        <v>1873</v>
      </c>
      <c r="C210" s="51" t="s">
        <v>1871</v>
      </c>
    </row>
    <row r="211" spans="1:3">
      <c r="A211" s="50" t="s">
        <v>1874</v>
      </c>
      <c r="B211" s="50" t="s">
        <v>1875</v>
      </c>
      <c r="C211" s="51" t="s">
        <v>1876</v>
      </c>
    </row>
    <row r="212" spans="1:3">
      <c r="A212" s="50" t="s">
        <v>1877</v>
      </c>
      <c r="B212" s="50" t="s">
        <v>1878</v>
      </c>
      <c r="C212" s="51" t="s">
        <v>1879</v>
      </c>
    </row>
    <row r="213" spans="1:3">
      <c r="A213" s="50" t="s">
        <v>681</v>
      </c>
      <c r="B213" s="50" t="s">
        <v>1880</v>
      </c>
      <c r="C213" s="51" t="s">
        <v>1879</v>
      </c>
    </row>
    <row r="214" spans="1:3">
      <c r="A214" s="50" t="s">
        <v>682</v>
      </c>
      <c r="B214" s="50" t="s">
        <v>1880</v>
      </c>
      <c r="C214" s="51" t="s">
        <v>1879</v>
      </c>
    </row>
    <row r="215" spans="1:3">
      <c r="A215" s="50" t="s">
        <v>1881</v>
      </c>
      <c r="B215" s="50" t="s">
        <v>1882</v>
      </c>
      <c r="C215" s="51" t="s">
        <v>1879</v>
      </c>
    </row>
    <row r="216" spans="1:3">
      <c r="A216" s="50" t="s">
        <v>1883</v>
      </c>
      <c r="B216" s="50" t="s">
        <v>1884</v>
      </c>
      <c r="C216" s="51" t="s">
        <v>1885</v>
      </c>
    </row>
    <row r="217" spans="1:3">
      <c r="A217" s="50" t="s">
        <v>1886</v>
      </c>
      <c r="B217" s="50" t="s">
        <v>1887</v>
      </c>
      <c r="C217" s="51" t="s">
        <v>1887</v>
      </c>
    </row>
    <row r="218" spans="1:3">
      <c r="A218" s="50" t="s">
        <v>1888</v>
      </c>
      <c r="B218" s="50" t="s">
        <v>1889</v>
      </c>
      <c r="C218" s="51" t="s">
        <v>1890</v>
      </c>
    </row>
    <row r="219" spans="1:3">
      <c r="A219" s="50" t="s">
        <v>1891</v>
      </c>
      <c r="B219" s="50" t="s">
        <v>1892</v>
      </c>
      <c r="C219" s="51" t="s">
        <v>1893</v>
      </c>
    </row>
    <row r="220" spans="1:3">
      <c r="A220" s="50" t="s">
        <v>695</v>
      </c>
      <c r="B220" s="50" t="s">
        <v>1894</v>
      </c>
      <c r="C220" s="51" t="s">
        <v>1893</v>
      </c>
    </row>
    <row r="221" spans="1:3">
      <c r="A221" s="50" t="s">
        <v>645</v>
      </c>
      <c r="B221" s="50" t="s">
        <v>1895</v>
      </c>
      <c r="C221" s="51" t="s">
        <v>1896</v>
      </c>
    </row>
    <row r="222" spans="1:3">
      <c r="A222" s="50" t="s">
        <v>1897</v>
      </c>
      <c r="B222" s="50" t="s">
        <v>1898</v>
      </c>
      <c r="C222" s="51" t="s">
        <v>1896</v>
      </c>
    </row>
    <row r="223" spans="1:3">
      <c r="A223" s="50" t="s">
        <v>630</v>
      </c>
      <c r="B223" s="50" t="s">
        <v>1899</v>
      </c>
      <c r="C223" s="51" t="s">
        <v>1900</v>
      </c>
    </row>
    <row r="224" spans="1:3">
      <c r="A224" s="50" t="s">
        <v>1901</v>
      </c>
      <c r="B224" s="50" t="s">
        <v>1902</v>
      </c>
      <c r="C224" s="51" t="s">
        <v>1900</v>
      </c>
    </row>
    <row r="225" spans="1:4">
      <c r="A225" s="58" t="s">
        <v>1903</v>
      </c>
      <c r="B225" s="58" t="s">
        <v>1904</v>
      </c>
      <c r="C225" s="60" t="s">
        <v>1900</v>
      </c>
    </row>
    <row r="226" spans="1:4">
      <c r="A226" s="50" t="s">
        <v>1905</v>
      </c>
      <c r="B226" s="50" t="s">
        <v>1906</v>
      </c>
      <c r="C226" s="51" t="s">
        <v>1907</v>
      </c>
    </row>
    <row r="227" spans="1:4">
      <c r="A227" s="50" t="s">
        <v>623</v>
      </c>
      <c r="B227" s="50" t="s">
        <v>1908</v>
      </c>
      <c r="C227" s="51" t="s">
        <v>1909</v>
      </c>
    </row>
    <row r="228" spans="1:4">
      <c r="A228" s="50" t="s">
        <v>697</v>
      </c>
      <c r="B228" s="50" t="s">
        <v>1910</v>
      </c>
      <c r="C228" s="51" t="s">
        <v>1911</v>
      </c>
    </row>
    <row r="229" spans="1:4">
      <c r="A229" s="50" t="s">
        <v>1912</v>
      </c>
      <c r="B229" s="52" t="s">
        <v>1913</v>
      </c>
      <c r="C229" s="51" t="s">
        <v>1914</v>
      </c>
    </row>
    <row r="230" spans="1:4">
      <c r="A230" s="50" t="s">
        <v>1915</v>
      </c>
      <c r="B230" s="50" t="s">
        <v>1916</v>
      </c>
      <c r="C230" s="51" t="s">
        <v>1914</v>
      </c>
    </row>
    <row r="231" spans="1:4">
      <c r="A231" s="50" t="s">
        <v>1917</v>
      </c>
      <c r="B231" s="50" t="s">
        <v>1918</v>
      </c>
      <c r="C231" s="51" t="s">
        <v>1919</v>
      </c>
    </row>
    <row r="232" spans="1:4">
      <c r="A232" s="50" t="s">
        <v>679</v>
      </c>
      <c r="B232" s="50" t="s">
        <v>1920</v>
      </c>
      <c r="C232" s="51" t="s">
        <v>1921</v>
      </c>
    </row>
    <row r="233" spans="1:4">
      <c r="A233" s="50" t="s">
        <v>625</v>
      </c>
      <c r="B233" s="50" t="s">
        <v>1922</v>
      </c>
      <c r="C233" s="51" t="s">
        <v>1923</v>
      </c>
    </row>
    <row r="234" spans="1:4">
      <c r="A234" s="50" t="s">
        <v>626</v>
      </c>
      <c r="B234" s="50" t="s">
        <v>1924</v>
      </c>
      <c r="C234" s="51" t="s">
        <v>1923</v>
      </c>
    </row>
    <row r="235" spans="1:4">
      <c r="A235" s="16" t="s">
        <v>640</v>
      </c>
      <c r="B235" s="16" t="s">
        <v>1925</v>
      </c>
      <c r="C235" s="17" t="s">
        <v>1923</v>
      </c>
      <c r="D235" s="61" t="s">
        <v>1926</v>
      </c>
    </row>
    <row r="236" spans="1:4">
      <c r="A236" s="56" t="s">
        <v>1927</v>
      </c>
      <c r="B236" s="56" t="s">
        <v>1928</v>
      </c>
      <c r="C236" s="49" t="s">
        <v>1923</v>
      </c>
    </row>
    <row r="237" spans="1:4">
      <c r="A237" s="50" t="s">
        <v>1929</v>
      </c>
      <c r="B237" s="50" t="s">
        <v>1930</v>
      </c>
      <c r="C237" s="51" t="s">
        <v>1923</v>
      </c>
    </row>
    <row r="238" spans="1:4">
      <c r="A238" s="50" t="s">
        <v>1931</v>
      </c>
      <c r="B238" s="50" t="s">
        <v>1932</v>
      </c>
      <c r="C238" s="51" t="s">
        <v>1923</v>
      </c>
    </row>
    <row r="239" spans="1:4">
      <c r="A239" s="50" t="s">
        <v>669</v>
      </c>
      <c r="B239" s="50" t="s">
        <v>1933</v>
      </c>
      <c r="C239" s="51" t="s">
        <v>1923</v>
      </c>
    </row>
    <row r="240" spans="1:4">
      <c r="A240" s="16" t="s">
        <v>673</v>
      </c>
      <c r="B240" s="16" t="s">
        <v>1934</v>
      </c>
      <c r="C240" s="17" t="s">
        <v>1923</v>
      </c>
      <c r="D240" s="61" t="s">
        <v>1926</v>
      </c>
    </row>
    <row r="241" spans="1:4">
      <c r="A241" s="56" t="s">
        <v>675</v>
      </c>
      <c r="B241" s="56" t="s">
        <v>1639</v>
      </c>
      <c r="C241" s="49" t="s">
        <v>1923</v>
      </c>
    </row>
    <row r="242" spans="1:4">
      <c r="A242" s="50" t="s">
        <v>1935</v>
      </c>
      <c r="B242" s="50" t="s">
        <v>1936</v>
      </c>
      <c r="C242" s="51" t="s">
        <v>1923</v>
      </c>
    </row>
    <row r="243" spans="1:4">
      <c r="A243" s="50" t="s">
        <v>696</v>
      </c>
      <c r="B243" s="50" t="s">
        <v>1937</v>
      </c>
      <c r="C243" s="51" t="s">
        <v>1923</v>
      </c>
    </row>
    <row r="244" spans="1:4">
      <c r="A244" s="50" t="s">
        <v>698</v>
      </c>
      <c r="B244" s="50" t="s">
        <v>1938</v>
      </c>
      <c r="C244" s="51" t="s">
        <v>1923</v>
      </c>
    </row>
    <row r="245" spans="1:4">
      <c r="A245" s="50" t="s">
        <v>699</v>
      </c>
      <c r="B245" s="50" t="s">
        <v>1939</v>
      </c>
      <c r="C245" s="51" t="s">
        <v>1923</v>
      </c>
    </row>
    <row r="246" spans="1:4">
      <c r="A246" s="16" t="s">
        <v>702</v>
      </c>
      <c r="B246" s="16" t="s">
        <v>1940</v>
      </c>
      <c r="C246" s="17" t="s">
        <v>1923</v>
      </c>
      <c r="D246" s="61" t="s">
        <v>1926</v>
      </c>
    </row>
    <row r="247" spans="1:4">
      <c r="A247" s="56" t="s">
        <v>703</v>
      </c>
      <c r="B247" s="56" t="s">
        <v>1941</v>
      </c>
      <c r="C247" s="49" t="s">
        <v>1923</v>
      </c>
    </row>
    <row r="248" spans="1:4">
      <c r="A248" s="16" t="s">
        <v>704</v>
      </c>
      <c r="B248" s="16" t="s">
        <v>1942</v>
      </c>
      <c r="C248" s="17" t="s">
        <v>1923</v>
      </c>
      <c r="D248" s="61" t="s">
        <v>1926</v>
      </c>
    </row>
    <row r="249" spans="1:4">
      <c r="A249" s="56" t="s">
        <v>705</v>
      </c>
      <c r="B249" s="56" t="s">
        <v>1943</v>
      </c>
      <c r="C249" s="49" t="s">
        <v>1923</v>
      </c>
      <c r="D249" s="53" t="s">
        <v>1926</v>
      </c>
    </row>
    <row r="250" spans="1:4">
      <c r="A250" s="50" t="s">
        <v>723</v>
      </c>
      <c r="B250" s="50" t="s">
        <v>1647</v>
      </c>
      <c r="C250" s="51" t="s">
        <v>1923</v>
      </c>
    </row>
    <row r="251" spans="1:4">
      <c r="A251" s="51" t="s">
        <v>650</v>
      </c>
      <c r="B251" s="52" t="s">
        <v>651</v>
      </c>
      <c r="C251" s="51" t="s">
        <v>1944</v>
      </c>
    </row>
    <row r="252" spans="1:4">
      <c r="A252" s="50" t="s">
        <v>1945</v>
      </c>
      <c r="B252" s="50" t="s">
        <v>1946</v>
      </c>
      <c r="C252" s="51" t="s">
        <v>1947</v>
      </c>
    </row>
    <row r="253" spans="1:4">
      <c r="A253" s="50" t="s">
        <v>1948</v>
      </c>
      <c r="B253" s="50" t="s">
        <v>1949</v>
      </c>
      <c r="C253" s="51" t="s">
        <v>1947</v>
      </c>
    </row>
    <row r="254" spans="1:4">
      <c r="A254" s="50" t="s">
        <v>1950</v>
      </c>
      <c r="B254" s="50" t="s">
        <v>1951</v>
      </c>
      <c r="C254" s="51" t="s">
        <v>1952</v>
      </c>
    </row>
  </sheetData>
  <autoFilter ref="A3:D254" xr:uid="{00000000-0009-0000-0000-000001000000}"/>
  <mergeCells count="1">
    <mergeCell ref="A2:C2"/>
  </mergeCells>
  <pageMargins left="0.7" right="0.7" top="0.75" bottom="0.75" header="0.3" footer="0.3"/>
  <pageSetup paperSize="9" orientation="landscape" horizontalDpi="2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filterMode="1"/>
  <dimension ref="A1:E253"/>
  <sheetViews>
    <sheetView workbookViewId="0">
      <selection activeCell="B245" sqref="B245:E245"/>
    </sheetView>
  </sheetViews>
  <sheetFormatPr baseColWidth="10" defaultColWidth="11" defaultRowHeight="15"/>
  <cols>
    <col min="2" max="2" width="12" customWidth="1"/>
    <col min="3" max="3" width="38.140625" customWidth="1"/>
    <col min="4" max="4" width="25.140625" customWidth="1"/>
    <col min="5" max="5" width="14.85546875" customWidth="1"/>
  </cols>
  <sheetData>
    <row r="1" spans="1:5" ht="14.25" customHeight="1">
      <c r="A1" s="1"/>
      <c r="B1" s="74" t="s">
        <v>1953</v>
      </c>
      <c r="C1" s="75"/>
      <c r="D1" s="75"/>
      <c r="E1" s="2"/>
    </row>
    <row r="2" spans="1:5">
      <c r="A2" s="3" t="s">
        <v>1954</v>
      </c>
      <c r="B2" s="4" t="s">
        <v>1955</v>
      </c>
      <c r="C2" s="4" t="s">
        <v>1956</v>
      </c>
      <c r="D2" s="4" t="s">
        <v>1957</v>
      </c>
      <c r="E2" s="5" t="s">
        <v>1958</v>
      </c>
    </row>
    <row r="3" spans="1:5" hidden="1">
      <c r="B3" s="6" t="s">
        <v>621</v>
      </c>
      <c r="C3" s="6" t="s">
        <v>622</v>
      </c>
      <c r="D3" s="6" t="s">
        <v>1475</v>
      </c>
      <c r="E3" s="7"/>
    </row>
    <row r="4" spans="1:5" hidden="1">
      <c r="B4" s="8" t="s">
        <v>1476</v>
      </c>
      <c r="C4" s="8" t="s">
        <v>1477</v>
      </c>
      <c r="D4" s="9" t="s">
        <v>1478</v>
      </c>
      <c r="E4" s="10"/>
    </row>
    <row r="5" spans="1:5">
      <c r="A5" s="11">
        <v>1</v>
      </c>
      <c r="B5" s="12" t="s">
        <v>629</v>
      </c>
      <c r="C5" s="12" t="s">
        <v>1479</v>
      </c>
      <c r="D5" s="13" t="s">
        <v>1478</v>
      </c>
      <c r="E5" s="14" t="s">
        <v>1650</v>
      </c>
    </row>
    <row r="6" spans="1:5" hidden="1">
      <c r="B6" s="15" t="s">
        <v>1480</v>
      </c>
      <c r="C6" s="15" t="s">
        <v>1481</v>
      </c>
      <c r="D6" s="6" t="s">
        <v>1478</v>
      </c>
      <c r="E6" s="7"/>
    </row>
    <row r="7" spans="1:5" hidden="1">
      <c r="B7" s="16" t="s">
        <v>1482</v>
      </c>
      <c r="C7" s="16" t="s">
        <v>1483</v>
      </c>
      <c r="D7" s="17" t="s">
        <v>1478</v>
      </c>
      <c r="E7" s="18"/>
    </row>
    <row r="8" spans="1:5" hidden="1">
      <c r="B8" s="16" t="s">
        <v>1484</v>
      </c>
      <c r="C8" s="16" t="s">
        <v>1485</v>
      </c>
      <c r="D8" s="17" t="s">
        <v>1478</v>
      </c>
      <c r="E8" s="18"/>
    </row>
    <row r="9" spans="1:5" hidden="1">
      <c r="B9" s="16" t="s">
        <v>646</v>
      </c>
      <c r="C9" s="16" t="s">
        <v>1486</v>
      </c>
      <c r="D9" s="17" t="s">
        <v>1478</v>
      </c>
      <c r="E9" s="18"/>
    </row>
    <row r="10" spans="1:5" hidden="1">
      <c r="B10" s="16" t="s">
        <v>1487</v>
      </c>
      <c r="C10" s="16" t="s">
        <v>1488</v>
      </c>
      <c r="D10" s="17" t="s">
        <v>1478</v>
      </c>
      <c r="E10" s="18"/>
    </row>
    <row r="11" spans="1:5" hidden="1">
      <c r="B11" s="16" t="s">
        <v>1489</v>
      </c>
      <c r="C11" s="16" t="s">
        <v>1490</v>
      </c>
      <c r="D11" s="17" t="s">
        <v>1478</v>
      </c>
      <c r="E11" s="18"/>
    </row>
    <row r="12" spans="1:5" hidden="1">
      <c r="B12" s="16" t="s">
        <v>1491</v>
      </c>
      <c r="C12" s="16" t="s">
        <v>1492</v>
      </c>
      <c r="D12" s="17" t="s">
        <v>1478</v>
      </c>
      <c r="E12" s="18"/>
    </row>
    <row r="13" spans="1:5" hidden="1">
      <c r="B13" s="16" t="s">
        <v>1493</v>
      </c>
      <c r="C13" s="16" t="s">
        <v>1494</v>
      </c>
      <c r="D13" s="17" t="s">
        <v>1478</v>
      </c>
      <c r="E13" s="18"/>
    </row>
    <row r="14" spans="1:5" hidden="1">
      <c r="B14" s="16" t="s">
        <v>1495</v>
      </c>
      <c r="C14" s="16" t="s">
        <v>1496</v>
      </c>
      <c r="D14" s="17" t="s">
        <v>1497</v>
      </c>
      <c r="E14" s="18"/>
    </row>
    <row r="15" spans="1:5" hidden="1">
      <c r="B15" s="16" t="s">
        <v>1498</v>
      </c>
      <c r="C15" s="16" t="s">
        <v>1499</v>
      </c>
      <c r="D15" s="17" t="s">
        <v>1497</v>
      </c>
      <c r="E15" s="18"/>
    </row>
    <row r="16" spans="1:5" hidden="1">
      <c r="B16" s="16" t="s">
        <v>1500</v>
      </c>
      <c r="C16" s="16" t="s">
        <v>1501</v>
      </c>
      <c r="D16" s="17" t="s">
        <v>1502</v>
      </c>
      <c r="E16" s="18"/>
    </row>
    <row r="17" spans="1:5" hidden="1">
      <c r="B17" s="16" t="s">
        <v>728</v>
      </c>
      <c r="C17" s="16" t="s">
        <v>1503</v>
      </c>
      <c r="D17" s="17" t="s">
        <v>1502</v>
      </c>
      <c r="E17" s="18"/>
    </row>
    <row r="18" spans="1:5" hidden="1">
      <c r="B18" s="16" t="s">
        <v>1504</v>
      </c>
      <c r="C18" s="16" t="s">
        <v>1505</v>
      </c>
      <c r="D18" s="17" t="s">
        <v>1506</v>
      </c>
      <c r="E18" s="18"/>
    </row>
    <row r="19" spans="1:5" hidden="1">
      <c r="B19" s="8" t="s">
        <v>1507</v>
      </c>
      <c r="C19" s="8" t="s">
        <v>1508</v>
      </c>
      <c r="D19" s="9" t="s">
        <v>1509</v>
      </c>
      <c r="E19" s="10"/>
    </row>
    <row r="20" spans="1:5">
      <c r="A20" s="19">
        <v>2</v>
      </c>
      <c r="B20" s="20" t="s">
        <v>635</v>
      </c>
      <c r="C20" s="20" t="s">
        <v>1510</v>
      </c>
      <c r="D20" s="21" t="s">
        <v>1511</v>
      </c>
      <c r="E20" s="22" t="s">
        <v>1650</v>
      </c>
    </row>
    <row r="21" spans="1:5">
      <c r="A21" s="23">
        <v>3</v>
      </c>
      <c r="B21" s="24" t="s">
        <v>687</v>
      </c>
      <c r="C21" s="24" t="s">
        <v>1512</v>
      </c>
      <c r="D21" s="25" t="s">
        <v>1513</v>
      </c>
      <c r="E21" s="26" t="s">
        <v>1650</v>
      </c>
    </row>
    <row r="22" spans="1:5" hidden="1">
      <c r="B22" s="15" t="s">
        <v>1514</v>
      </c>
      <c r="C22" s="15" t="s">
        <v>1515</v>
      </c>
      <c r="D22" s="6" t="s">
        <v>1516</v>
      </c>
      <c r="E22" s="7"/>
    </row>
    <row r="23" spans="1:5" hidden="1">
      <c r="B23" s="16" t="s">
        <v>638</v>
      </c>
      <c r="C23" s="16" t="s">
        <v>639</v>
      </c>
      <c r="D23" s="17" t="s">
        <v>1516</v>
      </c>
      <c r="E23" s="18"/>
    </row>
    <row r="24" spans="1:5" hidden="1">
      <c r="B24" s="16" t="s">
        <v>1517</v>
      </c>
      <c r="C24" s="16" t="s">
        <v>1518</v>
      </c>
      <c r="D24" s="17" t="s">
        <v>1516</v>
      </c>
      <c r="E24" s="18"/>
    </row>
    <row r="25" spans="1:5" hidden="1">
      <c r="B25" s="16" t="s">
        <v>1519</v>
      </c>
      <c r="C25" s="16" t="s">
        <v>1520</v>
      </c>
      <c r="D25" s="17" t="s">
        <v>1516</v>
      </c>
      <c r="E25" s="18"/>
    </row>
    <row r="26" spans="1:5" hidden="1">
      <c r="B26" s="16" t="s">
        <v>717</v>
      </c>
      <c r="C26" s="16" t="s">
        <v>1521</v>
      </c>
      <c r="D26" s="17" t="s">
        <v>1516</v>
      </c>
      <c r="E26" s="18"/>
    </row>
    <row r="27" spans="1:5" hidden="1">
      <c r="B27" s="16" t="s">
        <v>726</v>
      </c>
      <c r="C27" s="16" t="s">
        <v>1522</v>
      </c>
      <c r="D27" s="17" t="s">
        <v>1523</v>
      </c>
      <c r="E27" s="18"/>
    </row>
    <row r="28" spans="1:5" hidden="1">
      <c r="B28" s="16" t="s">
        <v>1524</v>
      </c>
      <c r="C28" s="16" t="s">
        <v>1525</v>
      </c>
      <c r="D28" s="17" t="s">
        <v>1526</v>
      </c>
      <c r="E28" s="18"/>
    </row>
    <row r="29" spans="1:5" hidden="1">
      <c r="B29" s="8" t="s">
        <v>1527</v>
      </c>
      <c r="C29" s="8" t="s">
        <v>1528</v>
      </c>
      <c r="D29" s="9" t="s">
        <v>1529</v>
      </c>
      <c r="E29" s="10"/>
    </row>
    <row r="30" spans="1:5">
      <c r="A30" s="11">
        <v>4</v>
      </c>
      <c r="B30" s="12" t="s">
        <v>634</v>
      </c>
      <c r="C30" s="12" t="s">
        <v>1530</v>
      </c>
      <c r="D30" s="13" t="s">
        <v>1529</v>
      </c>
      <c r="E30" s="14" t="s">
        <v>1650</v>
      </c>
    </row>
    <row r="31" spans="1:5" hidden="1">
      <c r="B31" s="15" t="s">
        <v>1531</v>
      </c>
      <c r="C31" s="15" t="s">
        <v>1532</v>
      </c>
      <c r="D31" s="6" t="s">
        <v>1529</v>
      </c>
      <c r="E31" s="7"/>
    </row>
    <row r="32" spans="1:5" hidden="1">
      <c r="B32" s="16" t="s">
        <v>1533</v>
      </c>
      <c r="C32" s="16" t="s">
        <v>1534</v>
      </c>
      <c r="D32" s="17" t="s">
        <v>1535</v>
      </c>
      <c r="E32" s="18"/>
    </row>
    <row r="33" spans="1:5" hidden="1">
      <c r="B33" s="8" t="s">
        <v>1536</v>
      </c>
      <c r="C33" s="8" t="s">
        <v>1537</v>
      </c>
      <c r="D33" s="9" t="s">
        <v>1538</v>
      </c>
      <c r="E33" s="10"/>
    </row>
    <row r="34" spans="1:5">
      <c r="A34" s="11">
        <v>5</v>
      </c>
      <c r="B34" s="12" t="s">
        <v>661</v>
      </c>
      <c r="C34" s="12" t="s">
        <v>1539</v>
      </c>
      <c r="D34" s="13" t="s">
        <v>1538</v>
      </c>
      <c r="E34" s="14" t="s">
        <v>1650</v>
      </c>
    </row>
    <row r="35" spans="1:5" hidden="1">
      <c r="A35" s="7">
        <v>6</v>
      </c>
      <c r="B35" s="15" t="s">
        <v>1540</v>
      </c>
      <c r="C35" s="15" t="s">
        <v>1541</v>
      </c>
      <c r="D35" s="6" t="s">
        <v>1538</v>
      </c>
      <c r="E35" s="7"/>
    </row>
    <row r="36" spans="1:5" hidden="1">
      <c r="A36" s="18">
        <v>7</v>
      </c>
      <c r="B36" s="16" t="s">
        <v>1542</v>
      </c>
      <c r="C36" s="16" t="s">
        <v>1543</v>
      </c>
      <c r="D36" s="17" t="s">
        <v>1544</v>
      </c>
      <c r="E36" s="18"/>
    </row>
    <row r="37" spans="1:5" hidden="1">
      <c r="A37" s="18">
        <v>8</v>
      </c>
      <c r="B37" s="16" t="s">
        <v>1545</v>
      </c>
      <c r="C37" s="16" t="s">
        <v>1546</v>
      </c>
      <c r="D37" s="17" t="s">
        <v>1544</v>
      </c>
      <c r="E37" s="18"/>
    </row>
    <row r="38" spans="1:5" hidden="1">
      <c r="A38" s="18">
        <v>9</v>
      </c>
      <c r="B38" s="16" t="s">
        <v>633</v>
      </c>
      <c r="C38" s="16" t="s">
        <v>1547</v>
      </c>
      <c r="D38" s="17" t="s">
        <v>1544</v>
      </c>
      <c r="E38" s="18"/>
    </row>
    <row r="39" spans="1:5" hidden="1">
      <c r="A39" s="18">
        <v>10</v>
      </c>
      <c r="B39" s="16" t="s">
        <v>1548</v>
      </c>
      <c r="C39" s="16" t="s">
        <v>1549</v>
      </c>
      <c r="D39" s="17" t="s">
        <v>1544</v>
      </c>
      <c r="E39" s="18"/>
    </row>
    <row r="40" spans="1:5" hidden="1">
      <c r="B40" s="16" t="s">
        <v>1550</v>
      </c>
      <c r="C40" s="16" t="s">
        <v>1551</v>
      </c>
      <c r="D40" s="17" t="s">
        <v>1544</v>
      </c>
      <c r="E40" s="18"/>
    </row>
    <row r="41" spans="1:5" hidden="1">
      <c r="B41" s="16" t="s">
        <v>1552</v>
      </c>
      <c r="C41" s="16" t="s">
        <v>1553</v>
      </c>
      <c r="D41" s="17" t="s">
        <v>1544</v>
      </c>
      <c r="E41" s="18"/>
    </row>
    <row r="42" spans="1:5" hidden="1">
      <c r="B42" s="16" t="s">
        <v>672</v>
      </c>
      <c r="C42" s="16" t="s">
        <v>1554</v>
      </c>
      <c r="D42" s="17" t="s">
        <v>1544</v>
      </c>
      <c r="E42" s="18"/>
    </row>
    <row r="43" spans="1:5" hidden="1">
      <c r="B43" s="16" t="s">
        <v>1555</v>
      </c>
      <c r="C43" s="16" t="s">
        <v>1556</v>
      </c>
      <c r="D43" s="17" t="s">
        <v>1544</v>
      </c>
      <c r="E43" s="18"/>
    </row>
    <row r="44" spans="1:5" hidden="1">
      <c r="B44" s="16" t="s">
        <v>1557</v>
      </c>
      <c r="C44" s="16" t="s">
        <v>1558</v>
      </c>
      <c r="D44" s="17" t="s">
        <v>1544</v>
      </c>
      <c r="E44" s="18"/>
    </row>
    <row r="45" spans="1:5" hidden="1">
      <c r="B45" s="8" t="s">
        <v>1559</v>
      </c>
      <c r="C45" s="8" t="s">
        <v>1560</v>
      </c>
      <c r="D45" s="9" t="s">
        <v>1544</v>
      </c>
      <c r="E45" s="10"/>
    </row>
    <row r="46" spans="1:5">
      <c r="A46" s="11">
        <v>6</v>
      </c>
      <c r="B46" s="12" t="s">
        <v>713</v>
      </c>
      <c r="C46" s="12" t="s">
        <v>1561</v>
      </c>
      <c r="D46" s="13" t="s">
        <v>1544</v>
      </c>
      <c r="E46" s="14" t="s">
        <v>1650</v>
      </c>
    </row>
    <row r="47" spans="1:5" hidden="1">
      <c r="A47" s="7">
        <v>6</v>
      </c>
      <c r="B47" s="15" t="s">
        <v>1562</v>
      </c>
      <c r="C47" s="15" t="s">
        <v>1563</v>
      </c>
      <c r="D47" s="6" t="s">
        <v>1544</v>
      </c>
      <c r="E47" s="7"/>
    </row>
    <row r="48" spans="1:5" hidden="1">
      <c r="A48" s="18">
        <v>7</v>
      </c>
      <c r="B48" s="16" t="s">
        <v>1564</v>
      </c>
      <c r="C48" s="16" t="s">
        <v>1565</v>
      </c>
      <c r="D48" s="17" t="s">
        <v>1566</v>
      </c>
      <c r="E48" s="18"/>
    </row>
    <row r="49" spans="1:5" hidden="1">
      <c r="A49" s="18">
        <v>8</v>
      </c>
      <c r="B49" s="16" t="s">
        <v>1567</v>
      </c>
      <c r="C49" s="16" t="s">
        <v>1568</v>
      </c>
      <c r="D49" s="17" t="s">
        <v>1569</v>
      </c>
      <c r="E49" s="18"/>
    </row>
    <row r="50" spans="1:5" hidden="1">
      <c r="A50" s="18">
        <v>9</v>
      </c>
      <c r="B50" s="16" t="s">
        <v>1570</v>
      </c>
      <c r="C50" s="16" t="s">
        <v>1571</v>
      </c>
      <c r="D50" s="17" t="s">
        <v>1572</v>
      </c>
      <c r="E50" s="18"/>
    </row>
    <row r="51" spans="1:5" hidden="1">
      <c r="A51" s="10">
        <v>10</v>
      </c>
      <c r="B51" s="8" t="s">
        <v>1573</v>
      </c>
      <c r="C51" s="8" t="s">
        <v>1574</v>
      </c>
      <c r="D51" s="9" t="s">
        <v>1575</v>
      </c>
      <c r="E51" s="10"/>
    </row>
    <row r="52" spans="1:5">
      <c r="A52" s="27">
        <v>7</v>
      </c>
      <c r="B52" s="20" t="s">
        <v>636</v>
      </c>
      <c r="C52" s="20" t="s">
        <v>637</v>
      </c>
      <c r="D52" s="21" t="s">
        <v>1576</v>
      </c>
      <c r="E52" s="22" t="s">
        <v>1650</v>
      </c>
    </row>
    <row r="53" spans="1:5">
      <c r="A53" s="28">
        <v>8</v>
      </c>
      <c r="B53" s="24" t="s">
        <v>680</v>
      </c>
      <c r="C53" s="24" t="s">
        <v>1577</v>
      </c>
      <c r="D53" s="25" t="s">
        <v>1576</v>
      </c>
      <c r="E53" s="26" t="s">
        <v>1650</v>
      </c>
    </row>
    <row r="54" spans="1:5" hidden="1">
      <c r="B54" s="29" t="s">
        <v>691</v>
      </c>
      <c r="C54" s="29" t="s">
        <v>1578</v>
      </c>
      <c r="D54" s="30" t="s">
        <v>1576</v>
      </c>
      <c r="E54" s="31"/>
    </row>
    <row r="55" spans="1:5">
      <c r="A55" s="11">
        <v>9</v>
      </c>
      <c r="B55" s="12" t="s">
        <v>721</v>
      </c>
      <c r="C55" s="12" t="s">
        <v>1579</v>
      </c>
      <c r="D55" s="13" t="s">
        <v>1576</v>
      </c>
      <c r="E55" s="14" t="s">
        <v>1650</v>
      </c>
    </row>
    <row r="56" spans="1:5" hidden="1">
      <c r="B56" s="15" t="s">
        <v>724</v>
      </c>
      <c r="C56" s="15" t="s">
        <v>1580</v>
      </c>
      <c r="D56" s="6" t="s">
        <v>1576</v>
      </c>
      <c r="E56" s="7"/>
    </row>
    <row r="57" spans="1:5" hidden="1">
      <c r="B57" s="8" t="s">
        <v>1581</v>
      </c>
      <c r="C57" s="8" t="s">
        <v>1582</v>
      </c>
      <c r="D57" s="9" t="s">
        <v>1583</v>
      </c>
      <c r="E57" s="10"/>
    </row>
    <row r="58" spans="1:5">
      <c r="A58" s="19">
        <v>10</v>
      </c>
      <c r="B58" s="21" t="s">
        <v>615</v>
      </c>
      <c r="C58" s="32" t="s">
        <v>616</v>
      </c>
      <c r="D58" s="21" t="s">
        <v>1584</v>
      </c>
      <c r="E58" s="33" t="s">
        <v>1650</v>
      </c>
    </row>
    <row r="59" spans="1:5">
      <c r="A59" s="23">
        <v>11</v>
      </c>
      <c r="B59" s="24" t="s">
        <v>710</v>
      </c>
      <c r="C59" s="24" t="s">
        <v>1585</v>
      </c>
      <c r="D59" s="25" t="s">
        <v>1584</v>
      </c>
      <c r="E59" s="26" t="s">
        <v>1650</v>
      </c>
    </row>
    <row r="60" spans="1:5" hidden="1">
      <c r="B60" s="15" t="s">
        <v>1586</v>
      </c>
      <c r="C60" s="34" t="s">
        <v>1587</v>
      </c>
      <c r="D60" s="6" t="s">
        <v>1588</v>
      </c>
      <c r="E60" s="7"/>
    </row>
    <row r="61" spans="1:5" hidden="1">
      <c r="B61" s="16" t="s">
        <v>1589</v>
      </c>
      <c r="C61" s="16" t="s">
        <v>1590</v>
      </c>
      <c r="D61" s="17" t="s">
        <v>1591</v>
      </c>
      <c r="E61" s="18"/>
    </row>
    <row r="62" spans="1:5" hidden="1">
      <c r="B62" s="16" t="s">
        <v>1592</v>
      </c>
      <c r="C62" s="16" t="s">
        <v>1593</v>
      </c>
      <c r="D62" s="17" t="s">
        <v>1591</v>
      </c>
      <c r="E62" s="18"/>
    </row>
    <row r="63" spans="1:5" hidden="1">
      <c r="B63" s="16" t="s">
        <v>715</v>
      </c>
      <c r="C63" s="16" t="s">
        <v>1594</v>
      </c>
      <c r="D63" s="17" t="s">
        <v>1595</v>
      </c>
      <c r="E63" s="18"/>
    </row>
    <row r="64" spans="1:5" hidden="1">
      <c r="B64" s="8" t="s">
        <v>1596</v>
      </c>
      <c r="C64" s="8" t="s">
        <v>1597</v>
      </c>
      <c r="D64" s="9" t="s">
        <v>1598</v>
      </c>
      <c r="E64" s="10"/>
    </row>
    <row r="65" spans="1:5">
      <c r="A65" s="11">
        <v>12</v>
      </c>
      <c r="B65" s="12" t="s">
        <v>707</v>
      </c>
      <c r="C65" s="12" t="s">
        <v>1599</v>
      </c>
      <c r="D65" s="13" t="s">
        <v>1600</v>
      </c>
      <c r="E65" s="14" t="s">
        <v>1650</v>
      </c>
    </row>
    <row r="66" spans="1:5" hidden="1">
      <c r="B66" s="15" t="s">
        <v>1601</v>
      </c>
      <c r="C66" s="15" t="s">
        <v>1602</v>
      </c>
      <c r="D66" s="6" t="s">
        <v>1603</v>
      </c>
      <c r="E66" s="7"/>
    </row>
    <row r="67" spans="1:5" hidden="1">
      <c r="B67" s="16" t="s">
        <v>1604</v>
      </c>
      <c r="C67" s="16" t="s">
        <v>1605</v>
      </c>
      <c r="D67" s="17" t="s">
        <v>1606</v>
      </c>
      <c r="E67" s="18"/>
    </row>
    <row r="68" spans="1:5" hidden="1">
      <c r="B68" s="8" t="s">
        <v>1607</v>
      </c>
      <c r="C68" s="8" t="s">
        <v>1608</v>
      </c>
      <c r="D68" s="9" t="s">
        <v>1609</v>
      </c>
      <c r="E68" s="10"/>
    </row>
    <row r="69" spans="1:5">
      <c r="A69" s="19">
        <v>13</v>
      </c>
      <c r="B69" s="20" t="s">
        <v>644</v>
      </c>
      <c r="C69" s="20" t="s">
        <v>1610</v>
      </c>
      <c r="D69" s="21" t="s">
        <v>1609</v>
      </c>
      <c r="E69" s="22" t="s">
        <v>1650</v>
      </c>
    </row>
    <row r="70" spans="1:5">
      <c r="A70" s="23">
        <v>14</v>
      </c>
      <c r="B70" s="24" t="s">
        <v>649</v>
      </c>
      <c r="C70" s="24" t="s">
        <v>1611</v>
      </c>
      <c r="D70" s="25" t="s">
        <v>1609</v>
      </c>
      <c r="E70" s="26" t="s">
        <v>1650</v>
      </c>
    </row>
    <row r="71" spans="1:5" hidden="1">
      <c r="B71" s="15" t="s">
        <v>1612</v>
      </c>
      <c r="C71" s="15" t="s">
        <v>1613</v>
      </c>
      <c r="D71" s="6" t="s">
        <v>1609</v>
      </c>
      <c r="E71" s="7"/>
    </row>
    <row r="72" spans="1:5" hidden="1">
      <c r="B72" s="8" t="s">
        <v>685</v>
      </c>
      <c r="C72" s="8" t="s">
        <v>1614</v>
      </c>
      <c r="D72" s="9" t="s">
        <v>1609</v>
      </c>
      <c r="E72" s="10"/>
    </row>
    <row r="73" spans="1:5">
      <c r="A73" s="19">
        <v>15</v>
      </c>
      <c r="B73" s="20" t="s">
        <v>700</v>
      </c>
      <c r="C73" s="20" t="s">
        <v>1615</v>
      </c>
      <c r="D73" s="21" t="s">
        <v>1609</v>
      </c>
      <c r="E73" s="22" t="s">
        <v>1650</v>
      </c>
    </row>
    <row r="74" spans="1:5">
      <c r="A74" s="23">
        <v>16</v>
      </c>
      <c r="B74" s="24" t="s">
        <v>712</v>
      </c>
      <c r="C74" s="24" t="s">
        <v>1616</v>
      </c>
      <c r="D74" s="25" t="s">
        <v>1609</v>
      </c>
      <c r="E74" s="26" t="s">
        <v>1650</v>
      </c>
    </row>
    <row r="75" spans="1:5" hidden="1">
      <c r="B75" s="15" t="s">
        <v>1617</v>
      </c>
      <c r="C75" s="15" t="s">
        <v>1618</v>
      </c>
      <c r="D75" s="6" t="s">
        <v>1609</v>
      </c>
      <c r="E75" s="7"/>
    </row>
    <row r="76" spans="1:5" hidden="1">
      <c r="B76" s="8" t="s">
        <v>643</v>
      </c>
      <c r="C76" s="8" t="s">
        <v>1619</v>
      </c>
      <c r="D76" s="9" t="s">
        <v>1620</v>
      </c>
      <c r="E76" s="10"/>
    </row>
    <row r="77" spans="1:5">
      <c r="A77" s="11">
        <v>17</v>
      </c>
      <c r="B77" s="12" t="s">
        <v>709</v>
      </c>
      <c r="C77" s="12" t="s">
        <v>1621</v>
      </c>
      <c r="D77" s="13" t="s">
        <v>1622</v>
      </c>
      <c r="E77" s="14" t="s">
        <v>1650</v>
      </c>
    </row>
    <row r="78" spans="1:5" hidden="1">
      <c r="B78" s="15" t="s">
        <v>610</v>
      </c>
      <c r="C78" s="34" t="s">
        <v>611</v>
      </c>
      <c r="D78" s="6" t="s">
        <v>1623</v>
      </c>
      <c r="E78" s="7"/>
    </row>
    <row r="79" spans="1:5" hidden="1">
      <c r="B79" s="16" t="s">
        <v>1624</v>
      </c>
      <c r="C79" s="16" t="s">
        <v>1625</v>
      </c>
      <c r="D79" s="17" t="s">
        <v>1626</v>
      </c>
      <c r="E79" s="18"/>
    </row>
    <row r="80" spans="1:5" hidden="1">
      <c r="B80" s="8" t="s">
        <v>1627</v>
      </c>
      <c r="C80" s="8" t="s">
        <v>1628</v>
      </c>
      <c r="D80" s="9" t="s">
        <v>1629</v>
      </c>
      <c r="E80" s="10"/>
    </row>
    <row r="81" spans="1:5">
      <c r="A81" s="19">
        <v>18</v>
      </c>
      <c r="B81" s="20" t="s">
        <v>624</v>
      </c>
      <c r="C81" s="20" t="s">
        <v>1630</v>
      </c>
      <c r="D81" s="21" t="s">
        <v>1631</v>
      </c>
      <c r="E81" s="22" t="s">
        <v>1650</v>
      </c>
    </row>
    <row r="82" spans="1:5">
      <c r="A82" s="23">
        <v>19</v>
      </c>
      <c r="B82" s="24" t="s">
        <v>631</v>
      </c>
      <c r="C82" s="24" t="s">
        <v>1632</v>
      </c>
      <c r="D82" s="25" t="s">
        <v>1631</v>
      </c>
      <c r="E82" s="26" t="s">
        <v>1650</v>
      </c>
    </row>
    <row r="83" spans="1:5" hidden="1">
      <c r="B83" s="15" t="s">
        <v>1633</v>
      </c>
      <c r="C83" s="15" t="s">
        <v>1634</v>
      </c>
      <c r="D83" s="6" t="s">
        <v>1631</v>
      </c>
      <c r="E83" s="7"/>
    </row>
    <row r="84" spans="1:5" hidden="1">
      <c r="B84" s="16" t="s">
        <v>659</v>
      </c>
      <c r="C84" s="16" t="s">
        <v>660</v>
      </c>
      <c r="D84" s="17" t="s">
        <v>1631</v>
      </c>
      <c r="E84" s="18"/>
    </row>
    <row r="85" spans="1:5" hidden="1">
      <c r="B85" s="8" t="s">
        <v>662</v>
      </c>
      <c r="C85" s="8" t="s">
        <v>1635</v>
      </c>
      <c r="D85" s="9" t="s">
        <v>1631</v>
      </c>
      <c r="E85" s="10"/>
    </row>
    <row r="86" spans="1:5">
      <c r="A86" s="19">
        <v>20</v>
      </c>
      <c r="B86" s="21" t="s">
        <v>663</v>
      </c>
      <c r="C86" s="32" t="s">
        <v>664</v>
      </c>
      <c r="D86" s="21" t="s">
        <v>1631</v>
      </c>
      <c r="E86" s="33" t="s">
        <v>1650</v>
      </c>
    </row>
    <row r="87" spans="1:5">
      <c r="A87" s="23">
        <v>21</v>
      </c>
      <c r="B87" s="24" t="s">
        <v>670</v>
      </c>
      <c r="C87" s="24" t="s">
        <v>1636</v>
      </c>
      <c r="D87" s="25" t="s">
        <v>1631</v>
      </c>
      <c r="E87" s="26" t="s">
        <v>1650</v>
      </c>
    </row>
    <row r="88" spans="1:5" hidden="1">
      <c r="B88" s="15" t="s">
        <v>1637</v>
      </c>
      <c r="C88" s="15" t="s">
        <v>1638</v>
      </c>
      <c r="D88" s="6" t="s">
        <v>1631</v>
      </c>
      <c r="E88" s="7"/>
    </row>
    <row r="89" spans="1:5" hidden="1">
      <c r="B89" s="8" t="s">
        <v>674</v>
      </c>
      <c r="C89" s="8" t="s">
        <v>1639</v>
      </c>
      <c r="D89" s="9" t="s">
        <v>1631</v>
      </c>
      <c r="E89" s="10"/>
    </row>
    <row r="90" spans="1:5">
      <c r="A90" s="11">
        <v>22</v>
      </c>
      <c r="B90" s="12" t="s">
        <v>692</v>
      </c>
      <c r="C90" s="12" t="s">
        <v>1640</v>
      </c>
      <c r="D90" s="13" t="s">
        <v>1631</v>
      </c>
      <c r="E90" s="14" t="s">
        <v>1650</v>
      </c>
    </row>
    <row r="91" spans="1:5" hidden="1">
      <c r="B91" s="15" t="s">
        <v>1641</v>
      </c>
      <c r="C91" s="15" t="s">
        <v>1642</v>
      </c>
      <c r="D91" s="6" t="s">
        <v>1631</v>
      </c>
      <c r="E91" s="7"/>
    </row>
    <row r="92" spans="1:5" hidden="1">
      <c r="B92" s="8" t="s">
        <v>1643</v>
      </c>
      <c r="C92" s="8" t="s">
        <v>1228</v>
      </c>
      <c r="D92" s="9" t="s">
        <v>1631</v>
      </c>
      <c r="E92" s="10"/>
    </row>
    <row r="93" spans="1:5">
      <c r="A93" s="11">
        <v>23</v>
      </c>
      <c r="B93" s="12" t="s">
        <v>716</v>
      </c>
      <c r="C93" s="12" t="s">
        <v>1644</v>
      </c>
      <c r="D93" s="13" t="s">
        <v>1631</v>
      </c>
      <c r="E93" s="14" t="s">
        <v>1650</v>
      </c>
    </row>
    <row r="94" spans="1:5" hidden="1">
      <c r="B94" s="29" t="s">
        <v>1645</v>
      </c>
      <c r="C94" s="29" t="s">
        <v>1646</v>
      </c>
      <c r="D94" s="30" t="s">
        <v>1631</v>
      </c>
      <c r="E94" s="31"/>
    </row>
    <row r="95" spans="1:5">
      <c r="A95" s="19">
        <v>24</v>
      </c>
      <c r="B95" s="20" t="s">
        <v>722</v>
      </c>
      <c r="C95" s="20" t="s">
        <v>1647</v>
      </c>
      <c r="D95" s="21" t="s">
        <v>1631</v>
      </c>
      <c r="E95" s="22" t="s">
        <v>1650</v>
      </c>
    </row>
    <row r="96" spans="1:5">
      <c r="A96" s="35">
        <v>25</v>
      </c>
      <c r="B96" s="16" t="s">
        <v>618</v>
      </c>
      <c r="C96" s="16" t="s">
        <v>619</v>
      </c>
      <c r="D96" s="17" t="s">
        <v>1648</v>
      </c>
      <c r="E96" s="36" t="s">
        <v>1650</v>
      </c>
    </row>
    <row r="97" spans="1:5">
      <c r="A97" s="35">
        <v>26</v>
      </c>
      <c r="B97" s="16" t="s">
        <v>632</v>
      </c>
      <c r="C97" s="16" t="s">
        <v>1649</v>
      </c>
      <c r="D97" s="17" t="s">
        <v>1648</v>
      </c>
      <c r="E97" s="36" t="s">
        <v>1650</v>
      </c>
    </row>
    <row r="98" spans="1:5">
      <c r="A98" s="23">
        <v>27</v>
      </c>
      <c r="B98" s="24" t="s">
        <v>641</v>
      </c>
      <c r="C98" s="24" t="s">
        <v>1651</v>
      </c>
      <c r="D98" s="25" t="s">
        <v>1648</v>
      </c>
      <c r="E98" s="26" t="s">
        <v>1650</v>
      </c>
    </row>
    <row r="99" spans="1:5" hidden="1">
      <c r="B99" s="15" t="s">
        <v>1652</v>
      </c>
      <c r="C99" s="15" t="s">
        <v>1653</v>
      </c>
      <c r="D99" s="6" t="s">
        <v>1648</v>
      </c>
      <c r="E99" s="7"/>
    </row>
    <row r="100" spans="1:5" hidden="1">
      <c r="B100" s="16" t="s">
        <v>1654</v>
      </c>
      <c r="C100" s="16" t="s">
        <v>1655</v>
      </c>
      <c r="D100" s="17" t="s">
        <v>1648</v>
      </c>
      <c r="E100" s="18"/>
    </row>
    <row r="101" spans="1:5" hidden="1">
      <c r="B101" s="16" t="s">
        <v>1656</v>
      </c>
      <c r="C101" s="16" t="s">
        <v>1657</v>
      </c>
      <c r="D101" s="17" t="s">
        <v>1648</v>
      </c>
      <c r="E101" s="18"/>
    </row>
    <row r="102" spans="1:5" hidden="1">
      <c r="B102" s="16" t="s">
        <v>1658</v>
      </c>
      <c r="C102" s="16" t="s">
        <v>1659</v>
      </c>
      <c r="D102" s="17" t="s">
        <v>1648</v>
      </c>
      <c r="E102" s="18"/>
    </row>
    <row r="103" spans="1:5" hidden="1">
      <c r="B103" s="8" t="s">
        <v>1660</v>
      </c>
      <c r="C103" s="8" t="s">
        <v>1661</v>
      </c>
      <c r="D103" s="9" t="s">
        <v>1648</v>
      </c>
      <c r="E103" s="10"/>
    </row>
    <row r="104" spans="1:5">
      <c r="A104" s="19">
        <v>28</v>
      </c>
      <c r="B104" s="20" t="s">
        <v>654</v>
      </c>
      <c r="C104" s="20" t="s">
        <v>1662</v>
      </c>
      <c r="D104" s="21" t="s">
        <v>1648</v>
      </c>
      <c r="E104" s="22" t="s">
        <v>1650</v>
      </c>
    </row>
    <row r="105" spans="1:5">
      <c r="A105" s="35">
        <v>29</v>
      </c>
      <c r="B105" s="16" t="s">
        <v>668</v>
      </c>
      <c r="C105" s="16" t="s">
        <v>1663</v>
      </c>
      <c r="D105" s="17" t="s">
        <v>1648</v>
      </c>
      <c r="E105" s="36" t="s">
        <v>1650</v>
      </c>
    </row>
    <row r="106" spans="1:5">
      <c r="A106" s="23">
        <v>30</v>
      </c>
      <c r="B106" s="24" t="s">
        <v>677</v>
      </c>
      <c r="C106" s="24" t="s">
        <v>1664</v>
      </c>
      <c r="D106" s="25" t="s">
        <v>1648</v>
      </c>
      <c r="E106" s="26" t="s">
        <v>1650</v>
      </c>
    </row>
    <row r="107" spans="1:5" hidden="1">
      <c r="B107" s="15" t="s">
        <v>1665</v>
      </c>
      <c r="C107" s="15" t="s">
        <v>1666</v>
      </c>
      <c r="D107" s="6" t="s">
        <v>1648</v>
      </c>
      <c r="E107" s="7"/>
    </row>
    <row r="108" spans="1:5" hidden="1">
      <c r="B108" s="16" t="s">
        <v>1667</v>
      </c>
      <c r="C108" s="16" t="s">
        <v>1668</v>
      </c>
      <c r="D108" s="17" t="s">
        <v>1648</v>
      </c>
      <c r="E108" s="18"/>
    </row>
    <row r="109" spans="1:5" hidden="1">
      <c r="B109" s="8" t="s">
        <v>1669</v>
      </c>
      <c r="C109" s="8" t="s">
        <v>1670</v>
      </c>
      <c r="D109" s="9" t="s">
        <v>1648</v>
      </c>
      <c r="E109" s="10"/>
    </row>
    <row r="110" spans="1:5">
      <c r="A110" s="11">
        <v>31</v>
      </c>
      <c r="B110" s="12" t="s">
        <v>683</v>
      </c>
      <c r="C110" s="37" t="s">
        <v>684</v>
      </c>
      <c r="D110" s="13" t="s">
        <v>1648</v>
      </c>
      <c r="E110" s="38" t="s">
        <v>1650</v>
      </c>
    </row>
    <row r="111" spans="1:5" hidden="1">
      <c r="B111" s="29" t="s">
        <v>1671</v>
      </c>
      <c r="C111" s="29" t="s">
        <v>1672</v>
      </c>
      <c r="D111" s="30" t="s">
        <v>1648</v>
      </c>
      <c r="E111" s="31"/>
    </row>
    <row r="112" spans="1:5">
      <c r="A112" s="19">
        <v>32</v>
      </c>
      <c r="B112" s="20" t="s">
        <v>686</v>
      </c>
      <c r="C112" s="20" t="s">
        <v>1673</v>
      </c>
      <c r="D112" s="21" t="s">
        <v>1648</v>
      </c>
      <c r="E112" s="22" t="s">
        <v>1650</v>
      </c>
    </row>
    <row r="113" spans="1:5">
      <c r="A113" s="23">
        <v>33</v>
      </c>
      <c r="B113" s="24" t="s">
        <v>688</v>
      </c>
      <c r="C113" s="39" t="s">
        <v>689</v>
      </c>
      <c r="D113" s="25" t="s">
        <v>1648</v>
      </c>
      <c r="E113" s="40" t="s">
        <v>1650</v>
      </c>
    </row>
    <row r="114" spans="1:5" hidden="1">
      <c r="B114" s="29" t="s">
        <v>1674</v>
      </c>
      <c r="C114" s="29" t="s">
        <v>1675</v>
      </c>
      <c r="D114" s="30" t="s">
        <v>1648</v>
      </c>
      <c r="E114" s="31"/>
    </row>
    <row r="115" spans="1:5">
      <c r="A115" s="11">
        <v>34</v>
      </c>
      <c r="B115" s="12" t="s">
        <v>706</v>
      </c>
      <c r="C115" s="12" t="s">
        <v>1676</v>
      </c>
      <c r="D115" s="13" t="s">
        <v>1648</v>
      </c>
      <c r="E115" s="14" t="s">
        <v>1650</v>
      </c>
    </row>
    <row r="116" spans="1:5" hidden="1">
      <c r="B116" s="15" t="s">
        <v>1677</v>
      </c>
      <c r="C116" s="15" t="s">
        <v>1678</v>
      </c>
      <c r="D116" s="6" t="s">
        <v>1648</v>
      </c>
      <c r="E116" s="7"/>
    </row>
    <row r="117" spans="1:5" hidden="1">
      <c r="B117" s="16" t="s">
        <v>1679</v>
      </c>
      <c r="C117" s="16" t="s">
        <v>1680</v>
      </c>
      <c r="D117" s="17" t="s">
        <v>1648</v>
      </c>
      <c r="E117" s="18"/>
    </row>
    <row r="118" spans="1:5" hidden="1">
      <c r="B118" s="8" t="s">
        <v>1681</v>
      </c>
      <c r="C118" s="8" t="s">
        <v>1682</v>
      </c>
      <c r="D118" s="9" t="s">
        <v>1648</v>
      </c>
      <c r="E118" s="10"/>
    </row>
    <row r="119" spans="1:5">
      <c r="A119" s="11">
        <v>35</v>
      </c>
      <c r="B119" s="12" t="s">
        <v>727</v>
      </c>
      <c r="C119" s="12" t="s">
        <v>1683</v>
      </c>
      <c r="D119" s="13" t="s">
        <v>1648</v>
      </c>
      <c r="E119" s="14" t="s">
        <v>1650</v>
      </c>
    </row>
    <row r="120" spans="1:5" hidden="1">
      <c r="B120" s="15" t="s">
        <v>1684</v>
      </c>
      <c r="C120" s="15" t="s">
        <v>1685</v>
      </c>
      <c r="D120" s="6" t="s">
        <v>1648</v>
      </c>
      <c r="E120" s="7"/>
    </row>
    <row r="121" spans="1:5" hidden="1">
      <c r="B121" s="16" t="s">
        <v>1686</v>
      </c>
      <c r="C121" s="16" t="s">
        <v>1687</v>
      </c>
      <c r="D121" s="17" t="s">
        <v>1688</v>
      </c>
      <c r="E121" s="18"/>
    </row>
    <row r="122" spans="1:5" hidden="1">
      <c r="B122" s="16" t="s">
        <v>1689</v>
      </c>
      <c r="C122" s="16" t="s">
        <v>1690</v>
      </c>
      <c r="D122" s="17" t="s">
        <v>1691</v>
      </c>
      <c r="E122" s="18"/>
    </row>
    <row r="123" spans="1:5" hidden="1">
      <c r="B123" s="16" t="s">
        <v>1692</v>
      </c>
      <c r="C123" s="16" t="s">
        <v>1693</v>
      </c>
      <c r="D123" s="17" t="s">
        <v>1694</v>
      </c>
      <c r="E123" s="18"/>
    </row>
    <row r="124" spans="1:5" hidden="1">
      <c r="B124" s="16" t="s">
        <v>652</v>
      </c>
      <c r="C124" s="16" t="s">
        <v>1695</v>
      </c>
      <c r="D124" s="17" t="s">
        <v>1694</v>
      </c>
      <c r="E124" s="18"/>
    </row>
    <row r="125" spans="1:5" hidden="1">
      <c r="B125" s="16" t="s">
        <v>1696</v>
      </c>
      <c r="C125" s="16" t="s">
        <v>1697</v>
      </c>
      <c r="D125" s="17" t="s">
        <v>1694</v>
      </c>
      <c r="E125" s="18"/>
    </row>
    <row r="126" spans="1:5" hidden="1">
      <c r="B126" s="16" t="s">
        <v>1698</v>
      </c>
      <c r="C126" s="16" t="s">
        <v>1699</v>
      </c>
      <c r="D126" s="17" t="s">
        <v>1700</v>
      </c>
      <c r="E126" s="18"/>
    </row>
    <row r="127" spans="1:5" hidden="1">
      <c r="B127" s="16" t="s">
        <v>1701</v>
      </c>
      <c r="C127" s="16" t="s">
        <v>1702</v>
      </c>
      <c r="D127" s="17" t="s">
        <v>1700</v>
      </c>
      <c r="E127" s="18"/>
    </row>
    <row r="128" spans="1:5" hidden="1">
      <c r="B128" s="16" t="s">
        <v>1703</v>
      </c>
      <c r="C128" s="16" t="s">
        <v>1704</v>
      </c>
      <c r="D128" s="17" t="s">
        <v>1700</v>
      </c>
      <c r="E128" s="18"/>
    </row>
    <row r="129" spans="1:5" hidden="1">
      <c r="B129" s="16" t="s">
        <v>1705</v>
      </c>
      <c r="C129" s="16" t="s">
        <v>1706</v>
      </c>
      <c r="D129" s="17" t="s">
        <v>1700</v>
      </c>
      <c r="E129" s="18"/>
    </row>
    <row r="130" spans="1:5" hidden="1">
      <c r="B130" s="8" t="s">
        <v>1707</v>
      </c>
      <c r="C130" s="8" t="s">
        <v>1708</v>
      </c>
      <c r="D130" s="9" t="s">
        <v>1700</v>
      </c>
      <c r="E130" s="10"/>
    </row>
    <row r="131" spans="1:5">
      <c r="A131" s="11">
        <v>36</v>
      </c>
      <c r="B131" s="12" t="s">
        <v>694</v>
      </c>
      <c r="C131" s="12" t="s">
        <v>1709</v>
      </c>
      <c r="D131" s="13" t="s">
        <v>1700</v>
      </c>
      <c r="E131" s="14" t="s">
        <v>1650</v>
      </c>
    </row>
    <row r="132" spans="1:5" hidden="1">
      <c r="B132" s="6" t="s">
        <v>1710</v>
      </c>
      <c r="C132" s="34" t="s">
        <v>1711</v>
      </c>
      <c r="D132" s="6" t="s">
        <v>1712</v>
      </c>
      <c r="E132" s="7"/>
    </row>
    <row r="133" spans="1:5" hidden="1">
      <c r="B133" s="16" t="s">
        <v>1713</v>
      </c>
      <c r="C133" s="16" t="s">
        <v>1714</v>
      </c>
      <c r="D133" s="17" t="s">
        <v>1715</v>
      </c>
      <c r="E133" s="18"/>
    </row>
    <row r="134" spans="1:5" hidden="1">
      <c r="B134" s="8" t="s">
        <v>1716</v>
      </c>
      <c r="C134" s="8" t="s">
        <v>1717</v>
      </c>
      <c r="D134" s="9" t="s">
        <v>1715</v>
      </c>
      <c r="E134" s="10"/>
    </row>
    <row r="135" spans="1:5">
      <c r="A135" s="11">
        <v>37</v>
      </c>
      <c r="B135" s="12" t="s">
        <v>648</v>
      </c>
      <c r="C135" s="12" t="s">
        <v>1959</v>
      </c>
      <c r="D135" s="13" t="s">
        <v>1718</v>
      </c>
      <c r="E135" s="14" t="s">
        <v>1650</v>
      </c>
    </row>
    <row r="136" spans="1:5" hidden="1">
      <c r="B136" s="15" t="s">
        <v>1719</v>
      </c>
      <c r="C136" s="15" t="s">
        <v>1720</v>
      </c>
      <c r="D136" s="6" t="s">
        <v>1721</v>
      </c>
      <c r="E136" s="7"/>
    </row>
    <row r="137" spans="1:5" hidden="1">
      <c r="B137" s="8" t="s">
        <v>1722</v>
      </c>
      <c r="C137" s="8" t="s">
        <v>1723</v>
      </c>
      <c r="D137" s="9" t="s">
        <v>1724</v>
      </c>
      <c r="E137" s="10"/>
    </row>
    <row r="138" spans="1:5">
      <c r="A138" s="11">
        <v>38</v>
      </c>
      <c r="B138" s="12" t="s">
        <v>613</v>
      </c>
      <c r="C138" s="12" t="s">
        <v>614</v>
      </c>
      <c r="D138" s="13" t="s">
        <v>1725</v>
      </c>
      <c r="E138" s="14" t="s">
        <v>1650</v>
      </c>
    </row>
    <row r="139" spans="1:5" hidden="1">
      <c r="B139" s="15" t="s">
        <v>1726</v>
      </c>
      <c r="C139" s="15" t="s">
        <v>1727</v>
      </c>
      <c r="D139" s="6" t="s">
        <v>1725</v>
      </c>
      <c r="E139" s="7"/>
    </row>
    <row r="140" spans="1:5" hidden="1">
      <c r="B140" s="16" t="s">
        <v>1728</v>
      </c>
      <c r="C140" s="16" t="s">
        <v>1729</v>
      </c>
      <c r="D140" s="17" t="s">
        <v>1725</v>
      </c>
      <c r="E140" s="18"/>
    </row>
    <row r="141" spans="1:5" hidden="1">
      <c r="B141" s="16" t="s">
        <v>718</v>
      </c>
      <c r="C141" s="16" t="s">
        <v>1730</v>
      </c>
      <c r="D141" s="17" t="s">
        <v>1731</v>
      </c>
      <c r="E141" s="18"/>
    </row>
    <row r="142" spans="1:5" hidden="1">
      <c r="B142" s="16" t="s">
        <v>653</v>
      </c>
      <c r="C142" s="16" t="s">
        <v>1732</v>
      </c>
      <c r="D142" s="17" t="s">
        <v>1732</v>
      </c>
      <c r="E142" s="18"/>
    </row>
    <row r="143" spans="1:5" hidden="1">
      <c r="B143" s="16" t="s">
        <v>1733</v>
      </c>
      <c r="C143" s="16" t="s">
        <v>1734</v>
      </c>
      <c r="D143" s="17" t="s">
        <v>1735</v>
      </c>
      <c r="E143" s="18"/>
    </row>
    <row r="144" spans="1:5" hidden="1">
      <c r="B144" s="16" t="s">
        <v>1736</v>
      </c>
      <c r="C144" s="16" t="s">
        <v>1737</v>
      </c>
      <c r="D144" s="17" t="s">
        <v>1738</v>
      </c>
      <c r="E144" s="18"/>
    </row>
    <row r="145" spans="1:5" hidden="1">
      <c r="B145" s="16" t="s">
        <v>1739</v>
      </c>
      <c r="C145" s="16" t="s">
        <v>1740</v>
      </c>
      <c r="D145" s="17" t="s">
        <v>1741</v>
      </c>
      <c r="E145" s="18"/>
    </row>
    <row r="146" spans="1:5" hidden="1">
      <c r="B146" s="8" t="s">
        <v>1742</v>
      </c>
      <c r="C146" s="8" t="s">
        <v>1743</v>
      </c>
      <c r="D146" s="9" t="s">
        <v>1960</v>
      </c>
      <c r="E146" s="10"/>
    </row>
    <row r="147" spans="1:5">
      <c r="A147" s="11">
        <v>39</v>
      </c>
      <c r="B147" s="12" t="s">
        <v>678</v>
      </c>
      <c r="C147" s="12" t="s">
        <v>1766</v>
      </c>
      <c r="D147" s="13" t="s">
        <v>1763</v>
      </c>
      <c r="E147" s="14" t="s">
        <v>1650</v>
      </c>
    </row>
    <row r="148" spans="1:5" hidden="1">
      <c r="B148" s="15" t="s">
        <v>1746</v>
      </c>
      <c r="C148" s="15" t="s">
        <v>1747</v>
      </c>
      <c r="D148" s="6" t="s">
        <v>1748</v>
      </c>
      <c r="E148" s="7"/>
    </row>
    <row r="149" spans="1:5" hidden="1">
      <c r="B149" s="16" t="s">
        <v>1749</v>
      </c>
      <c r="C149" s="16" t="s">
        <v>1750</v>
      </c>
      <c r="D149" s="17" t="s">
        <v>1751</v>
      </c>
      <c r="E149" s="18"/>
    </row>
    <row r="150" spans="1:5" hidden="1">
      <c r="B150" s="16" t="s">
        <v>1752</v>
      </c>
      <c r="C150" s="16" t="s">
        <v>1753</v>
      </c>
      <c r="D150" s="17" t="s">
        <v>1751</v>
      </c>
      <c r="E150" s="18"/>
    </row>
    <row r="151" spans="1:5" hidden="1">
      <c r="B151" s="16" t="s">
        <v>1754</v>
      </c>
      <c r="C151" s="16" t="s">
        <v>1755</v>
      </c>
      <c r="D151" s="17" t="s">
        <v>1756</v>
      </c>
      <c r="E151" s="18"/>
    </row>
    <row r="152" spans="1:5" hidden="1">
      <c r="B152" s="16" t="s">
        <v>1757</v>
      </c>
      <c r="C152" s="16" t="s">
        <v>1758</v>
      </c>
      <c r="D152" s="17" t="s">
        <v>1759</v>
      </c>
      <c r="E152" s="18"/>
    </row>
    <row r="153" spans="1:5" hidden="1">
      <c r="B153" s="16" t="s">
        <v>719</v>
      </c>
      <c r="C153" s="16" t="s">
        <v>1760</v>
      </c>
      <c r="D153" s="17" t="s">
        <v>1759</v>
      </c>
      <c r="E153" s="18"/>
    </row>
    <row r="154" spans="1:5" hidden="1">
      <c r="B154" s="16" t="s">
        <v>1761</v>
      </c>
      <c r="C154" s="16" t="s">
        <v>1762</v>
      </c>
      <c r="D154" s="17" t="s">
        <v>1763</v>
      </c>
      <c r="E154" s="18"/>
    </row>
    <row r="155" spans="1:5" hidden="1">
      <c r="B155" s="8" t="s">
        <v>1764</v>
      </c>
      <c r="C155" s="8" t="s">
        <v>1765</v>
      </c>
      <c r="D155" s="9" t="s">
        <v>1763</v>
      </c>
      <c r="E155" s="10"/>
    </row>
    <row r="156" spans="1:5">
      <c r="A156" s="11">
        <v>40</v>
      </c>
      <c r="B156" s="12" t="s">
        <v>701</v>
      </c>
      <c r="C156" s="12" t="s">
        <v>1769</v>
      </c>
      <c r="D156" s="13" t="s">
        <v>1763</v>
      </c>
      <c r="E156" s="14" t="s">
        <v>1650</v>
      </c>
    </row>
    <row r="157" spans="1:5" hidden="1">
      <c r="B157" s="29" t="s">
        <v>1767</v>
      </c>
      <c r="C157" s="29" t="s">
        <v>1768</v>
      </c>
      <c r="D157" s="30" t="s">
        <v>1763</v>
      </c>
      <c r="E157" s="31"/>
    </row>
    <row r="158" spans="1:5">
      <c r="A158" s="11">
        <v>41</v>
      </c>
      <c r="B158" s="12" t="s">
        <v>676</v>
      </c>
      <c r="C158" s="12" t="s">
        <v>1961</v>
      </c>
      <c r="D158" s="13" t="s">
        <v>1818</v>
      </c>
      <c r="E158" s="14" t="s">
        <v>1650</v>
      </c>
    </row>
    <row r="159" spans="1:5" hidden="1">
      <c r="B159" s="15" t="s">
        <v>1770</v>
      </c>
      <c r="C159" s="15" t="s">
        <v>1771</v>
      </c>
      <c r="D159" s="6" t="s">
        <v>1763</v>
      </c>
      <c r="E159" s="7"/>
    </row>
    <row r="160" spans="1:5" hidden="1">
      <c r="B160" s="16" t="s">
        <v>1772</v>
      </c>
      <c r="C160" s="16" t="s">
        <v>1773</v>
      </c>
      <c r="D160" s="17" t="s">
        <v>1763</v>
      </c>
      <c r="E160" s="18"/>
    </row>
    <row r="161" spans="2:5" hidden="1">
      <c r="B161" s="16" t="s">
        <v>1774</v>
      </c>
      <c r="C161" s="16" t="s">
        <v>1775</v>
      </c>
      <c r="D161" s="17" t="s">
        <v>1763</v>
      </c>
      <c r="E161" s="18"/>
    </row>
    <row r="162" spans="2:5" hidden="1">
      <c r="B162" s="16" t="s">
        <v>658</v>
      </c>
      <c r="C162" s="16" t="s">
        <v>1776</v>
      </c>
      <c r="D162" s="17" t="s">
        <v>1777</v>
      </c>
      <c r="E162" s="18"/>
    </row>
    <row r="163" spans="2:5" hidden="1">
      <c r="B163" s="16" t="s">
        <v>1778</v>
      </c>
      <c r="C163" s="16" t="s">
        <v>1779</v>
      </c>
      <c r="D163" s="17" t="s">
        <v>1780</v>
      </c>
      <c r="E163" s="18"/>
    </row>
    <row r="164" spans="2:5" hidden="1">
      <c r="B164" s="16" t="s">
        <v>1781</v>
      </c>
      <c r="C164" s="16" t="s">
        <v>1782</v>
      </c>
      <c r="D164" s="17" t="s">
        <v>1780</v>
      </c>
      <c r="E164" s="18"/>
    </row>
    <row r="165" spans="2:5" hidden="1">
      <c r="B165" s="16" t="s">
        <v>714</v>
      </c>
      <c r="C165" s="16" t="s">
        <v>1783</v>
      </c>
      <c r="D165" s="17" t="s">
        <v>1780</v>
      </c>
      <c r="E165" s="18"/>
    </row>
    <row r="166" spans="2:5" hidden="1">
      <c r="B166" s="16" t="s">
        <v>720</v>
      </c>
      <c r="C166" s="16" t="s">
        <v>1784</v>
      </c>
      <c r="D166" s="17" t="s">
        <v>1780</v>
      </c>
      <c r="E166" s="18"/>
    </row>
    <row r="167" spans="2:5" hidden="1">
      <c r="B167" s="16" t="s">
        <v>1785</v>
      </c>
      <c r="C167" s="16" t="s">
        <v>1786</v>
      </c>
      <c r="D167" s="17" t="s">
        <v>1780</v>
      </c>
      <c r="E167" s="18"/>
    </row>
    <row r="168" spans="2:5" hidden="1">
      <c r="B168" s="16" t="s">
        <v>1787</v>
      </c>
      <c r="C168" s="16" t="s">
        <v>1788</v>
      </c>
      <c r="D168" s="17" t="s">
        <v>1789</v>
      </c>
      <c r="E168" s="18"/>
    </row>
    <row r="169" spans="2:5" hidden="1">
      <c r="B169" s="16" t="s">
        <v>1790</v>
      </c>
      <c r="C169" s="16" t="s">
        <v>1791</v>
      </c>
      <c r="D169" s="17" t="s">
        <v>1789</v>
      </c>
      <c r="E169" s="18"/>
    </row>
    <row r="170" spans="2:5" hidden="1">
      <c r="B170" s="16" t="s">
        <v>1792</v>
      </c>
      <c r="C170" s="16" t="s">
        <v>1793</v>
      </c>
      <c r="D170" s="17" t="s">
        <v>1794</v>
      </c>
      <c r="E170" s="18"/>
    </row>
    <row r="171" spans="2:5" hidden="1">
      <c r="B171" s="16" t="s">
        <v>1795</v>
      </c>
      <c r="C171" s="16" t="s">
        <v>1796</v>
      </c>
      <c r="D171" s="17" t="s">
        <v>1796</v>
      </c>
      <c r="E171" s="18"/>
    </row>
    <row r="172" spans="2:5" hidden="1">
      <c r="B172" s="16" t="s">
        <v>628</v>
      </c>
      <c r="C172" s="16" t="s">
        <v>1797</v>
      </c>
      <c r="D172" s="17" t="s">
        <v>1798</v>
      </c>
      <c r="E172" s="18"/>
    </row>
    <row r="173" spans="2:5" hidden="1">
      <c r="B173" s="16" t="s">
        <v>1799</v>
      </c>
      <c r="C173" s="16" t="s">
        <v>1798</v>
      </c>
      <c r="D173" s="17" t="s">
        <v>1798</v>
      </c>
      <c r="E173" s="18"/>
    </row>
    <row r="174" spans="2:5" hidden="1">
      <c r="B174" s="16" t="s">
        <v>1800</v>
      </c>
      <c r="C174" s="16" t="s">
        <v>1801</v>
      </c>
      <c r="D174" s="17" t="s">
        <v>1798</v>
      </c>
      <c r="E174" s="18"/>
    </row>
    <row r="175" spans="2:5" hidden="1">
      <c r="B175" s="16" t="s">
        <v>1802</v>
      </c>
      <c r="C175" s="16" t="s">
        <v>1803</v>
      </c>
      <c r="D175" s="17" t="s">
        <v>1804</v>
      </c>
      <c r="E175" s="18"/>
    </row>
    <row r="176" spans="2:5" hidden="1">
      <c r="B176" s="16" t="s">
        <v>1805</v>
      </c>
      <c r="C176" s="16" t="s">
        <v>1806</v>
      </c>
      <c r="D176" s="17" t="s">
        <v>1807</v>
      </c>
      <c r="E176" s="18"/>
    </row>
    <row r="177" spans="1:5" hidden="1">
      <c r="B177" s="16" t="s">
        <v>1808</v>
      </c>
      <c r="C177" s="16" t="s">
        <v>1809</v>
      </c>
      <c r="D177" s="17" t="s">
        <v>1810</v>
      </c>
      <c r="E177" s="18"/>
    </row>
    <row r="178" spans="1:5" hidden="1">
      <c r="B178" s="16" t="s">
        <v>1811</v>
      </c>
      <c r="C178" s="16" t="s">
        <v>1812</v>
      </c>
      <c r="D178" s="17" t="s">
        <v>1813</v>
      </c>
      <c r="E178" s="18"/>
    </row>
    <row r="179" spans="1:5" hidden="1">
      <c r="B179" s="16" t="s">
        <v>1814</v>
      </c>
      <c r="C179" s="16" t="s">
        <v>1815</v>
      </c>
      <c r="D179" s="17" t="s">
        <v>1813</v>
      </c>
      <c r="E179" s="18"/>
    </row>
    <row r="180" spans="1:5" hidden="1">
      <c r="B180" s="41" t="s">
        <v>1816</v>
      </c>
      <c r="C180" s="41" t="s">
        <v>1817</v>
      </c>
      <c r="D180" s="41" t="s">
        <v>1818</v>
      </c>
      <c r="E180" s="10"/>
    </row>
    <row r="181" spans="1:5">
      <c r="A181" s="19">
        <v>42</v>
      </c>
      <c r="B181" s="20" t="s">
        <v>647</v>
      </c>
      <c r="C181" s="20" t="s">
        <v>1819</v>
      </c>
      <c r="D181" s="21" t="s">
        <v>1818</v>
      </c>
      <c r="E181" s="22" t="s">
        <v>1650</v>
      </c>
    </row>
    <row r="182" spans="1:5">
      <c r="A182" s="23">
        <v>43</v>
      </c>
      <c r="B182" s="24" t="s">
        <v>690</v>
      </c>
      <c r="C182" s="24" t="s">
        <v>1832</v>
      </c>
      <c r="D182" s="25" t="s">
        <v>1833</v>
      </c>
      <c r="E182" s="26" t="s">
        <v>1650</v>
      </c>
    </row>
    <row r="183" spans="1:5" hidden="1">
      <c r="B183" s="15" t="s">
        <v>1820</v>
      </c>
      <c r="C183" s="15" t="s">
        <v>1821</v>
      </c>
      <c r="D183" s="6" t="s">
        <v>1818</v>
      </c>
      <c r="E183" s="7"/>
    </row>
    <row r="184" spans="1:5" hidden="1">
      <c r="B184" s="16" t="s">
        <v>1822</v>
      </c>
      <c r="C184" s="16" t="s">
        <v>1823</v>
      </c>
      <c r="D184" s="17" t="s">
        <v>1824</v>
      </c>
      <c r="E184" s="18"/>
    </row>
    <row r="185" spans="1:5" hidden="1">
      <c r="B185" s="16" t="s">
        <v>1825</v>
      </c>
      <c r="C185" s="16" t="s">
        <v>1826</v>
      </c>
      <c r="D185" s="17" t="s">
        <v>1827</v>
      </c>
      <c r="E185" s="18"/>
    </row>
    <row r="186" spans="1:5" hidden="1">
      <c r="B186" s="16" t="s">
        <v>671</v>
      </c>
      <c r="C186" s="16" t="s">
        <v>1828</v>
      </c>
      <c r="D186" s="17" t="s">
        <v>1827</v>
      </c>
      <c r="E186" s="18"/>
    </row>
    <row r="187" spans="1:5" hidden="1">
      <c r="B187" s="8" t="s">
        <v>1829</v>
      </c>
      <c r="C187" s="8" t="s">
        <v>1830</v>
      </c>
      <c r="D187" s="9" t="s">
        <v>1831</v>
      </c>
      <c r="E187" s="10"/>
    </row>
    <row r="188" spans="1:5">
      <c r="A188" s="11">
        <v>44</v>
      </c>
      <c r="B188" s="12" t="s">
        <v>693</v>
      </c>
      <c r="C188" s="12" t="s">
        <v>1845</v>
      </c>
      <c r="D188" s="13" t="s">
        <v>1845</v>
      </c>
      <c r="E188" s="14" t="s">
        <v>1650</v>
      </c>
    </row>
    <row r="189" spans="1:5" hidden="1">
      <c r="B189" s="15" t="s">
        <v>620</v>
      </c>
      <c r="C189" s="15" t="s">
        <v>1834</v>
      </c>
      <c r="D189" s="6" t="s">
        <v>1835</v>
      </c>
      <c r="E189" s="7"/>
    </row>
    <row r="190" spans="1:5" hidden="1">
      <c r="B190" s="16" t="s">
        <v>1836</v>
      </c>
      <c r="C190" s="16" t="s">
        <v>1837</v>
      </c>
      <c r="D190" s="17" t="s">
        <v>1835</v>
      </c>
      <c r="E190" s="18"/>
    </row>
    <row r="191" spans="1:5" hidden="1">
      <c r="B191" s="16" t="s">
        <v>1838</v>
      </c>
      <c r="C191" s="16" t="s">
        <v>1839</v>
      </c>
      <c r="D191" s="17" t="s">
        <v>1840</v>
      </c>
      <c r="E191" s="18"/>
    </row>
    <row r="192" spans="1:5" hidden="1">
      <c r="B192" s="16" t="s">
        <v>1841</v>
      </c>
      <c r="C192" s="16" t="s">
        <v>1842</v>
      </c>
      <c r="D192" s="17" t="s">
        <v>1843</v>
      </c>
      <c r="E192" s="18"/>
    </row>
    <row r="193" spans="1:5" hidden="1">
      <c r="B193" s="16" t="s">
        <v>642</v>
      </c>
      <c r="C193" s="16" t="s">
        <v>1844</v>
      </c>
      <c r="D193" s="17" t="s">
        <v>1845</v>
      </c>
      <c r="E193" s="18"/>
    </row>
    <row r="194" spans="1:5" hidden="1">
      <c r="B194" s="16" t="s">
        <v>1846</v>
      </c>
      <c r="C194" s="16" t="s">
        <v>1847</v>
      </c>
      <c r="D194" s="17" t="s">
        <v>1845</v>
      </c>
      <c r="E194" s="18"/>
    </row>
    <row r="195" spans="1:5" hidden="1">
      <c r="B195" s="9" t="s">
        <v>656</v>
      </c>
      <c r="C195" s="42" t="s">
        <v>657</v>
      </c>
      <c r="D195" s="9" t="s">
        <v>1845</v>
      </c>
      <c r="E195" s="10"/>
    </row>
    <row r="196" spans="1:5">
      <c r="A196" s="11">
        <v>45</v>
      </c>
      <c r="B196" s="12" t="s">
        <v>617</v>
      </c>
      <c r="C196" s="12" t="s">
        <v>1850</v>
      </c>
      <c r="D196" s="13" t="s">
        <v>1851</v>
      </c>
      <c r="E196" s="14" t="s">
        <v>1650</v>
      </c>
    </row>
    <row r="197" spans="1:5" hidden="1">
      <c r="B197" s="29" t="s">
        <v>1848</v>
      </c>
      <c r="C197" s="29" t="s">
        <v>1849</v>
      </c>
      <c r="D197" s="30" t="s">
        <v>1845</v>
      </c>
      <c r="E197" s="31"/>
    </row>
    <row r="198" spans="1:5">
      <c r="A198" s="11">
        <v>46</v>
      </c>
      <c r="B198" s="12" t="s">
        <v>665</v>
      </c>
      <c r="C198" s="12" t="s">
        <v>1856</v>
      </c>
      <c r="D198" s="13" t="s">
        <v>1854</v>
      </c>
      <c r="E198" s="14" t="s">
        <v>1650</v>
      </c>
    </row>
    <row r="199" spans="1:5" hidden="1">
      <c r="B199" s="15" t="s">
        <v>1852</v>
      </c>
      <c r="C199" s="15" t="s">
        <v>1853</v>
      </c>
      <c r="D199" s="6" t="s">
        <v>1854</v>
      </c>
      <c r="E199" s="7"/>
    </row>
    <row r="200" spans="1:5" hidden="1">
      <c r="B200" s="8" t="s">
        <v>655</v>
      </c>
      <c r="C200" s="8" t="s">
        <v>1855</v>
      </c>
      <c r="D200" s="9" t="s">
        <v>1854</v>
      </c>
      <c r="E200" s="10"/>
    </row>
    <row r="201" spans="1:5">
      <c r="A201" s="11">
        <v>47</v>
      </c>
      <c r="B201" s="12" t="s">
        <v>666</v>
      </c>
      <c r="C201" s="12" t="s">
        <v>1859</v>
      </c>
      <c r="D201" s="13" t="s">
        <v>1860</v>
      </c>
      <c r="E201" s="14" t="s">
        <v>1650</v>
      </c>
    </row>
    <row r="202" spans="1:5" hidden="1">
      <c r="B202" s="29" t="s">
        <v>725</v>
      </c>
      <c r="C202" s="29" t="s">
        <v>1857</v>
      </c>
      <c r="D202" s="30" t="s">
        <v>1858</v>
      </c>
      <c r="E202" s="31"/>
    </row>
    <row r="203" spans="1:5">
      <c r="A203" s="11">
        <v>48</v>
      </c>
      <c r="B203" s="12" t="s">
        <v>667</v>
      </c>
      <c r="C203" s="12" t="s">
        <v>1745</v>
      </c>
      <c r="D203" s="13" t="s">
        <v>1960</v>
      </c>
      <c r="E203" s="14" t="s">
        <v>1650</v>
      </c>
    </row>
    <row r="204" spans="1:5" hidden="1">
      <c r="B204" s="15" t="s">
        <v>1861</v>
      </c>
      <c r="C204" s="15" t="s">
        <v>1862</v>
      </c>
      <c r="D204" s="6" t="s">
        <v>1860</v>
      </c>
      <c r="E204" s="7"/>
    </row>
    <row r="205" spans="1:5" hidden="1">
      <c r="B205" s="16" t="s">
        <v>708</v>
      </c>
      <c r="C205" s="16" t="s">
        <v>1863</v>
      </c>
      <c r="D205" s="17" t="s">
        <v>1864</v>
      </c>
      <c r="E205" s="18"/>
    </row>
    <row r="206" spans="1:5" hidden="1">
      <c r="B206" s="43" t="s">
        <v>1865</v>
      </c>
      <c r="C206" s="43" t="s">
        <v>1866</v>
      </c>
      <c r="D206" s="44" t="s">
        <v>1867</v>
      </c>
      <c r="E206" s="10"/>
    </row>
    <row r="207" spans="1:5">
      <c r="A207" s="11">
        <v>49</v>
      </c>
      <c r="B207" s="12" t="s">
        <v>711</v>
      </c>
      <c r="C207" s="12" t="s">
        <v>1868</v>
      </c>
      <c r="D207" s="13" t="s">
        <v>1869</v>
      </c>
      <c r="E207" s="14" t="s">
        <v>1650</v>
      </c>
    </row>
    <row r="208" spans="1:5" hidden="1">
      <c r="B208" s="15" t="s">
        <v>627</v>
      </c>
      <c r="C208" s="15" t="s">
        <v>1870</v>
      </c>
      <c r="D208" s="6" t="s">
        <v>1871</v>
      </c>
      <c r="E208" s="7"/>
    </row>
    <row r="209" spans="1:5" hidden="1">
      <c r="B209" s="16" t="s">
        <v>1872</v>
      </c>
      <c r="C209" s="16" t="s">
        <v>1873</v>
      </c>
      <c r="D209" s="17" t="s">
        <v>1871</v>
      </c>
      <c r="E209" s="18"/>
    </row>
    <row r="210" spans="1:5" hidden="1">
      <c r="B210" s="16" t="s">
        <v>1874</v>
      </c>
      <c r="C210" s="16" t="s">
        <v>1875</v>
      </c>
      <c r="D210" s="17" t="s">
        <v>1876</v>
      </c>
      <c r="E210" s="18"/>
    </row>
    <row r="211" spans="1:5" hidden="1">
      <c r="B211" s="16" t="s">
        <v>1877</v>
      </c>
      <c r="C211" s="16" t="s">
        <v>1878</v>
      </c>
      <c r="D211" s="17" t="s">
        <v>1879</v>
      </c>
      <c r="E211" s="18"/>
    </row>
    <row r="212" spans="1:5" hidden="1">
      <c r="B212" s="16" t="s">
        <v>681</v>
      </c>
      <c r="C212" s="16" t="s">
        <v>1880</v>
      </c>
      <c r="D212" s="17" t="s">
        <v>1879</v>
      </c>
      <c r="E212" s="18"/>
    </row>
    <row r="213" spans="1:5" hidden="1">
      <c r="B213" s="16" t="s">
        <v>682</v>
      </c>
      <c r="C213" s="16" t="s">
        <v>1880</v>
      </c>
      <c r="D213" s="17" t="s">
        <v>1879</v>
      </c>
      <c r="E213" s="18"/>
    </row>
    <row r="214" spans="1:5" hidden="1">
      <c r="B214" s="16" t="s">
        <v>1881</v>
      </c>
      <c r="C214" s="16" t="s">
        <v>1882</v>
      </c>
      <c r="D214" s="17" t="s">
        <v>1879</v>
      </c>
      <c r="E214" s="18"/>
    </row>
    <row r="215" spans="1:5" hidden="1">
      <c r="B215" s="16" t="s">
        <v>1883</v>
      </c>
      <c r="C215" s="16" t="s">
        <v>1884</v>
      </c>
      <c r="D215" s="17" t="s">
        <v>1885</v>
      </c>
      <c r="E215" s="18"/>
    </row>
    <row r="216" spans="1:5" hidden="1">
      <c r="B216" s="16" t="s">
        <v>1886</v>
      </c>
      <c r="C216" s="16" t="s">
        <v>1887</v>
      </c>
      <c r="D216" s="17" t="s">
        <v>1887</v>
      </c>
      <c r="E216" s="18"/>
    </row>
    <row r="217" spans="1:5" hidden="1">
      <c r="B217" s="16" t="s">
        <v>1888</v>
      </c>
      <c r="C217" s="16" t="s">
        <v>1889</v>
      </c>
      <c r="D217" s="17" t="s">
        <v>1890</v>
      </c>
      <c r="E217" s="18"/>
    </row>
    <row r="218" spans="1:5" hidden="1">
      <c r="B218" s="16" t="s">
        <v>1891</v>
      </c>
      <c r="C218" s="16" t="s">
        <v>1892</v>
      </c>
      <c r="D218" s="17" t="s">
        <v>1893</v>
      </c>
      <c r="E218" s="18"/>
    </row>
    <row r="219" spans="1:5" hidden="1">
      <c r="B219" s="8" t="s">
        <v>695</v>
      </c>
      <c r="C219" s="8" t="s">
        <v>1894</v>
      </c>
      <c r="D219" s="9" t="s">
        <v>1893</v>
      </c>
      <c r="E219" s="10"/>
    </row>
    <row r="220" spans="1:5">
      <c r="A220" s="11">
        <v>50</v>
      </c>
      <c r="B220" s="12" t="s">
        <v>645</v>
      </c>
      <c r="C220" s="12" t="s">
        <v>1895</v>
      </c>
      <c r="D220" s="13" t="s">
        <v>1896</v>
      </c>
      <c r="E220" s="14" t="s">
        <v>1650</v>
      </c>
    </row>
    <row r="221" spans="1:5" hidden="1">
      <c r="B221" s="29" t="s">
        <v>1897</v>
      </c>
      <c r="C221" s="29" t="s">
        <v>1898</v>
      </c>
      <c r="D221" s="30" t="s">
        <v>1896</v>
      </c>
      <c r="E221" s="31"/>
    </row>
    <row r="222" spans="1:5">
      <c r="A222" s="11">
        <v>51</v>
      </c>
      <c r="B222" s="12" t="s">
        <v>630</v>
      </c>
      <c r="C222" s="12" t="s">
        <v>1899</v>
      </c>
      <c r="D222" s="13" t="s">
        <v>1900</v>
      </c>
      <c r="E222" s="14" t="s">
        <v>1650</v>
      </c>
    </row>
    <row r="223" spans="1:5" hidden="1">
      <c r="B223" s="15" t="s">
        <v>1901</v>
      </c>
      <c r="C223" s="15" t="s">
        <v>1902</v>
      </c>
      <c r="D223" s="6" t="s">
        <v>1900</v>
      </c>
      <c r="E223" s="7"/>
    </row>
    <row r="224" spans="1:5" hidden="1">
      <c r="B224" s="45" t="s">
        <v>1903</v>
      </c>
      <c r="C224" s="45" t="s">
        <v>1904</v>
      </c>
      <c r="D224" s="46" t="s">
        <v>1900</v>
      </c>
      <c r="E224" s="18"/>
    </row>
    <row r="225" spans="1:5" hidden="1">
      <c r="B225" s="16" t="s">
        <v>1905</v>
      </c>
      <c r="C225" s="16" t="s">
        <v>1906</v>
      </c>
      <c r="D225" s="17" t="s">
        <v>1907</v>
      </c>
      <c r="E225" s="18"/>
    </row>
    <row r="226" spans="1:5" hidden="1">
      <c r="B226" s="16" t="s">
        <v>623</v>
      </c>
      <c r="C226" s="16" t="s">
        <v>1908</v>
      </c>
      <c r="D226" s="17" t="s">
        <v>1909</v>
      </c>
      <c r="E226" s="18"/>
    </row>
    <row r="227" spans="1:5" hidden="1">
      <c r="B227" s="16" t="s">
        <v>697</v>
      </c>
      <c r="C227" s="16" t="s">
        <v>1910</v>
      </c>
      <c r="D227" s="17" t="s">
        <v>1911</v>
      </c>
      <c r="E227" s="18"/>
    </row>
    <row r="228" spans="1:5" hidden="1">
      <c r="B228" s="16" t="s">
        <v>1912</v>
      </c>
      <c r="C228" s="47" t="s">
        <v>1913</v>
      </c>
      <c r="D228" s="17" t="s">
        <v>1914</v>
      </c>
      <c r="E228" s="18"/>
    </row>
    <row r="229" spans="1:5" hidden="1">
      <c r="B229" s="16" t="s">
        <v>1915</v>
      </c>
      <c r="C229" s="16" t="s">
        <v>1916</v>
      </c>
      <c r="D229" s="17" t="s">
        <v>1914</v>
      </c>
      <c r="E229" s="18"/>
    </row>
    <row r="230" spans="1:5" hidden="1">
      <c r="B230" s="8" t="s">
        <v>1917</v>
      </c>
      <c r="C230" s="8" t="s">
        <v>1918</v>
      </c>
      <c r="D230" s="9" t="s">
        <v>1919</v>
      </c>
      <c r="E230" s="10"/>
    </row>
    <row r="231" spans="1:5">
      <c r="A231" s="11">
        <v>52</v>
      </c>
      <c r="B231" s="12" t="s">
        <v>679</v>
      </c>
      <c r="C231" s="12" t="s">
        <v>1920</v>
      </c>
      <c r="D231" s="13" t="s">
        <v>1921</v>
      </c>
      <c r="E231" s="14" t="s">
        <v>1650</v>
      </c>
    </row>
    <row r="232" spans="1:5" hidden="1">
      <c r="B232" s="15" t="s">
        <v>625</v>
      </c>
      <c r="C232" s="15" t="s">
        <v>1922</v>
      </c>
      <c r="D232" s="6" t="s">
        <v>1923</v>
      </c>
      <c r="E232" s="7"/>
    </row>
    <row r="233" spans="1:5" hidden="1">
      <c r="B233" s="16" t="s">
        <v>626</v>
      </c>
      <c r="C233" s="16" t="s">
        <v>1924</v>
      </c>
      <c r="D233" s="17" t="s">
        <v>1923</v>
      </c>
      <c r="E233" s="18"/>
    </row>
    <row r="234" spans="1:5" hidden="1">
      <c r="B234" s="16" t="s">
        <v>640</v>
      </c>
      <c r="C234" s="16" t="s">
        <v>1925</v>
      </c>
      <c r="D234" s="17" t="s">
        <v>1923</v>
      </c>
      <c r="E234" s="18"/>
    </row>
    <row r="235" spans="1:5" hidden="1">
      <c r="B235" s="16" t="s">
        <v>1927</v>
      </c>
      <c r="C235" s="16" t="s">
        <v>1928</v>
      </c>
      <c r="D235" s="17" t="s">
        <v>1923</v>
      </c>
      <c r="E235" s="18"/>
    </row>
    <row r="236" spans="1:5" hidden="1">
      <c r="B236" s="16" t="s">
        <v>1929</v>
      </c>
      <c r="C236" s="16" t="s">
        <v>1930</v>
      </c>
      <c r="D236" s="17" t="s">
        <v>1923</v>
      </c>
      <c r="E236" s="18"/>
    </row>
    <row r="237" spans="1:5" hidden="1">
      <c r="B237" s="16" t="s">
        <v>1931</v>
      </c>
      <c r="C237" s="16" t="s">
        <v>1932</v>
      </c>
      <c r="D237" s="17" t="s">
        <v>1923</v>
      </c>
      <c r="E237" s="18"/>
    </row>
    <row r="238" spans="1:5" hidden="1">
      <c r="B238" s="16" t="s">
        <v>669</v>
      </c>
      <c r="C238" s="16" t="s">
        <v>1933</v>
      </c>
      <c r="D238" s="17" t="s">
        <v>1923</v>
      </c>
      <c r="E238" s="18"/>
    </row>
    <row r="239" spans="1:5" hidden="1">
      <c r="B239" s="16" t="s">
        <v>673</v>
      </c>
      <c r="C239" s="16" t="s">
        <v>1934</v>
      </c>
      <c r="D239" s="17" t="s">
        <v>1923</v>
      </c>
      <c r="E239" s="18"/>
    </row>
    <row r="240" spans="1:5" hidden="1">
      <c r="B240" s="16" t="s">
        <v>675</v>
      </c>
      <c r="C240" s="16" t="s">
        <v>1639</v>
      </c>
      <c r="D240" s="17" t="s">
        <v>1923</v>
      </c>
      <c r="E240" s="18"/>
    </row>
    <row r="241" spans="1:5" hidden="1">
      <c r="B241" s="16" t="s">
        <v>1935</v>
      </c>
      <c r="C241" s="16" t="s">
        <v>1936</v>
      </c>
      <c r="D241" s="17" t="s">
        <v>1923</v>
      </c>
      <c r="E241" s="18"/>
    </row>
    <row r="242" spans="1:5" hidden="1">
      <c r="B242" s="16" t="s">
        <v>696</v>
      </c>
      <c r="C242" s="16" t="s">
        <v>1937</v>
      </c>
      <c r="D242" s="17" t="s">
        <v>1923</v>
      </c>
      <c r="E242" s="18"/>
    </row>
    <row r="243" spans="1:5" hidden="1">
      <c r="B243" s="16" t="s">
        <v>698</v>
      </c>
      <c r="C243" s="16" t="s">
        <v>1938</v>
      </c>
      <c r="D243" s="17" t="s">
        <v>1923</v>
      </c>
      <c r="E243" s="18"/>
    </row>
    <row r="244" spans="1:5" hidden="1">
      <c r="B244" s="8" t="s">
        <v>699</v>
      </c>
      <c r="C244" s="8" t="s">
        <v>1939</v>
      </c>
      <c r="D244" s="9" t="s">
        <v>1923</v>
      </c>
      <c r="E244" s="10"/>
    </row>
    <row r="245" spans="1:5">
      <c r="A245" s="11">
        <v>53</v>
      </c>
      <c r="B245" s="12" t="s">
        <v>702</v>
      </c>
      <c r="C245" s="12" t="s">
        <v>1940</v>
      </c>
      <c r="D245" s="13" t="s">
        <v>1923</v>
      </c>
      <c r="E245" s="14" t="s">
        <v>1650</v>
      </c>
    </row>
    <row r="246" spans="1:5" hidden="1">
      <c r="B246" s="15" t="s">
        <v>703</v>
      </c>
      <c r="C246" s="15" t="s">
        <v>1941</v>
      </c>
      <c r="D246" s="6" t="s">
        <v>1923</v>
      </c>
      <c r="E246" s="7"/>
    </row>
    <row r="247" spans="1:5" hidden="1">
      <c r="B247" s="16" t="s">
        <v>704</v>
      </c>
      <c r="C247" s="16" t="s">
        <v>1942</v>
      </c>
      <c r="D247" s="17" t="s">
        <v>1923</v>
      </c>
      <c r="E247" s="18"/>
    </row>
    <row r="248" spans="1:5" hidden="1">
      <c r="B248" s="16" t="s">
        <v>705</v>
      </c>
      <c r="C248" s="16" t="s">
        <v>1943</v>
      </c>
      <c r="D248" s="17" t="s">
        <v>1923</v>
      </c>
      <c r="E248" s="18"/>
    </row>
    <row r="249" spans="1:5" hidden="1">
      <c r="B249" s="16" t="s">
        <v>723</v>
      </c>
      <c r="C249" s="16" t="s">
        <v>1647</v>
      </c>
      <c r="D249" s="17" t="s">
        <v>1923</v>
      </c>
      <c r="E249" s="18"/>
    </row>
    <row r="250" spans="1:5" hidden="1">
      <c r="B250" s="17" t="s">
        <v>650</v>
      </c>
      <c r="C250" s="47" t="s">
        <v>651</v>
      </c>
      <c r="D250" s="17" t="s">
        <v>1944</v>
      </c>
      <c r="E250" s="18"/>
    </row>
    <row r="251" spans="1:5" hidden="1">
      <c r="B251" s="16" t="s">
        <v>1945</v>
      </c>
      <c r="C251" s="16" t="s">
        <v>1946</v>
      </c>
      <c r="D251" s="17" t="s">
        <v>1947</v>
      </c>
      <c r="E251" s="18"/>
    </row>
    <row r="252" spans="1:5" hidden="1">
      <c r="B252" s="16" t="s">
        <v>1948</v>
      </c>
      <c r="C252" s="16" t="s">
        <v>1949</v>
      </c>
      <c r="D252" s="17" t="s">
        <v>1947</v>
      </c>
      <c r="E252" s="18"/>
    </row>
    <row r="253" spans="1:5" hidden="1">
      <c r="B253" s="16" t="s">
        <v>1950</v>
      </c>
      <c r="C253" s="16" t="s">
        <v>1951</v>
      </c>
      <c r="D253" s="17" t="s">
        <v>1952</v>
      </c>
      <c r="E253" s="18"/>
    </row>
  </sheetData>
  <autoFilter ref="B2:E253" xr:uid="{00000000-0009-0000-0000-000002000000}">
    <filterColumn colId="3">
      <customFilters>
        <customFilter operator="notEqual" val=""/>
      </customFilters>
    </filterColumn>
    <sortState xmlns:xlrd2="http://schemas.microsoft.com/office/spreadsheetml/2017/richdata2" ref="B2:E253">
      <sortCondition ref="D2:D253"/>
    </sortState>
  </autoFilter>
  <mergeCells count="1">
    <mergeCell ref="B1:D1"/>
  </mergeCells>
  <pageMargins left="0.23622047244094499" right="0.23622047244094499" top="0" bottom="0.196850393700787" header="0.31496062992126" footer="0.31496062992126"/>
  <pageSetup paperSize="9" orientation="portrait" verticalDpi="30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863B650E9255644A1B24DBA1F101A74" ma:contentTypeVersion="16" ma:contentTypeDescription="Crear nuevo documento." ma:contentTypeScope="" ma:versionID="c6dafbe14cb5bbaf492e33edf68f83fe">
  <xsd:schema xmlns:xsd="http://www.w3.org/2001/XMLSchema" xmlns:xs="http://www.w3.org/2001/XMLSchema" xmlns:p="http://schemas.microsoft.com/office/2006/metadata/properties" xmlns:ns2="afb6680c-5126-4293-8efc-f0ef4683a575" xmlns:ns3="58020ebd-ab32-47fa-8ceb-969687debf76" targetNamespace="http://schemas.microsoft.com/office/2006/metadata/properties" ma:root="true" ma:fieldsID="ac43a6d21560a9d6392cd70a715f9c56" ns2:_="" ns3:_="">
    <xsd:import namespace="afb6680c-5126-4293-8efc-f0ef4683a575"/>
    <xsd:import namespace="58020ebd-ab32-47fa-8ceb-969687debf76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b6680c-5126-4293-8efc-f0ef4683a575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Valor de Id. de documento" ma:description="El valor del identificador de documento asignado a este elemento." ma:indexed="true" ma:internalName="_dlc_DocId" ma:readOnly="true">
      <xsd:simpleType>
        <xsd:restriction base="dms:Text"/>
      </xsd:simpleType>
    </xsd:element>
    <xsd:element name="_dlc_DocIdUrl" ma:index="9" nillable="true" ma:displayName="Id. de documento" ma:description="Vínculo permanente a este documento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TaxCatchAll" ma:index="17" nillable="true" ma:displayName="Taxonomy Catch All Column" ma:hidden="true" ma:list="{7a899628-b649-471c-a1d1-a6e379788d5b}" ma:internalName="TaxCatchAll" ma:showField="CatchAllData" ma:web="afb6680c-5126-4293-8efc-f0ef4683a57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020ebd-ab32-47fa-8ceb-969687debf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381b4561-0995-4194-8a43-67cdfbc958b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/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8020ebd-ab32-47fa-8ceb-969687debf76">
      <Terms xmlns="http://schemas.microsoft.com/office/infopath/2007/PartnerControls"/>
    </lcf76f155ced4ddcb4097134ff3c332f>
    <TaxCatchAll xmlns="afb6680c-5126-4293-8efc-f0ef4683a575" xsi:nil="true"/>
  </documentManagement>
</p:properties>
</file>

<file path=customXml/itemProps1.xml><?xml version="1.0" encoding="utf-8"?>
<ds:datastoreItem xmlns:ds="http://schemas.openxmlformats.org/officeDocument/2006/customXml" ds:itemID="{D40C5801-09C7-4307-973E-A890F2615AB2}"/>
</file>

<file path=customXml/itemProps2.xml><?xml version="1.0" encoding="utf-8"?>
<ds:datastoreItem xmlns:ds="http://schemas.openxmlformats.org/officeDocument/2006/customXml" ds:itemID="{F19EABC5-F809-450A-A78E-A42879515E2E}"/>
</file>

<file path=customXml/itemProps3.xml><?xml version="1.0" encoding="utf-8"?>
<ds:datastoreItem xmlns:ds="http://schemas.openxmlformats.org/officeDocument/2006/customXml" ds:itemID="{CD87BF0F-95F1-4833-8AF5-17E0CD4B8347}"/>
</file>

<file path=customXml/itemProps4.xml><?xml version="1.0" encoding="utf-8"?>
<ds:datastoreItem xmlns:ds="http://schemas.openxmlformats.org/officeDocument/2006/customXml" ds:itemID="{8B6EC933-DF99-493D-99F8-C9495BB2C31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CODIGOS 2024</vt:lpstr>
      <vt:lpstr>CONSULADOS COLOMBIANOS 2024</vt:lpstr>
      <vt:lpstr>CONSULADOS CON EIS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Wilson Andres Guerrero Reyes</dc:creator>
  <cp:lastModifiedBy>Wilson Andres Guerrero Reyes</cp:lastModifiedBy>
  <cp:lastPrinted>2025-01-24T21:42:48Z</cp:lastPrinted>
  <dcterms:created xsi:type="dcterms:W3CDTF">2006-09-12T12:46:00Z</dcterms:created>
  <dcterms:modified xsi:type="dcterms:W3CDTF">2026-10-06T16:36:44Z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CBF915DBA6514908ADB42D6E9D5E3AE6_12</vt:lpwstr>
  </property>
  <property fmtid="{D5CDD505-2E9C-101B-9397-08002B2CF9AE}" pid="3" name="KSOProductBuildVer">
    <vt:lpwstr>3082-12.2.0.17545</vt:lpwstr>
  </property>
  <property fmtid="{D5CDD505-2E9C-101B-9397-08002B2CF9AE}" pid="4" name="gvdocid">
    <vt:lpwstr>d4b3603b-e50a-4a99-952a-ccf0e2bfd353</vt:lpwstr>
  </property>
  <property fmtid="{D5CDD505-2E9C-101B-9397-08002B2CF9AE}" pid="5" name="ClassificationTagSetId">
    <vt:lpwstr>e16409a7-1700-4153-9090-3955bc2f0ae8</vt:lpwstr>
  </property>
  <property fmtid="{D5CDD505-2E9C-101B-9397-08002B2CF9AE}" pid="6" name="ComplianceTagSetId">
    <vt:lpwstr>f14fc1f1-8950-40d5-8a29-45909da947d6</vt:lpwstr>
  </property>
  <property fmtid="{D5CDD505-2E9C-101B-9397-08002B2CF9AE}" pid="7" name="FileId">
    <vt:lpwstr>d4b3603b-e50a-4a99-952a-ccf0e2bfd353</vt:lpwstr>
  </property>
  <property fmtid="{D5CDD505-2E9C-101B-9397-08002B2CF9AE}" pid="8" name="UserId">
    <vt:lpwstr>Wilson Andres Guerrero Reyes</vt:lpwstr>
  </property>
  <property fmtid="{D5CDD505-2E9C-101B-9397-08002B2CF9AE}" pid="9" name="TagDateTime">
    <vt:lpwstr>2026-10-06T16:35:41Z</vt:lpwstr>
  </property>
  <property fmtid="{D5CDD505-2E9C-101B-9397-08002B2CF9AE}" pid="10" name="GVData">
    <vt:lpwstr>eyJPUyI6IldpbmRvd3MiLCJkb2NJRCI6ImQ0YjM2MDNiLWU1MGEtNGE5OS05NTJhLWNjZjBlMmJmZDM1MyIsImRvY1N0YXRlIjoie30iLCJwYXJlbnRMaW5lSWRzIjoiW1wiOWQxOTdjNGMtNTZhNi00MjUyLTg1MWEtMjcyYjgwY2NmZmFmXCJdIiwid3JpdHRlbktl</vt:lpwstr>
  </property>
  <property fmtid="{D5CDD505-2E9C-101B-9397-08002B2CF9AE}" pid="11" name="GVData0">
    <vt:lpwstr>eXMiOiJbXCJndmRvY2lkXCIsXCJDbGFzc2lmaWNhdGlvblRhZ1NldElkXCIsXCJDb21wbGlhbmNlVGFnU2V0SWRcIixcIkZpbGVJZFwiLFwiVXNlcklkXCIsXCJUYWdEYXRlVGltZVwiXSIsIm5vT2ZHdkRhdGFFbnRyaWVzIjoiNSIsImxpbmVJZCI6IjVjY2VmYTI0</vt:lpwstr>
  </property>
  <property fmtid="{D5CDD505-2E9C-101B-9397-08002B2CF9AE}" pid="12" name="GVData1">
    <vt:lpwstr>LTczMGItNDlkYi1hZDAzLWZlY2MwM2YyZDczNCJ9</vt:lpwstr>
  </property>
  <property fmtid="{D5CDD505-2E9C-101B-9397-08002B2CF9AE}" pid="13" name="GVData2">
    <vt:lpwstr>(end)</vt:lpwstr>
  </property>
  <property fmtid="{D5CDD505-2E9C-101B-9397-08002B2CF9AE}" pid="14" name="ContentTypeId">
    <vt:lpwstr>0x0101005863B650E9255644A1B24DBA1F101A74</vt:lpwstr>
  </property>
  <property fmtid="{D5CDD505-2E9C-101B-9397-08002B2CF9AE}" pid="15" name="MediaServiceImageTags">
    <vt:lpwstr/>
  </property>
</Properties>
</file>