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610"/>
  <workbookPr defaultThemeVersion="166925"/>
  <mc:AlternateContent xmlns:mc="http://schemas.openxmlformats.org/markup-compatibility/2006">
    <mc:Choice Requires="x15">
      <x15ac:absPath xmlns:x15ac="http://schemas.microsoft.com/office/spreadsheetml/2010/11/ac" url="https://diancolombia-my.sharepoint.com/personal/jtorresr1_dian_gov_co/Documents/PROCESOS - 2026/SAMC-00-00X-2026 SEGUROS SOAT Y AUTO/"/>
    </mc:Choice>
  </mc:AlternateContent>
  <xr:revisionPtr revIDLastSave="6" documentId="8_{5F6A8C5E-4698-4A03-93F1-E42FDDC6F970}" xr6:coauthVersionLast="47" xr6:coauthVersionMax="47" xr10:uidLastSave="{D6D9F76A-22A1-4FAF-8CE8-D9C8FF203481}"/>
  <bookViews>
    <workbookView xWindow="-120" yWindow="-120" windowWidth="29040" windowHeight="15720" firstSheet="2" activeTab="2" xr2:uid="{8B8F718A-E971-467F-B5E8-242AD3D0862A}"/>
  </bookViews>
  <sheets>
    <sheet name="Seguro Automóviles" sheetId="3" r:id="rId1"/>
    <sheet name="SOAT" sheetId="4" r:id="rId2"/>
    <sheet name="Accidentes Personales" sheetId="1" r:id="rId3"/>
  </sheets>
  <definedNames>
    <definedName name="_xlnm.Print_Area" localSheetId="0">'Seguro Automóviles'!$A$3:$D$162</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G10" i="4" l="1"/>
  <c r="C10" i="4"/>
  <c r="G9" i="4"/>
  <c r="C9" i="4"/>
</calcChain>
</file>

<file path=xl/sharedStrings.xml><?xml version="1.0" encoding="utf-8"?>
<sst xmlns="http://schemas.openxmlformats.org/spreadsheetml/2006/main" count="256" uniqueCount="232">
  <si>
    <t xml:space="preserve">U.A.E DIRECCION DE IMPUESTOS Y ADUANAS NACIONALES-DIAN </t>
  </si>
  <si>
    <t xml:space="preserve">Anexo No. 1 Especificaciones Técnicas Mínimas Obligatorias </t>
  </si>
  <si>
    <t>PÓLIZA SEGURO DE AUTOMÓVILES 2026</t>
  </si>
  <si>
    <t>Objeto del Seguro:</t>
  </si>
  <si>
    <t>Amparar los daños y/o pérdidas que sufran los vehículos de propiedad, bajo tenencia, control o por los que sea legalmente responsable la U.A.E. DIRECCION DE IMPUESTOS Y ADUANAS NACIONALES - DIAN o perjuicios patrimoniales (daños materiales incluyendo daño emergente y lucro cesante) y extrapatrimoniales (incluidos el daño moral, daño fisiológico y daño a la vida de relación) por daños a bienes o lesiones o muerte a terceros que causen.</t>
  </si>
  <si>
    <t>Vehículos y Valores Asegurados:</t>
  </si>
  <si>
    <r>
      <t xml:space="preserve">Todo el parque automotor, según </t>
    </r>
    <r>
      <rPr>
        <b/>
        <sz val="11"/>
        <color theme="1"/>
        <rFont val="Verdana"/>
        <family val="2"/>
      </rPr>
      <t xml:space="preserve">Anexo </t>
    </r>
    <r>
      <rPr>
        <b/>
        <sz val="11"/>
        <color rgb="FFFF0000"/>
        <rFont val="Verdana"/>
        <family val="2"/>
      </rPr>
      <t xml:space="preserve"> </t>
    </r>
    <r>
      <rPr>
        <b/>
        <sz val="11"/>
        <rFont val="Verdana"/>
        <family val="2"/>
      </rPr>
      <t>RELACIÓN DE VEHÍCULOS Y ACCESORIOS</t>
    </r>
    <r>
      <rPr>
        <sz val="11"/>
        <rFont val="Verdana"/>
        <family val="2"/>
      </rPr>
      <t xml:space="preserve"> y el valor asegurado indicado en el mismo. Incluyendo accesorios y equipos especiales de los vehículos.</t>
    </r>
  </si>
  <si>
    <t xml:space="preserve">Límites de Responsabilidad Civil Extracontractual: para vehículos y motos:                                           </t>
  </si>
  <si>
    <t xml:space="preserve">Límite básico por evento </t>
  </si>
  <si>
    <t>Daños a Bienes de Terceros</t>
  </si>
  <si>
    <t>$3,000,000,000</t>
  </si>
  <si>
    <t xml:space="preserve">Muerte o Lesiones a una persona        </t>
  </si>
  <si>
    <t xml:space="preserve">Muerte o Lesiones a dos o más Personas    </t>
  </si>
  <si>
    <t>$6,000,000,000</t>
  </si>
  <si>
    <t xml:space="preserve">O Limite Unico Combinado </t>
  </si>
  <si>
    <t>$9,000,000,000</t>
  </si>
  <si>
    <t>Coberturas Básicas</t>
  </si>
  <si>
    <r>
      <t xml:space="preserve">Responsabilidad Civil Extracontractual, </t>
    </r>
    <r>
      <rPr>
        <sz val="11"/>
        <rFont val="Verdana"/>
        <family val="2"/>
      </rPr>
      <t xml:space="preserve">incluidos perjuicios patrimoniales y extrapatrimoniales, con el mismo límite asegurado. </t>
    </r>
  </si>
  <si>
    <r>
      <t>Pérdida Total por Daños</t>
    </r>
    <r>
      <rPr>
        <sz val="11"/>
        <rFont val="Verdana"/>
        <family val="2"/>
      </rPr>
      <t xml:space="preserve"> (Incluidos actos terroristas y riesgos asegurados por pólizas contratadas por el Gobierno Nacional o Entidades de cualquier orden)</t>
    </r>
  </si>
  <si>
    <r>
      <t>Pérdida Parcial por Daños</t>
    </r>
    <r>
      <rPr>
        <sz val="11"/>
        <rFont val="Verdana"/>
        <family val="2"/>
      </rPr>
      <t xml:space="preserve"> (Incluidos actos terroristas y riesgos asegurados por pólizas contratadas por el Gobierno Nacional o Entidades de cualquier orden)</t>
    </r>
  </si>
  <si>
    <r>
      <t>Pérdida parcial o Total por Hurto o Hurto Calificado</t>
    </r>
    <r>
      <rPr>
        <sz val="11"/>
        <rFont val="Verdana"/>
        <family val="2"/>
      </rPr>
      <t xml:space="preserve"> (Incluidos actos  terroristas y riesgos asegurados por pólizas contratadas por el Gobierno Nacional o Entidades de cualquier orden)</t>
    </r>
  </si>
  <si>
    <r>
      <t xml:space="preserve">AMIT, HMACCOP, Huelga , Sabotaje y Terrorismo. </t>
    </r>
    <r>
      <rPr>
        <sz val="11"/>
        <rFont val="Verdana"/>
        <family val="2"/>
      </rPr>
      <t xml:space="preserve">Incluidos actos  terroristas y riesgos asegurados por pólizas contratadas por el Gobierno Nacional o Entidades de cualquier orden, así como las pérdidas ocurridas a consecuencia de estos eventos o las ocurridas después de un accidente </t>
    </r>
  </si>
  <si>
    <r>
      <t xml:space="preserve">Terremoto, Temblor, </t>
    </r>
    <r>
      <rPr>
        <sz val="11"/>
        <rFont val="Verdana"/>
        <family val="2"/>
      </rPr>
      <t>Erupción Volcánica, fenómenos  y/o cualquier evento de la naturaleza</t>
    </r>
  </si>
  <si>
    <t>No aplicación de deducible.</t>
  </si>
  <si>
    <t>Amparo patrimonial</t>
  </si>
  <si>
    <t>Gastos de grúa, transporte y protección al vehículo para cualquier clase de vehículo</t>
  </si>
  <si>
    <t>Queda expresamente convenido y aceptado, que bajo este seguro se amparan los gastos de grúa, transporte y protección de los vehículos (incluidos los de bodegaje), que se causen como consecuencia de siniestros que afecten las coberturas de pérdidas parciales y/o totales; así como los gastos de grúa, bodegaje y/o parqueaderos que se generen por accidentes en los que produzcan lesiones o muerte a resulten personas lesionadas y/o muertas, sin que para la indemnización se aplique deducible u otro tipo de descuento.
Se acepta el clausulado de cada compañía aseguradora, respecto a esta cláusula, siempre y cuando este no limite, condicione, restringa o desmejore el alcance del texto de la cobertura actual</t>
  </si>
  <si>
    <t>Asistencia en Viajes. (Para automóviles, vehículos, camionetas) esta condición no aplica para motos y vehiculos pesados</t>
  </si>
  <si>
    <t>Queda expresamente convenido y aceptado, que bajo esta cobertura la compañía se compromete a prestar la asistencia en viajes para los vehiculos asegurados y para tal efecto, la aseguradora se obliga a suministrar con la póliza el procedimiento bajo el cual se atenderá el servicio, el cual debe cumplir el requisito de atención inmediata veinticuatro (24) horas diarias continuas, durante la vigencia del seguro.</t>
  </si>
  <si>
    <t>Así mismo queda acordado que la aseguradora reconocerá la totalidad de los costos que se generen por este servicio y que en los caso en que no se llegue a prestar el sevicio en forma inmediata, la asistencia será contratada por U.A.E. DIRECCION DE IMPUESTOS Y ADUANAS NACIONALES - DIAN y a su vez la compañía aseguradora respondera por los costos de ésta.</t>
  </si>
  <si>
    <r>
      <rPr>
        <b/>
        <sz val="11"/>
        <rFont val="Verdana"/>
        <family val="2"/>
      </rPr>
      <t>Vehículos Blindados:</t>
    </r>
    <r>
      <rPr>
        <sz val="11"/>
        <rFont val="Verdana"/>
        <family val="2"/>
      </rPr>
      <t xml:space="preserve"> La compañía acepta expresamente que otorgará cobertura para los vehículos blindados de propiedad U.A.E. DIRECCION DE IMPUESTOS Y ADUANAS NACIONALES - DIAN o por aquellos por los cuales sea legal o contractualmente responsable.  Incluido el amparo automático para los vehículos que adquiera o reciba el asegurado durante la vigencia de la póliza  </t>
    </r>
  </si>
  <si>
    <t>Asistencia Jurídica en proceso penal</t>
  </si>
  <si>
    <t xml:space="preserve">Queda expresamente acordado y convenido que bajo esta cobertura la aseguradora se obliga a prestar la asistencia penal que requiera la entidad asegurada, como consecuencia de cualquier evento amparado que estén involucrados los vehículos asegurados, a tráves de las firmas y/o profesionales de la compañía y/o contratados por la misma. </t>
  </si>
  <si>
    <t xml:space="preserve">De conformidad con lo anterior, la aseguradora se obliga a suministrar con la póliza el listado de las firmas y/o profesionales que prestarán la asistencia jurídica en Proceso Penal, el cual debe cumplir el requisito de atención veinticuatro (24) horas diarias continuas, durante la vigencia del seguro, e indicar  el procedimiento a seguir para la atención a la U.A.E. DIRECCION DE IMPUESTOS Y ADUANAS NACIONALES - DIAN. Se precisa que la actualización del listado será obligación de la aseguradora </t>
  </si>
  <si>
    <t>De igual forma queda convenido que el costo de esta asistencia será reconocida por la aseguradora y por lo tanto en caso de que la U.A.E. DIRECCION DE IMPUESTOS Y ADUANAS NACIONALES - DIAN deba contratar la asistencia, por razón a la no prestación inmediata de la asistencia jurídica, la aseguradora se obliga a pagar los costos generados, hasta el límite asegurado ofrecido para este amparo.</t>
  </si>
  <si>
    <t>TABLA DE HONORARIOS  PROCESO PENAL LEY 906 DE AGOSTO 31 DE 2004</t>
  </si>
  <si>
    <t>ETAPAS</t>
  </si>
  <si>
    <t>DELITOS</t>
  </si>
  <si>
    <t xml:space="preserve">LESIONES </t>
  </si>
  <si>
    <t>HOMICIDO</t>
  </si>
  <si>
    <t>REACCION IMEDIATA Y/O ACTUACION PREVIA O PREPROCESAL</t>
  </si>
  <si>
    <t>40 SMDLV</t>
  </si>
  <si>
    <t>50 SMDLV</t>
  </si>
  <si>
    <t>AUDIENCIA DE CONCILIACION PREPROCESAL Y/O LEGALIZACION DE LA CAPTURA</t>
  </si>
  <si>
    <t>32 SMDLV</t>
  </si>
  <si>
    <t>AUDIENCIA DE FORMULACION DE IMPUTACION</t>
  </si>
  <si>
    <t>66 SMDLV</t>
  </si>
  <si>
    <t>92 SMDLV</t>
  </si>
  <si>
    <t>AUDIENCIA DE SOLICITUD DE MEDIDA DE ASEGURAMIENTO</t>
  </si>
  <si>
    <t>25 SMDLV</t>
  </si>
  <si>
    <t>33 SMDLV</t>
  </si>
  <si>
    <t>AUDIENCIA DE ACUSACION O PRECLUSION</t>
  </si>
  <si>
    <t>60 SMDLV</t>
  </si>
  <si>
    <t>AUDIENCIA PREPARATORIA</t>
  </si>
  <si>
    <t>81 SMDLV</t>
  </si>
  <si>
    <t>120 SMDLV</t>
  </si>
  <si>
    <t>AUDIENCIA DE JUICIO ORAL (SENTENCIA CONDENATORIA O ABSOLUTORIA)</t>
  </si>
  <si>
    <t>261 SMDLV</t>
  </si>
  <si>
    <t>AUDIENCIA DE REPARACION DE PERJUICIOS</t>
  </si>
  <si>
    <t>114 SMDLV</t>
  </si>
  <si>
    <t>AUDIENCIAS PRELIMINARES</t>
  </si>
  <si>
    <t>11 SMDLV</t>
  </si>
  <si>
    <t>Asistencia Jurídica en proceso civil, por Evento.</t>
  </si>
  <si>
    <t>Queda expresamente acordado que la cobertura de responsabilidad extracontractual otorgada, de conformidad con lo estipulado en el Art. 1128.-  del Código del Comercio, se extiende a amparar también los costos del proceso que el tercero damnificado o sus causahabientes promuevan en su contra o la del asegurado, para obtener la indemnización de perjuicios, por hechos imputables al asegurado y/o la Entidad tomadora que causen la muerte, lesión o menoscabo en la salud de las personas (daños personales) y/o el deterioro o destrucción de bienes (daños materiales) y perjuicios económicos (incluido lucro cesante y daño moral), como consecuencia directa de tales daños personales y/o daños materiales y/o cualquier evento amparado bajo la presente póliza.</t>
  </si>
  <si>
    <t xml:space="preserve">Queda igualmente convenido que la aseguradora de común acuerdo con la U.A.E. DIRECCION DE IMPUESTOS Y ADUANAS NACIONALES - DIAN podrá prestar la asistencia Jurídica en proceso civil que requiera la entidad asegurada, a tráves de las firmas y/o profesionales de la compañía y/o contratados por la misma, para lo cual la compañía se obliga a suministrar con la póliza el listado de las firmas y/o profesionales que prestarán la asistencia, el cual debe cumplir el requisito de atención veinticuatro (24) horas diarias continuas, durante la vigencia del seguro, e indicar  el procedimiento a seguir para tal efecto. Se precisa que la actualización del listado será obligación de la aseguradora    </t>
  </si>
  <si>
    <t>Así mismo queda expresamente convenido que dentro de los costos del proceso, antes referidos, se consideran incluidos los honorarios de abogados en que incurra el asegurado para defender sus intereses y/o de la aseguradora, dentro de los procesos en que se discuta la responsabilidad del tomador y/o asegurado, aún en exceso  de la suma asegurada; de conformidad con los siguientes límites:</t>
  </si>
  <si>
    <t>VALOR</t>
  </si>
  <si>
    <t>AUDIENCIAS DE CONCILIACION PREJUDICIAL</t>
  </si>
  <si>
    <t>11 Salarios mínimos Diarios Legales Vigentes</t>
  </si>
  <si>
    <t>CONTESTACION DE LA DEMANDA - LLAMAMIENTO EN GARANTIA</t>
  </si>
  <si>
    <t>100 Salarios mínimos Diarios Legales Vigentes</t>
  </si>
  <si>
    <t>AUDIENCIA DE CONCILIACION</t>
  </si>
  <si>
    <t>25 Salarios mínimos Diarios Legales VigentesV (Si se realiza la diligencia pero no se logra la conciliación) 75 Salarios mínimos Diarios Legales Vigentes (Si se logra la conciliación)</t>
  </si>
  <si>
    <t>ALEGATOS DE CONCLUSION</t>
  </si>
  <si>
    <t>60 Salarios mínimos Diarios Legales Vigentes</t>
  </si>
  <si>
    <t>SENTENCIA</t>
  </si>
  <si>
    <t xml:space="preserve">Asistencia Jurídica en proceso de Reparación Directa, por Evento. </t>
  </si>
  <si>
    <t>Queda expresamente acordado que la cobertura de responsabilidad extracontractual otorgada, de conformidad con lo estipulado en el Artículo 1128.-  del Código del Comercio y en el Artículo 86 del C.C.A., modificado por la Ley 446 de 1998, artículo 31, se extiende a amparar también los costos del proceso que el tercero damnificado o sus causahabientes promuevan en su contra o la del asegurado, para ejercer derechos emanados de la responsabilidad extracontractual, por hechos imputables al asegurado y/o la Entidad tomadora que causen la muerte, lesión o menoscabo en la salud de las personas (daños personales) y/o el deterioro o destrucción de bienes (daños materiales) y perjuicios económicos (incluido lucro cesante y daño moral), como consecuencia directa de tales daños personales y/o daños materiales y/o cualquier evento amparado bajo la presente póliza.</t>
  </si>
  <si>
    <t xml:space="preserve">Queda igualmente convenido que la aseguradora de común acuerdo con la U.A.E. DIRECCION DE IMPUESTOS Y ADUANAS NACIONALES - DIAN, podrá prestar la asistencia Jurídica en en proceso de Reparación Directa que requiera la entidad asegurada, a tráves de las firmas y/o profesionales de la compañía y/o contratados por la misma, para lo cual la compañía se obliga a suministrar con la póliza el listado de las firmas y/o profesionales que prestarán la asistencia, el cual debe cumplir el requisito de atención veinticuatro (24) horas diarias continuas, durante la vigencia del seguro, e indicar  el procedimiento a seguir para tal efecto. Se precisa que la actualización del listado será obligación de la aseguradora    </t>
  </si>
  <si>
    <t>CONCILIACION (LEY 640 DE 2001)</t>
  </si>
  <si>
    <t>Coberturas sublimitadas</t>
  </si>
  <si>
    <t>Accidentes Personales para conductor y ocupantes</t>
  </si>
  <si>
    <t>Sublímite $50.000.000 por evento (sin cobro de prima adicional): La cobertura de la póliza se extiende a amparar muerte o lesiones al conductor y ocupantes, del vehículo asegurado, en caso de accidente u ocurrencia de evento amparado.</t>
  </si>
  <si>
    <r>
      <t>Gastos de transporte por pérdidas totales</t>
    </r>
    <r>
      <rPr>
        <sz val="11"/>
        <rFont val="Verdana"/>
        <family val="2"/>
      </rPr>
      <t xml:space="preserve"> (Daños y/o hurto y hurto calificado), Limite de $100.000 diarios y hasta sesenta (60) días, </t>
    </r>
    <r>
      <rPr>
        <b/>
        <sz val="11"/>
        <rFont val="Verdana"/>
        <family val="2"/>
      </rPr>
      <t>esta condición no aplica para motos y vehiculos pesados</t>
    </r>
  </si>
  <si>
    <t>Cláusulas Básicas</t>
  </si>
  <si>
    <r>
      <t xml:space="preserve">Revocación de la póliza, cláusulas o condiciones </t>
    </r>
    <r>
      <rPr>
        <sz val="11"/>
        <rFont val="Verdana"/>
        <family val="2"/>
      </rPr>
      <t>con termino de sesenta (60) días y AMIT, HMCCoP-TERRORISMO aplica diez (10) días</t>
    </r>
  </si>
  <si>
    <t>La póliza, sus condiciones generales y/o particulares, cláusulas, anexos y/o cualquier otra condición contenida en la misma, únicamente podrá ser revocada unilateralmente por la compañía, mediante noticia escrita enviada al asegurado a su última dirección registrada, con el término de días de antelación ofrecidos en la propuesta, contados a partir de la fecha del envío. El asegurado en cualquier momento, según lo previsto en el Código de Comercio.</t>
  </si>
  <si>
    <t>Así mismo, en el caso de que la aseguradora decida no otorgar renovación o prorroga  del contrato de seguro, deberá dar aviso de ello al asegurado con no menos de sesenta (60) días de antelación a la fecha de vencimiento de la póliza, en caso contrario se dará por entendido que la Compañía acepta la renovación o prorroga hasta el límite legal establecido en la Ley 80 de 1993, para la adición de los contratos y manteniendo las mismas condiciones ofertadas en este proceso.</t>
  </si>
  <si>
    <t>Modificaciones a favor del asegurado</t>
  </si>
  <si>
    <t>Los cambios o modificaciones a las condiciones de la presente póliza, serán acordados mutuamente entre la compañía y el asegurado. El certificado, documento o comunicaciones que se expidan para formalizarlos debe ser firmado, en señal de aceptación, por un representante legal del asegurado o funcionario autorizado, prevaleciendo sobre las condiciones de esta póliza. No obstante si durante la vigencia de la póliza se presentan modificaciones en las condiciones del seguro, legalmente aprobadas que representen un beneficio a favor del asegurado, tales modificaciones se consideran automáticamente incorporadas</t>
  </si>
  <si>
    <t>Designación de ajustadores.</t>
  </si>
  <si>
    <t xml:space="preserve">La Compañía acepta que en caso de designación de ajustador, la misma deberá efectuarse de común acuerdo entre la aseguradora y el asegurado, de conformidad con la siguiente condición: </t>
  </si>
  <si>
    <t>• La Aseguradora presentará para cada reclamo relación de una terna de ajustadores y el asegurado elegirá de la misma, el ajustador que considere conveniente.</t>
  </si>
  <si>
    <t>Designación de bienes.</t>
  </si>
  <si>
    <t>La compañía acepta el título, nombre, denominación o nomenclatura con que el asegurado identifica o describe los bienes asegurados en sus registros o libros de comercio o contabilidad.</t>
  </si>
  <si>
    <r>
      <t xml:space="preserve">Ampliación aviso de siniestro, </t>
    </r>
    <r>
      <rPr>
        <sz val="11"/>
        <rFont val="Verdana"/>
        <family val="2"/>
      </rPr>
      <t>con termino de sesenta (60) días</t>
    </r>
  </si>
  <si>
    <t xml:space="preserve">Se extiende el término de aviso de la ocurrencia del siniestro, por parte del asegurado, dentro del término de días otorgados por la aseguradora en su oferta, siguientes a la fecha en que lo haya conocido o debido conocer </t>
  </si>
  <si>
    <r>
      <t>Restitución  automática de la suma asegurada</t>
    </r>
    <r>
      <rPr>
        <sz val="11"/>
        <rFont val="Verdana"/>
        <family val="2"/>
      </rPr>
      <t xml:space="preserve">. </t>
    </r>
  </si>
  <si>
    <t>Mediante la presente cláusula la Compañía acepta expresamente, que en el caso de presentarse un siniestro que afecte la presente póliza, la cuantía del mismo se considerará inmediatamente restablecida desde el momento de la ocurrencia del siniestro.</t>
  </si>
  <si>
    <t>El restablecimiento ofrecido por esta condición, dará derecho a la Compañía al cobro de la prima, a prorrata, correspondiente al monto restablecido, unicamente para los siniestros qure afecten la cobertura de Responsabilidad Civil Extracontractual; desde la fecha de la pérdida hasta el vencimiento de la póliza, expedición de cuyo certificado de seguro realizará una vez efectuado el pago de la indemnización.</t>
  </si>
  <si>
    <t>Pago de la indemnización para pérdidas parciales, mediante reparación.</t>
  </si>
  <si>
    <t>La compañía acepta que, salvo solicitud en contrario y expresa de la U.A.E. DIRECCION DE IMPUESTOS Y ADUANAS NACIONALES - DIAN, la atención e indemnización de los reclamos de perdidas parciales por daños y/o hurto y Hurto calificado, mediante reparación y/o reposición de las partes afectadas, para lo cual la compañía dará directamente a los talleres, contratistas y/o proveedores la autorización respectiva y efectuará a los mismos el pago de la indemnización.</t>
  </si>
  <si>
    <r>
      <t xml:space="preserve">Autorización de reparaciones para vehículos con garantía.  </t>
    </r>
    <r>
      <rPr>
        <sz val="11"/>
        <rFont val="Verdana"/>
        <family val="2"/>
      </rPr>
      <t/>
    </r>
  </si>
  <si>
    <t>Mediante esta condición la Compañia acepta que en caso de reclamos de pérdida parcial que afecten vehículos que se encuentren bajo garantía de compra, realizará el convenio respectivo con el concesionario, el taller, contratistas y/o proveedores, que ostentan la garantía; con el fin de autorizar a éstos la reparación y/o suministro de repuestos o partes y efectuar el pago de la indemnización directamente.</t>
  </si>
  <si>
    <r>
      <rPr>
        <b/>
        <sz val="11"/>
        <color theme="1"/>
        <rFont val="Verdana"/>
        <family val="2"/>
      </rPr>
      <t xml:space="preserve">Vehículo de Reemplazo: </t>
    </r>
    <r>
      <rPr>
        <sz val="11"/>
        <color theme="1"/>
        <rFont val="Verdana"/>
        <family val="2"/>
      </rPr>
      <t>La Aseguradora otorgará un vehículo de reemplazo con cobertura gratuita, como consecuencia de una reclamación que ocasione la inmovilización del vehículo por reclamaciones de pérdidas parciales, por daños o hurto (VEHÍCULOS LIVIANOS NO APLICA PARA MOTOCICLETAS"</t>
    </r>
  </si>
  <si>
    <r>
      <t xml:space="preserve">Autorización de reparaciones en talleres concesionarios. </t>
    </r>
    <r>
      <rPr>
        <sz val="11"/>
        <color theme="1"/>
        <rFont val="Verdana"/>
        <family val="2"/>
      </rPr>
      <t xml:space="preserve">Para vehículos de modelo 2019 en adelante, y en talleres autorizados y/o especializados para vehículos de anteriores modelos. </t>
    </r>
  </si>
  <si>
    <t>Pago de la indemnización directamente a contratistas y proveedores.</t>
  </si>
  <si>
    <t>Mediante la presente condición, queda expresamente convenido que en caso de siniestro, el asegurado se reserva el derecho de solicitar a la compañía de seguros el pago de la indemnización, mediante la reparación y/o reposición del bien o bienes afectados, o mediante giro a los contratistas y/o proveedores de servicios o suministro de éstos u otros similares con los cuales la U.A.E. DIRECCION DE IMPUESTOS Y ADUANAS NACIONALES - DIAN decida reemplazarlos, y la compañía a petición escrita de la U.A.E. DIRECCION DE IMPUESTOS Y ADUANAS NACIONALES - DIAN efectuará el pago de la indemnización, hasta por el limite de su responsabilidad, bajo estas condiciones.</t>
  </si>
  <si>
    <t>Inspección de vehículos actualmente asegurados, con aviso de la Entidad y/o Intermediario.</t>
  </si>
  <si>
    <t>La Aseguradora, previa solicitud a la Entidad asegurada, podrá realizar la inspección de los vehículos actualmente asegurados bajo la póliza contratada por U.A.E. DIRECCION DE IMPUESTOS Y ADUANAS NACIONALES - DIAN, sin embargo queda expresamente señalado que la misma tendrá como objeto la obtención de información para el historial del vehículo, es decir, no podrá generar restricción de cobertura, aplicación de garantías, modificación de tasas y/o de cualquiera de las condiciones exigidas en el presente Pliego de Condiciones y/o contempladas en la oferta</t>
  </si>
  <si>
    <t xml:space="preserve">No restricción de amparo o aplicación de garantías, por tipo, modelo, clase, uso o antigüedad de los vehículos </t>
  </si>
  <si>
    <t>La aseguradora, mediante esta cláusula, acepta el otorgamiento de cobertura para la totalidad de los vehículos de propiedad o bajo responsabilidad de la U.A.E. DIRECCION DE IMPUESTOS Y ADUANAS NACIONALES - DIAN, incluidos los que reciba dentro de la vigencia de la póliza, sin  aplicación de ninguna clase se restricción de cobertura y/o por tipo y/o antigüedad y/o cualquier otro aspecto.</t>
  </si>
  <si>
    <t>Conocimiento del riesgo</t>
  </si>
  <si>
    <t>La Compañia  acepta mediante la presente cláusula  que la U.A.E. DIRECCION DE IMPUESTOS Y ADUANAS NACIONALES - DIAN, le ha brindado la oportunidad para realizar la inspección de los bienes y riesgos a que están sujetos los mismos y el patrimonio del Asegurado, razón por la cual se deja constancia del conocimiento y aceptación de los hechos, circunstancias y, en general, condiciones de los mismos. La compañía se reserva el derecho de llevar a cabo la inspección cuantas veces lo juzgue pertinente.</t>
  </si>
  <si>
    <r>
      <t xml:space="preserve">Determinación del costo del seguro con tasa única, </t>
    </r>
    <r>
      <rPr>
        <sz val="11"/>
        <rFont val="Verdana"/>
        <family val="2"/>
      </rPr>
      <t>aplicable también a las nuevas inclusiones</t>
    </r>
  </si>
  <si>
    <t>La aseguradora de conformidad con la oferta económica presentada para este seguro, aplica tasa única para la determinación del costo del seguro y acepta la aplicación de la misma para las nuevas inclusiones de vehículos que se causen bajo la presente póliza.</t>
  </si>
  <si>
    <t>Claúsula de Errores y Omisiones no intencionales</t>
  </si>
  <si>
    <t>El tomador está obligado a declarar sinceramente los hechos y circunstancias que determinen el estado del riesgo.  La inexactitud sobre hechos o circunstancias que, conocidas por la compañía, la hubieren retraído de celebrar el contrato o inducido a estipular condiciones más onerosas, produce la nulidad relativa del seguro.</t>
  </si>
  <si>
    <r>
      <t>Sin embargo, si se incurriere en errores, omisiones e inexactitudes inculpables</t>
    </r>
    <r>
      <rPr>
        <b/>
        <sz val="11"/>
        <rFont val="Verdana"/>
        <family val="2"/>
      </rPr>
      <t xml:space="preserve"> </t>
    </r>
    <r>
      <rPr>
        <sz val="11"/>
        <rFont val="Verdana"/>
        <family val="2"/>
      </rPr>
      <t>al tomador o al asegurado, el contrato no será nulo ni habrá lugar a la aplicación del inciso tercero del artículo 1058 del Código de Comercio sobre reducción porcentual de la prestación asegurada.  En este caso se deberá pagar la prima adecuada al verdadero estado del riesgo.</t>
    </r>
  </si>
  <si>
    <t>Pagos de responsabilidad civil con base en manifiesta responsabilidad.</t>
  </si>
  <si>
    <t>En aquellos casos de responsabilidad civil en que resulte evidente la responsabilidad del conductor del vehículo asegurado, la aseguradora se compromete a efectuar el pago indemnizatorio a los terceros afectados, según lo indicado en las condiciones generales de la póliza, sin la exigencia del fallo o resolución de las autoridades competentes, no obstante lo anterior, el asegurado no podrá declararse culpable en ningún momento sin autorización previa de la Compañía.</t>
  </si>
  <si>
    <t>Avisos y Letreros</t>
  </si>
  <si>
    <t xml:space="preserve"> La Compañia mediante la presente cláusula  acepta indemnizar el costo de la elaboración de los avisos y letreros, con que cuenten  los vehículos de propiedad o bajo responsabilidad de la U.A.E. DIRECCION DE IMPUESTOS Y ADUANAS NACIONALES - DIAN y que los daños sean como consecuencia de un evento amparado por la póliza</t>
  </si>
  <si>
    <r>
      <t xml:space="preserve">Ampliación del radio de operaciones a país de pacto Andino:  </t>
    </r>
    <r>
      <rPr>
        <sz val="11"/>
        <color theme="1"/>
        <rFont val="Verdana"/>
        <family val="2"/>
      </rPr>
      <t>La Póliza opera mientras el vehículo se encuentre dentro del territorio de las repúblicas del Pacto Andino y mediante solicitud expresa, en otros países.</t>
    </r>
  </si>
  <si>
    <r>
      <t>Amparo automático de vehículos omitidos en la relación inicia</t>
    </r>
    <r>
      <rPr>
        <b/>
        <sz val="11"/>
        <color rgb="FFFF0000"/>
        <rFont val="Verdana"/>
        <family val="2"/>
      </rPr>
      <t xml:space="preserve">l </t>
    </r>
    <r>
      <rPr>
        <sz val="11"/>
        <color rgb="FFFF0000"/>
        <rFont val="Verdana"/>
        <family val="2"/>
      </rPr>
      <t xml:space="preserve">(Anexo No.XXX), </t>
    </r>
    <r>
      <rPr>
        <sz val="11"/>
        <rFont val="Verdana"/>
        <family val="2"/>
      </rPr>
      <t xml:space="preserve">con término de sesenta (60) días, con el respectivo cobro de la prima. </t>
    </r>
  </si>
  <si>
    <t>Extensión de la cobertura para amparar transporte de mercancías azarosas, inflamables o explosivas.</t>
  </si>
  <si>
    <r>
      <rPr>
        <b/>
        <sz val="11"/>
        <color theme="1"/>
        <rFont val="Verdana"/>
        <family val="2"/>
      </rPr>
      <t>Amparo automático de nuevos vehiculos:</t>
    </r>
    <r>
      <rPr>
        <sz val="11"/>
        <color theme="1"/>
        <rFont val="Verdana"/>
        <family val="2"/>
      </rPr>
      <t xml:space="preserve"> sin cobro de prima adicional, sin que supere un valor asegurado por vehículo de $80.000.000 PARA INCLUSION DE 3 VEHÍCULOS</t>
    </r>
  </si>
  <si>
    <r>
      <t xml:space="preserve">Límite para Amparo automático de vehículos nuevos y usados.  </t>
    </r>
    <r>
      <rPr>
        <sz val="11"/>
        <color theme="1"/>
        <rFont val="Verdana"/>
        <family val="2"/>
      </rPr>
      <t>Límite basico de $400.000.000 por vehiculo y aviso de sesenta (60) dias, con cobro de la prima correspondiente.</t>
    </r>
  </si>
  <si>
    <r>
      <t xml:space="preserve">Límite para Amparo automático de accesorios para vehículos nuevos y usados. </t>
    </r>
    <r>
      <rPr>
        <sz val="11"/>
        <color theme="1"/>
        <rFont val="Verdana"/>
        <family val="2"/>
      </rPr>
      <t>Límite basico de $100.000.000 por vehiculo y aviso de sesenta (60) días, con cobro de la prima correspondiente.</t>
    </r>
  </si>
  <si>
    <t>Errores involuntarios en las características de los vehículos asegurados.</t>
  </si>
  <si>
    <t>El oferente debe contemplar mediante esta cláusula que acepta los errores involuntarios en las características de los vehículos de propiedad o bajo responsabilidad de laU. A.E. DIRECCION DE IMPUESTOS Y ADUANAS NACIONALES - DIAN, sin aplicación de ninguna clase de restricción o limitación de cobertura y/o cualquier otro aspecto.</t>
  </si>
  <si>
    <t xml:space="preserve">Primera Opción de Compra del Salvamento por el Asegurado </t>
  </si>
  <si>
    <t>El oferente se obliga a comunicar por escrito al asegurado en toda oportunidad a que haya lugar a la aplicación de esta cláusula, concediéndole a éste un plazo de treinta días para que le informe si hará uso de tal opción o no.</t>
  </si>
  <si>
    <t>Si no se llega a un acuerdo entre el asegurado y la compañía por la compra del salvamento, la compañía quedará en libertad de disponer de él a su entera voluntad.</t>
  </si>
  <si>
    <t>Sobre los salvamentos provenientes de indemnizaciones que afecten al amparo de pérdida total por daños y de la recuperación de cualquier vehículo asegurado que haya sido indemnizado por el amparo de hurto o hurto calificado, se concede al asegurado la primera opción de compra sobre dicho salvamento.</t>
  </si>
  <si>
    <t>Actos de autoridad</t>
  </si>
  <si>
    <t>La póliza cubre los daños o pérdidas materiales de los vehículos asegurados, causados directamente por la acción de la autoridad legalmente constituida, ejercida con el fin de disminuir o aminorar las consecuencias de cualquiera de los riesgos amparados por esta póliza</t>
  </si>
  <si>
    <t>Actualización de los valores asegurados con aviso de la entidad y/o intermediario</t>
  </si>
  <si>
    <t>Queda entendido, convenido y aceptado que el pago de la indemnización se realizará con base en el valor comercial del vehículo, el cual se ajustará semestralmente por parte de la compañía de seguros con base en la guía de valores de FASECOLDA vigente, efectuando el cobro o devolución de la prima respectiva.</t>
  </si>
  <si>
    <t xml:space="preserve">Inexistencia de partes en el mercado. </t>
  </si>
  <si>
    <t>Las aseguiradoras aceptan que en caso de que las partes, piezas o accesorios necesarios para una reparación o reemplazo, no se encontraren en el comercio local de repuestos, la compañía adelantará los trámites necesarios ante el almacén, la distribuidora y/o representante en Colombia para obtener la importación de los mismos.</t>
  </si>
  <si>
    <r>
      <t xml:space="preserve">Anticipo de indemnizaciones. </t>
    </r>
    <r>
      <rPr>
        <sz val="11"/>
        <rFont val="Verdana"/>
        <family val="2"/>
      </rPr>
      <t xml:space="preserve">Hasta el 50%  </t>
    </r>
  </si>
  <si>
    <t>Queda expresamente acordado que, a petición escrita de la U.A.E. DIRECCION DE IMPUESTOS Y ADUANAS NACIONALES - DIAN, la aseguradora  anticipará pagos parciales sobre el valor de cualquier reclamo, con base en el valor de la estimación preliminar de la pérdida aceptada por el ajustador, para adelantar la reparación, reposición o reemplazo de los bienes asegurados. En el caso de que no haya nombramiento de ajustador, el anticipo se liquidará con base en la valoración de la cuantía de la pérdida amparada, acreditada mediante la cotización aportada por la entidad y/o la aseguradora.</t>
  </si>
  <si>
    <t>En caso que el anticipo o suma de anticipos que la compañía adelante al asegurado llegare a exceder la suma total indemnizable a que tenga derecho, éste se compromete a devolver el exceso pagado. Para esta cláusula el oferente debe contemplar un plazo máximo para el pago del anticipo de quince (15) días contados a partir de la fecha de solicitud del mismo.</t>
  </si>
  <si>
    <t>No exigencia de dispositivos de seguridad contra robo a menos que la aseguradora lo ofrezca por su cuenta</t>
  </si>
  <si>
    <r>
      <t xml:space="preserve">Extensión de Responsabilidad Civil cuando el vehículo no esté siendo conducido: </t>
    </r>
    <r>
      <rPr>
        <sz val="11"/>
        <rFont val="Verdana"/>
        <family val="2"/>
      </rPr>
      <t>Las Coberturas de la presente Póliza se extienden a amparar las pérdidas o daños del vehículo asegurado, como también la responsabilidad civil extracontractual que genere cuando este no esté siendo conducido.</t>
    </r>
  </si>
  <si>
    <t>Extensión de cobertura para el amparo de Responsabilidad Civil Extracontractual:</t>
  </si>
  <si>
    <t>Queda expresamente acordado que la cobertura de la póliza, particularmente para el amparo de Responsabilidad Civil extracontractual, se extiende a cubrir los siguientes eventos:</t>
  </si>
  <si>
    <t>• Muerte o lesiones a ocupantes del vehículo asegurado cuando éste se encuentre matriculado o sea de servicio público y/o su uso comercial esté destinado al transporte de pasajeros.</t>
  </si>
  <si>
    <t>• Cuando el vehículo sea conducido durante la etapa de reparación o mantenimiento o servicio del mismo, en cuyo caso la entidad asegurada se obliga a solicitar a los contratistas las garantías exigidas para este tipo de servicios y se compromete a ceder los derechos de subrogación a la aseguradora y prestar la colaboración necesaria para que la compañía adelante las gestiones dirigidas a lograr el recobro de los montos indemnizados.</t>
  </si>
  <si>
    <t>No aplicación de infraseguro o seguro insuficiente para los reclamos de que afecten la cobertura de pérdida parcial por hurto</t>
  </si>
  <si>
    <t>La cobertura de pérdida parcial por hurto no debe contemplar exclusiones por:</t>
  </si>
  <si>
    <t xml:space="preserve">- Hurto de  llantas, rines y carpas, instalados en los vehículos, inclusive la llanta y rin de repuesto </t>
  </si>
  <si>
    <t>Ninguna de las coberturas de la póliza debe contemplar exclusiones:</t>
  </si>
  <si>
    <t>- Por sobrecupo de pasajeros</t>
  </si>
  <si>
    <t>- Cuando el vehículo se emplee para uso distinto al destinado (y que aparece debidamente especificado en la tarjeta de propiedad)</t>
  </si>
  <si>
    <t xml:space="preserve">- Cuando el vehículo se encuentre transportando sustancias o mercancías ilícitas </t>
  </si>
  <si>
    <t>- Cuando los remolques se encuentren enganchados a un remolcador no asegurado por la presente póliza</t>
  </si>
  <si>
    <t>No concurrencia de amparos, cláusulas o condiciones</t>
  </si>
  <si>
    <t>Queda entendido, convenido y aceptado, que si dos o más amparos, cláusulas o condiciones otorgan cobertura a un mismo evento, se indemnizará con base en aquella que ofrezca mayor protección para los intereses del asegurado. De igual manera prevalecerán los amparos, cláusulas o condiciones que otorguen coberturas sobre aquellos que las excluyan. 
En todo caso y ante cualquier discrepancia sobre cual es el amparo, cláusula o condición aplicable a un caso determinado, se aplicará aquella o aquellas que en conjunto determine el asegurado de acuerdo a su conveniencia.</t>
  </si>
  <si>
    <t>Cláusula de JURISDICCION Y SOLUCION DE CONTROVERSIAS</t>
  </si>
  <si>
    <t>Toda y cualquier diferencia que surja entre las partes por la interpretación del presente contrato, su ejecución, cumplimiento, terminación o las consecuencias futuras del mismo, será dirimida bajo la jurisdicción y legislación de la República de Colombia. Las diferencias y controversias que surjan se solucionarán con sujeción a las instancias que determine la entidad asegurada y/o tomadora.</t>
  </si>
  <si>
    <t>EXCLUSION APLICABLE</t>
  </si>
  <si>
    <r>
      <rPr>
        <b/>
        <sz val="11"/>
        <rFont val="Verdana"/>
        <family val="2"/>
      </rPr>
      <t xml:space="preserve">EPIDEMIAS Y PANDEMIAS: </t>
    </r>
    <r>
      <rPr>
        <sz val="11"/>
        <rFont val="Verdana"/>
        <family val="2"/>
      </rPr>
      <t>Sin perjuicio de cualquier otra disposición, esta póliza no cubre ninguna reclamación, pérdida, responsabilidad, costo o gasto de cualquier naturaleza que surja directa o indirectamente de, contribuya o resulte de epidemia y/o pandemia y/o la enfermedad por coronavirus (COVID-19), enfermedad respiratoria aguda grave síndrome coronavirus 2 (SARS-CoV-2), o cualquier mutación o variación del mismo. Esta exclusión también se aplica a cualquier reclamo, pérdida, costo o gasto de cualquier naturaleza que surja directa o indirectamente de, contribuido o resultante de: (i) cualquier temor o amenaza (ya sea real o percibida) de; o (ii) cualquier acción tomada para controlar, prevenir, suprimir o de cualquier manera relacionada con cualquier brote de: epidemias y/o pandemias y/o enfermedad por coronavirus (COVID-19), coronavirus 2 por síndrome respiratorio agudo severo (SARS-CoV-2), o cualquier mutación o variación del mismo.</t>
    </r>
  </si>
  <si>
    <t>Cláusula de aplicación de condiciones particulares</t>
  </si>
  <si>
    <t>Queda expresamente acordado y convenido, que la Compañía acepta las condiciones básicas técnicas establecidas en este anexo, en los términos señalados en el mismo, por lo tanto, en caso de existir discrepancia entre los ofrecimientos contenidos en la propuesta técnica básica, frente a los textos de los ejemplares de las pólizas, certificados, anexos o cualquier otro documento; prevalecerá la información y condiciones básicas técnicas establecidas.</t>
  </si>
  <si>
    <t>TRAMITADOR PÉRDIDA TOTAL:</t>
  </si>
  <si>
    <r>
      <t>De conformidad con lo establecido en el</t>
    </r>
    <r>
      <rPr>
        <sz val="11"/>
        <color rgb="FFFF0000"/>
        <rFont val="Verdana"/>
        <family val="2"/>
      </rPr>
      <t xml:space="preserve"> </t>
    </r>
    <r>
      <rPr>
        <sz val="11"/>
        <color theme="1"/>
        <rFont val="Verdana"/>
        <family val="2"/>
      </rPr>
      <t>numeral</t>
    </r>
    <r>
      <rPr>
        <sz val="11"/>
        <color rgb="FFFF0000"/>
        <rFont val="Verdana"/>
        <family val="2"/>
      </rPr>
      <t xml:space="preserve"> XXXXXX Tramitador del Anexo No. X: </t>
    </r>
    <r>
      <rPr>
        <sz val="11"/>
        <color theme="1"/>
        <rFont val="Verdana"/>
        <family val="2"/>
      </rPr>
      <t>L</t>
    </r>
    <r>
      <rPr>
        <sz val="11"/>
        <rFont val="Verdana"/>
        <family val="2"/>
      </rPr>
      <t>a aseguradora que acepta ofrecer en el 100% de los eventos de pérdida total a la U.A.E. DIRECCION DE IMPUESTOS Y ADUANAS NACIONALES - DIAN, el servicio de tramitador para que adelante ante las autoridades de tránsito o competentes respectivas los trámites que se requieran para realizar el traspaso de la propiedad y/o cancelación de la matrícula, cuyo costo (honorarios), serán pagados por la aseguradora, previa aceptación escrita por parte de la entidad, sin ser deducidos del valor de la indemnización. En ningún caso la Aseguradora asumirá los costos de impuestos y multas o demás conceptos que adeude el asegurado.</t>
    </r>
  </si>
  <si>
    <t>REVISIÓN TECNICO MECÁNICA:</t>
  </si>
  <si>
    <r>
      <t xml:space="preserve">De conformidad con lo establecido en el </t>
    </r>
    <r>
      <rPr>
        <sz val="11"/>
        <color theme="1"/>
        <rFont val="Verdana"/>
        <family val="2"/>
      </rPr>
      <t xml:space="preserve">numeral </t>
    </r>
    <r>
      <rPr>
        <sz val="11"/>
        <color rgb="FFFF0000"/>
        <rFont val="Verdana"/>
        <family val="2"/>
      </rPr>
      <t>XXXXXXX</t>
    </r>
    <r>
      <rPr>
        <sz val="11"/>
        <color theme="1"/>
        <rFont val="Verdana"/>
        <family val="2"/>
      </rPr>
      <t xml:space="preserve"> Reembolso de la revisión técnico-mecánica del Anexo No. X:</t>
    </r>
    <r>
      <rPr>
        <sz val="11"/>
        <color rgb="FFFF0000"/>
        <rFont val="Verdana"/>
        <family val="2"/>
      </rPr>
      <t xml:space="preserve"> </t>
    </r>
    <r>
      <rPr>
        <sz val="11"/>
        <rFont val="Verdana"/>
        <family val="2"/>
      </rPr>
      <t>La aseguradora acepta ofrecer el reembolso del 100% del valor cancelado o pagado por el asegurado, al realizará la Revisión técnico mecánica de la totalidad de vehículos y motos de la U.A.E. DIRECCION DE IMPUESTOS Y ADUANAS NACIONALES - DIAN. 
Se deberá presentarlos respectivos soportes a la compañía de seguros y ésta le reembolsará al 100% el valor de la misma, sin que sobrepase los valores vigentes establecidos por los órganos de control.</t>
    </r>
  </si>
  <si>
    <t>DEDUCIBLES PÓLIZA SEGURO DE AUTOMÓVILES</t>
  </si>
  <si>
    <t>La U.A.E DIRECCION DE IMPUESTOS Y ADUANAS NACIONALES-DIAN, esta interesada en recibir propuestas sin aplicación de deducible para este ramo, por lo tanto no serán admisnibles ofertas que contemplen aplicación de deducible y será rechazada.</t>
  </si>
  <si>
    <t>NOTA: El contratista se compromete a mantener la tasa ofertada durante toda la vigencia del contrato para futuras inclusiones de nuevos vehículos.</t>
  </si>
  <si>
    <t>HENRY ALBERTO PARRA DOMINGUEZ</t>
  </si>
  <si>
    <t>Jefe Coordinación de Servicios Generales (A)</t>
  </si>
  <si>
    <t>Elaboró: Emilenny Mosquera Palacios - Gestor ll</t>
  </si>
  <si>
    <t>U.A.E. DIRECCION DE IMPUESTOS Y ADUANAS NACIONALES-DIAN</t>
  </si>
  <si>
    <t>ANEXO No. 1 – Especificaciones técnicas Mínimas obligatorias de SOAT</t>
  </si>
  <si>
    <t>PÓLIZA DE SEGURO DE ACCIDENTES DE TRANSITO (SOAT)</t>
  </si>
  <si>
    <t>INFORMACIÓN GENERAL</t>
  </si>
  <si>
    <t xml:space="preserve">TOMADOR:        </t>
  </si>
  <si>
    <t>NIT.</t>
  </si>
  <si>
    <t>800.197.268-4</t>
  </si>
  <si>
    <t xml:space="preserve">ASEGURADO:   </t>
  </si>
  <si>
    <t>BENEFICIARIO:</t>
  </si>
  <si>
    <t>OBJETO DEL SEGURO</t>
  </si>
  <si>
    <r>
      <t xml:space="preserve">Contratar las pólizas de Seguro de Accidentes de Transito (SOAT), para los vehículos que integran el parque automotor propio de la </t>
    </r>
    <r>
      <rPr>
        <b/>
        <sz val="11"/>
        <color theme="1"/>
        <rFont val="Verdana"/>
        <family val="2"/>
      </rPr>
      <t>DIAN</t>
    </r>
    <r>
      <rPr>
        <sz val="11"/>
        <color theme="1"/>
        <rFont val="Verdana"/>
        <family val="2"/>
      </rPr>
      <t>, así como aquellos por los que sea o fuere legalmente responsable</t>
    </r>
  </si>
  <si>
    <t>Coberuras basicas y limites asegurados</t>
  </si>
  <si>
    <t>Las coberturas y limites  asegurados  son los determinados por el Gobierno Nacional, de conformidad con las disposiciones legales emitidas y vigentes para este seguro.
Decreto 2544 del 31 de diciembre de 1987, modificado por el Decreto 392 del 4 de marzo de 1999 y Ley 769 de 2002.</t>
  </si>
  <si>
    <t>Relación SOAT</t>
  </si>
  <si>
    <r>
      <t xml:space="preserve">La informacion completa de la relación de vehiculos, se encuentra publicada en </t>
    </r>
    <r>
      <rPr>
        <sz val="11"/>
        <color theme="1"/>
        <rFont val="Verdana"/>
        <family val="2"/>
      </rPr>
      <t xml:space="preserve">el </t>
    </r>
    <r>
      <rPr>
        <sz val="11"/>
        <color rgb="FFFF0000"/>
        <rFont val="Verdana"/>
        <family val="2"/>
      </rPr>
      <t>Anexo R</t>
    </r>
    <r>
      <rPr>
        <sz val="11"/>
        <color theme="1"/>
        <rFont val="Verdana"/>
        <family val="2"/>
      </rPr>
      <t xml:space="preserve">elaciòn de Vehìculos </t>
    </r>
    <r>
      <rPr>
        <sz val="11"/>
        <color indexed="8"/>
        <rFont val="Verdana"/>
        <family val="2"/>
      </rPr>
      <t>SOAT</t>
    </r>
  </si>
  <si>
    <t>U.A.E. DIRECCION DE IMPUESTOS Y ADUANAS NACIONALES -DIAN</t>
  </si>
  <si>
    <t>Anexo No.1 Especificaciones Técnicas Mínimas Obligatorias</t>
  </si>
  <si>
    <t>POLIZA DE ACCIDENTES PERSONALES</t>
  </si>
  <si>
    <t>Amparar a todos los funcionarios de La Unidad Administrativa Especial Dirección de Impuestos y Aduanas Nacionales - DIAN, que prestan sus servicios a La Unidad Administrativa Especial Dirección de Impuestos Aduanas Nacionales - DIAN. (Planta y provisionales).</t>
  </si>
  <si>
    <t>La presente póliza ampara a todos los funcionarios de planta,  provisionales vinculados a la Entidad - para la presente póliza y en la actualidad.</t>
  </si>
  <si>
    <t>Funcionarios Asegurados 16.557</t>
  </si>
  <si>
    <t>Se ampara a todos los funcionarios de La Unidad Administrativa Especial Dirección de Impuestos y Aduanas Nacionales - DIAN que prestan sus servicios a La Unidad Administrativa Especial Dirección de Impuestos y Aduanas Nacionales – DIAN</t>
  </si>
  <si>
    <t>Coberturas Básicas Límites Asegurados: La presente póliza ampara los funcionarios de la Entidad por cualquier hecho accidental incluidos actos terroristas, hechos de la naturaleza, suicidio y homicidio.</t>
  </si>
  <si>
    <t>Coberturas</t>
  </si>
  <si>
    <t>Límites asegurados – Oferta básica por persona $106.300.000</t>
  </si>
  <si>
    <t>Muerte Accidental por cualquier causa $106.300.000</t>
  </si>
  <si>
    <t>Incapacidad Total y Permanente $106.300.000</t>
  </si>
  <si>
    <t>Desmembración sin exclusiones $106.300.000</t>
  </si>
  <si>
    <t>Auxilio Funerarios $13.500.000</t>
  </si>
  <si>
    <t>Renta diaria de hospitalización por accidente $305.000 diarios por persona por 30 días máximo por vigencia $305.000</t>
  </si>
  <si>
    <t>Máxima responsabilidad de la aseguradora de $5.000.000.000 por evento y vigencia anual.</t>
  </si>
  <si>
    <t>Amparo automático sin reportes durante la vigencia para las personas que ingresen a formar parte del grupo de asegurados como funcionario de la Entidad.</t>
  </si>
  <si>
    <t>Extensión de la cobertura a HMACCOP, (incluido terrorismo).</t>
  </si>
  <si>
    <t>Cobertura durante las 24 horas al día y 212 al año.</t>
  </si>
  <si>
    <t>Revocación de la póliza, con término de noventa (90) días.</t>
  </si>
  <si>
    <t>El Oferente debe contemplar bajo esta cláusula, que la póliza podrá ser revocada unilateralmente por la compañía, mediante noticia escrita enviada al asegurado, a su última dirección registrada, con no menos de noventa (90) días, de antelación, contados a partir de la fecha del envío. El asegurado en cualquier momento, según lo previsto en el Código de Comercio.</t>
  </si>
  <si>
    <t>Así mismo, en el caso de que la aseguradora decida no otorgar renovación o prórroga del contrato de seguro, deberá dar aviso de ello al asegurado con no menos de noventa (90) días de antelación a la fecha de vencimiento de la póliza, en caso contrario se dará por entendido que la Compañía acepta la renovación o prorroga hasta el límite legal establecido en la Ley 80 de 1993 y/o el estatuto de contratación aplicable a este proceso, para la adición de los contratos y manteniendo las mismas condiciones ofertadas.</t>
  </si>
  <si>
    <t>Ampliación Aviso Siniestro Noventa (90) días.</t>
  </si>
  <si>
    <t>El Oferente debe contemplar la extensión del término de aviso de la ocurrencia del siniestro, por parte del asegurado, dentro de los noventa (90) días siguientes a la fecha en que lo haya conocido o debido conocer.</t>
  </si>
  <si>
    <t>Cobertura de homicidio y suicidio a partir del inicio de la vigencia del seguro</t>
  </si>
  <si>
    <t>Cobertura en vuelo comercial y en vuelos privados (Estos deben estar avalados por la Entidad área competente)</t>
  </si>
  <si>
    <t>Sistema operativo de la póliza y cobro de la prima</t>
  </si>
  <si>
    <t>En caso de presentarse una variación en el número de funcionarios que supere el 1% se deberá realizar el pago por las respectivas inclusiones.</t>
  </si>
  <si>
    <t>La liquidación del valor de la prima es equivalente al costo de la misma por la vigencia, por la totalidad de los asegurados reportados siempre y cuando supere el porcentaje anteriormente mencionado.</t>
  </si>
  <si>
    <r>
      <rPr>
        <sz val="10"/>
        <color theme="1"/>
        <rFont val="Arial"/>
        <family val="2"/>
      </rPr>
      <t>Designación de Beneficiarios; el asegurado acepta el último certificado de la designación de beneficiarios que tiene actualmente la entidad, a falta de este certificado, se aplicará la designación de ley.</t>
    </r>
  </si>
  <si>
    <t>Los oferentes deben aceptar que los cambios o modificaciones a las condiciones de la presente póliza, serán acordados mutuamente entre la compañía y el asegurado. El certificado, documento o comunicaciones que se expidan para formalizarlos deben ser firmados, en señal de aceptación, por un representante legal del asegurado o funcionario autorizado, prevaleciendo sobre las condiciones de esta póliza. No obstante, si durante la vigencia de la póliza se presentan modificaciones en las condiciones del seguro, legalmente aprobadas que representen un beneficio a favor del asegurado, tales modificaciones se consideran automáticamente incorporadas.</t>
  </si>
  <si>
    <t>Errores, omisiones e inexactitudes</t>
  </si>
  <si>
    <t>El tomador está obligado a declarar sinceramente los hechos y circunstancias que determinen el estado del riesgo. La inexactitud sobre hechos o circunstancias que, conocidas por la compañía, la hubieren retraído de celebrar el contrato o inducido a estipular condiciones más onerosas, produce la nulidad relativa del seguro.</t>
  </si>
  <si>
    <t>Sin embargo, si se incurriere en errores, omisiones e inexactitudes inculpables al tomador o al asegurado, el contrato no será nulo ni habrá lugar a la aplicación del inciso tercero del artículo 1058 del Código de Comercio sobre reducción porcentual de la prestación asegurada. En este caso se deberá pagar la prima adecuada al verdadero estado del riesgo, de esta forma el seguro no será considerado nulo, por lo tanto, la aseguradora realizará el pago de la indemnización.</t>
  </si>
  <si>
    <t>Cláusula de revisión de términos</t>
  </si>
  <si>
    <t>La compañía mantendrá fijos los precios ofertados y pactados, durante la ejecución del contrato, siempre y cuando la siniestralidad incurrida para los grupos no supere el 50%, de lo contrario, se acepta la revisión de términos con no menos de 120 días anteriores al inicio de cada vigencia fiscal.</t>
  </si>
  <si>
    <t>Condiciones Generales</t>
  </si>
  <si>
    <t>Los amparos y/o clausulas cuyos textos o alcances no estén definidos en este anexo, operan según clausulado depositado ante la Superintendencia Financiera de Colombia por la compañía de seguros adjudicataria del proceso, siempre y cuando esta no vaya en contravía de las condiciones establecidas en el Anexo técnico 1 de Condiciones técnicas básicas obligatorias.</t>
  </si>
  <si>
    <t>Se firma en Bogotá D.C., a los 21 días del mes septiembre 2026.</t>
  </si>
  <si>
    <t>Nombre: Henry Alberto Parra Domínguez</t>
  </si>
  <si>
    <t>Cargo: Jefe Coordinación de Servicios Generales (A)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</si>
</sst>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_-* #,##0_-;\-* #,##0_-;_-* &quot;-&quot;_-;_-@_-"/>
    <numFmt numFmtId="165" formatCode="_-* #,##0.00_-;\-* #,##0.00_-;_-* &quot;-&quot;??_-;_-@_-"/>
    <numFmt numFmtId="166" formatCode="_ * #,##0.00_ ;_ * \-#,##0.00_ ;_ * &quot;-&quot;??_ ;_ @_ "/>
    <numFmt numFmtId="167" formatCode="&quot;$&quot;\ #,##0;[Red]&quot;$&quot;\ \-#,##0"/>
    <numFmt numFmtId="168" formatCode="#,##0_ ;\-#,##0\ "/>
  </numFmts>
  <fonts count="20">
    <font>
      <sz val="11"/>
      <color theme="1"/>
      <name val="Calibri"/>
      <family val="2"/>
      <scheme val="minor"/>
    </font>
    <font>
      <sz val="11"/>
      <color theme="1"/>
      <name val="Calibri"/>
      <family val="2"/>
      <scheme val="minor"/>
    </font>
    <font>
      <sz val="10"/>
      <name val="Arial"/>
      <family val="2"/>
      <charset val="1"/>
    </font>
    <font>
      <sz val="10"/>
      <color theme="1"/>
      <name val="Arial"/>
      <family val="2"/>
    </font>
    <font>
      <b/>
      <sz val="11"/>
      <color indexed="8"/>
      <name val="Verdana"/>
      <family val="2"/>
    </font>
    <font>
      <sz val="11"/>
      <color indexed="8"/>
      <name val="Verdana"/>
      <family val="2"/>
    </font>
    <font>
      <b/>
      <sz val="11"/>
      <color theme="1"/>
      <name val="Verdana"/>
      <family val="2"/>
    </font>
    <font>
      <sz val="10"/>
      <name val="Arial"/>
      <family val="2"/>
    </font>
    <font>
      <sz val="11"/>
      <name val="Verdana"/>
      <family val="2"/>
    </font>
    <font>
      <sz val="9"/>
      <name val="Verdana"/>
      <family val="2"/>
    </font>
    <font>
      <sz val="11"/>
      <name val="Arial"/>
      <family val="2"/>
    </font>
    <font>
      <b/>
      <sz val="11"/>
      <name val="Arial"/>
      <family val="2"/>
    </font>
    <font>
      <sz val="11"/>
      <color theme="1"/>
      <name val="Verdana"/>
      <family val="2"/>
    </font>
    <font>
      <b/>
      <sz val="11"/>
      <name val="Verdana"/>
      <family val="2"/>
    </font>
    <font>
      <sz val="11"/>
      <color rgb="FFFF0000"/>
      <name val="Verdana"/>
      <family val="2"/>
    </font>
    <font>
      <b/>
      <sz val="9"/>
      <name val="Verdana"/>
      <family val="2"/>
    </font>
    <font>
      <sz val="12"/>
      <color theme="1"/>
      <name val="Arial Narrow"/>
      <family val="2"/>
    </font>
    <font>
      <b/>
      <sz val="12"/>
      <color theme="1"/>
      <name val="Arial Narrow"/>
      <family val="2"/>
    </font>
    <font>
      <b/>
      <sz val="12"/>
      <name val="Verdana"/>
      <family val="2"/>
    </font>
    <font>
      <b/>
      <sz val="11"/>
      <color rgb="FFFF0000"/>
      <name val="Verdana"/>
      <family val="2"/>
    </font>
  </fonts>
  <fills count="12">
    <fill>
      <patternFill patternType="none"/>
    </fill>
    <fill>
      <patternFill patternType="gray125"/>
    </fill>
    <fill>
      <patternFill patternType="solid">
        <fgColor theme="0"/>
        <bgColor indexed="64"/>
      </patternFill>
    </fill>
    <fill>
      <patternFill patternType="solid">
        <fgColor indexed="9"/>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3" tint="0.79998168889431442"/>
        <bgColor indexed="64"/>
      </patternFill>
    </fill>
    <fill>
      <patternFill patternType="solid">
        <fgColor indexed="22"/>
        <bgColor indexed="64"/>
      </patternFill>
    </fill>
    <fill>
      <patternFill patternType="solid">
        <fgColor theme="2" tint="-0.249977111117893"/>
        <bgColor rgb="FFD9D9D9"/>
      </patternFill>
    </fill>
    <fill>
      <patternFill patternType="solid">
        <fgColor rgb="FFFFFFFF"/>
        <bgColor rgb="FFFFFFFF"/>
      </patternFill>
    </fill>
    <fill>
      <patternFill patternType="solid">
        <fgColor theme="2" tint="-0.249977111117893"/>
        <bgColor indexed="64"/>
      </patternFill>
    </fill>
    <fill>
      <patternFill patternType="solid">
        <fgColor theme="4" tint="0.59999389629810485"/>
        <bgColor indexed="64"/>
      </patternFill>
    </fill>
  </fills>
  <borders count="73">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8"/>
      </left>
      <right/>
      <top style="thin">
        <color indexed="64"/>
      </top>
      <bottom style="thin">
        <color indexed="64"/>
      </bottom>
      <diagonal/>
    </border>
    <border>
      <left/>
      <right style="thin">
        <color indexed="8"/>
      </right>
      <top style="thin">
        <color indexed="64"/>
      </top>
      <bottom style="thin">
        <color indexed="64"/>
      </bottom>
      <diagonal/>
    </border>
    <border>
      <left style="thin">
        <color indexed="64"/>
      </left>
      <right/>
      <top style="thin">
        <color indexed="64"/>
      </top>
      <bottom style="thin">
        <color indexed="8"/>
      </bottom>
      <diagonal/>
    </border>
    <border>
      <left/>
      <right/>
      <top style="thin">
        <color indexed="64"/>
      </top>
      <bottom style="thin">
        <color indexed="8"/>
      </bottom>
      <diagonal/>
    </border>
    <border>
      <left/>
      <right style="thin">
        <color indexed="64"/>
      </right>
      <top style="thin">
        <color indexed="64"/>
      </top>
      <bottom style="thin">
        <color indexed="8"/>
      </bottom>
      <diagonal/>
    </border>
    <border>
      <left style="thin">
        <color indexed="8"/>
      </left>
      <right/>
      <top style="thin">
        <color indexed="8"/>
      </top>
      <bottom style="thin">
        <color indexed="64"/>
      </bottom>
      <diagonal/>
    </border>
    <border>
      <left/>
      <right/>
      <top style="thin">
        <color indexed="8"/>
      </top>
      <bottom style="thin">
        <color indexed="64"/>
      </bottom>
      <diagonal/>
    </border>
    <border>
      <left/>
      <right style="thin">
        <color indexed="8"/>
      </right>
      <top style="thin">
        <color indexed="8"/>
      </top>
      <bottom style="thin">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bottom/>
      <diagonal/>
    </border>
    <border>
      <left style="medium">
        <color indexed="64"/>
      </left>
      <right/>
      <top/>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thin">
        <color indexed="64"/>
      </left>
      <right style="medium">
        <color indexed="64"/>
      </right>
      <top/>
      <bottom style="medium">
        <color indexed="64"/>
      </bottom>
      <diagonal/>
    </border>
    <border>
      <left style="thin">
        <color indexed="64"/>
      </left>
      <right style="thin">
        <color indexed="64"/>
      </right>
      <top/>
      <bottom style="medium">
        <color indexed="64"/>
      </bottom>
      <diagonal/>
    </border>
    <border>
      <left style="medium">
        <color indexed="64"/>
      </left>
      <right style="thin">
        <color indexed="64"/>
      </right>
      <top/>
      <bottom style="medium">
        <color indexed="64"/>
      </bottom>
      <diagonal/>
    </border>
    <border>
      <left/>
      <right style="medium">
        <color indexed="64"/>
      </right>
      <top style="thin">
        <color indexed="64"/>
      </top>
      <bottom/>
      <diagonal/>
    </border>
    <border>
      <left/>
      <right/>
      <top style="thin">
        <color indexed="64"/>
      </top>
      <bottom/>
      <diagonal/>
    </border>
    <border>
      <left style="medium">
        <color indexed="64"/>
      </left>
      <right/>
      <top style="thin">
        <color indexed="64"/>
      </top>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style="thin">
        <color indexed="64"/>
      </bottom>
      <diagonal/>
    </border>
    <border>
      <left style="medium">
        <color indexed="64"/>
      </left>
      <right style="medium">
        <color indexed="64"/>
      </right>
      <top/>
      <bottom/>
      <diagonal/>
    </border>
    <border>
      <left style="medium">
        <color indexed="64"/>
      </left>
      <right style="medium">
        <color indexed="64"/>
      </right>
      <top style="thin">
        <color indexed="64"/>
      </top>
      <bottom/>
      <diagonal/>
    </border>
    <border>
      <left style="medium">
        <color indexed="64"/>
      </left>
      <right style="medium">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style="medium">
        <color indexed="8"/>
      </left>
      <right style="medium">
        <color indexed="64"/>
      </right>
      <top style="thin">
        <color indexed="64"/>
      </top>
      <bottom/>
      <diagonal/>
    </border>
    <border>
      <left style="medium">
        <color indexed="8"/>
      </left>
      <right style="medium">
        <color indexed="8"/>
      </right>
      <top style="thin">
        <color indexed="64"/>
      </top>
      <bottom/>
      <diagonal/>
    </border>
    <border>
      <left style="medium">
        <color indexed="64"/>
      </left>
      <right style="medium">
        <color indexed="8"/>
      </right>
      <top style="thin">
        <color indexed="64"/>
      </top>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medium">
        <color indexed="64"/>
      </left>
      <right style="thin">
        <color indexed="64"/>
      </right>
      <top style="thin">
        <color indexed="64"/>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rgb="FF000000"/>
      </left>
      <right style="medium">
        <color rgb="FF000000"/>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style="medium">
        <color rgb="FF000000"/>
      </left>
      <right style="medium">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medium">
        <color rgb="FF000000"/>
      </bottom>
      <diagonal/>
    </border>
    <border>
      <left style="medium">
        <color rgb="FF000000"/>
      </left>
      <right/>
      <top style="medium">
        <color rgb="FF000000"/>
      </top>
      <bottom style="thin">
        <color rgb="FF000000"/>
      </bottom>
      <diagonal/>
    </border>
    <border>
      <left/>
      <right/>
      <top style="medium">
        <color rgb="FF000000"/>
      </top>
      <bottom style="thin">
        <color rgb="FF000000"/>
      </bottom>
      <diagonal/>
    </border>
    <border>
      <left/>
      <right style="medium">
        <color rgb="FF000000"/>
      </right>
      <top style="medium">
        <color rgb="FF000000"/>
      </top>
      <bottom style="thin">
        <color rgb="FF000000"/>
      </bottom>
      <diagonal/>
    </border>
    <border>
      <left style="medium">
        <color rgb="FF000000"/>
      </left>
      <right/>
      <top style="thin">
        <color rgb="FF000000"/>
      </top>
      <bottom style="thin">
        <color rgb="FF000000"/>
      </bottom>
      <diagonal/>
    </border>
    <border>
      <left/>
      <right/>
      <top style="thin">
        <color rgb="FF000000"/>
      </top>
      <bottom style="thin">
        <color rgb="FF000000"/>
      </bottom>
      <diagonal/>
    </border>
    <border>
      <left/>
      <right style="medium">
        <color rgb="FF000000"/>
      </right>
      <top style="thin">
        <color rgb="FF000000"/>
      </top>
      <bottom style="thin">
        <color rgb="FF000000"/>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6">
    <xf numFmtId="0" fontId="0" fillId="0" borderId="0"/>
    <xf numFmtId="165" fontId="1" fillId="0" borderId="0" applyFont="0" applyFill="0" applyBorder="0" applyAlignment="0" applyProtection="0"/>
    <xf numFmtId="0" fontId="2" fillId="0" borderId="0"/>
    <xf numFmtId="0" fontId="7" fillId="0" borderId="0"/>
    <xf numFmtId="166" fontId="7" fillId="0" borderId="0" applyFont="0" applyFill="0" applyBorder="0" applyAlignment="0" applyProtection="0"/>
    <xf numFmtId="164" fontId="7" fillId="0" borderId="0" applyFont="0" applyFill="0" applyBorder="0" applyAlignment="0" applyProtection="0"/>
  </cellStyleXfs>
  <cellXfs count="219">
    <xf numFmtId="0" fontId="0" fillId="0" borderId="0" xfId="0"/>
    <xf numFmtId="0" fontId="3" fillId="0" borderId="0" xfId="0" applyFont="1"/>
    <xf numFmtId="14" fontId="0" fillId="0" borderId="0" xfId="0" applyNumberFormat="1"/>
    <xf numFmtId="0" fontId="8" fillId="0" borderId="0" xfId="3" applyFont="1" applyAlignment="1">
      <alignment vertical="center" wrapText="1"/>
    </xf>
    <xf numFmtId="166" fontId="8" fillId="0" borderId="0" xfId="4" applyFont="1" applyFill="1" applyAlignment="1">
      <alignment horizontal="center" vertical="center" wrapText="1"/>
    </xf>
    <xf numFmtId="0" fontId="10" fillId="0" borderId="0" xfId="3" applyFont="1" applyAlignment="1">
      <alignment vertical="center"/>
    </xf>
    <xf numFmtId="0" fontId="11" fillId="0" borderId="0" xfId="3" applyFont="1" applyAlignment="1">
      <alignment vertical="center"/>
    </xf>
    <xf numFmtId="0" fontId="8" fillId="3" borderId="0" xfId="3" applyFont="1" applyFill="1" applyAlignment="1">
      <alignment vertical="center" wrapText="1"/>
    </xf>
    <xf numFmtId="0" fontId="13" fillId="0" borderId="0" xfId="3" applyFont="1" applyAlignment="1">
      <alignment horizontal="justify" vertical="center" wrapText="1"/>
    </xf>
    <xf numFmtId="0" fontId="13" fillId="0" borderId="19" xfId="3" applyFont="1" applyBorder="1" applyAlignment="1">
      <alignment vertical="center" wrapText="1"/>
    </xf>
    <xf numFmtId="0" fontId="13" fillId="0" borderId="0" xfId="3" applyFont="1" applyAlignment="1">
      <alignment vertical="center" wrapText="1"/>
    </xf>
    <xf numFmtId="0" fontId="8" fillId="0" borderId="0" xfId="3" applyFont="1" applyAlignment="1">
      <alignment horizontal="justify" vertical="center" wrapText="1"/>
    </xf>
    <xf numFmtId="164" fontId="8" fillId="0" borderId="0" xfId="5" applyFont="1" applyAlignment="1">
      <alignment vertical="center" wrapText="1"/>
    </xf>
    <xf numFmtId="16" fontId="8" fillId="0" borderId="0" xfId="3" applyNumberFormat="1" applyFont="1" applyAlignment="1">
      <alignment vertical="center" wrapText="1"/>
    </xf>
    <xf numFmtId="0" fontId="9" fillId="2" borderId="46" xfId="3" applyFont="1" applyFill="1" applyBorder="1" applyAlignment="1">
      <alignment horizontal="center" vertical="center"/>
    </xf>
    <xf numFmtId="0" fontId="9" fillId="2" borderId="1" xfId="3" applyFont="1" applyFill="1" applyBorder="1" applyAlignment="1">
      <alignment horizontal="center" vertical="center"/>
    </xf>
    <xf numFmtId="0" fontId="9" fillId="2" borderId="35" xfId="3" applyFont="1" applyFill="1" applyBorder="1" applyAlignment="1">
      <alignment horizontal="center" vertical="center"/>
    </xf>
    <xf numFmtId="0" fontId="9" fillId="2" borderId="36" xfId="3" applyFont="1" applyFill="1" applyBorder="1" applyAlignment="1">
      <alignment horizontal="center" vertical="center"/>
    </xf>
    <xf numFmtId="0" fontId="15" fillId="6" borderId="23" xfId="3" applyFont="1" applyFill="1" applyBorder="1" applyAlignment="1">
      <alignment horizontal="center" vertical="center"/>
    </xf>
    <xf numFmtId="0" fontId="15" fillId="6" borderId="47" xfId="3" applyFont="1" applyFill="1" applyBorder="1" applyAlignment="1">
      <alignment horizontal="center" vertical="center"/>
    </xf>
    <xf numFmtId="167" fontId="12" fillId="2" borderId="46" xfId="4" applyNumberFormat="1" applyFont="1" applyFill="1" applyBorder="1" applyAlignment="1">
      <alignment horizontal="right" vertical="center" wrapText="1"/>
    </xf>
    <xf numFmtId="0" fontId="13" fillId="7" borderId="46" xfId="3" applyFont="1" applyFill="1" applyBorder="1" applyAlignment="1">
      <alignment horizontal="center" vertical="center" wrapText="1"/>
    </xf>
    <xf numFmtId="0" fontId="16" fillId="0" borderId="0" xfId="3" applyFont="1"/>
    <xf numFmtId="0" fontId="17" fillId="0" borderId="0" xfId="3" applyFont="1" applyAlignment="1">
      <alignment horizontal="center" vertical="center" wrapText="1"/>
    </xf>
    <xf numFmtId="0" fontId="6" fillId="0" borderId="53" xfId="3" applyFont="1" applyBorder="1" applyAlignment="1">
      <alignment vertical="center" wrapText="1"/>
    </xf>
    <xf numFmtId="0" fontId="6" fillId="0" borderId="56" xfId="3" applyFont="1" applyBorder="1" applyAlignment="1">
      <alignment horizontal="right" vertical="center" wrapText="1"/>
    </xf>
    <xf numFmtId="0" fontId="6" fillId="0" borderId="57" xfId="3" applyFont="1" applyBorder="1" applyAlignment="1">
      <alignment horizontal="center" vertical="center" wrapText="1"/>
    </xf>
    <xf numFmtId="0" fontId="6" fillId="0" borderId="58" xfId="3" applyFont="1" applyBorder="1" applyAlignment="1">
      <alignment vertical="center" wrapText="1"/>
    </xf>
    <xf numFmtId="0" fontId="6" fillId="0" borderId="59" xfId="3" applyFont="1" applyBorder="1" applyAlignment="1">
      <alignment horizontal="right" vertical="center" wrapText="1"/>
    </xf>
    <xf numFmtId="0" fontId="6" fillId="0" borderId="60" xfId="3" applyFont="1" applyBorder="1" applyAlignment="1">
      <alignment horizontal="right" vertical="center" wrapText="1"/>
    </xf>
    <xf numFmtId="0" fontId="5" fillId="2" borderId="12" xfId="2" applyFont="1" applyFill="1" applyBorder="1" applyAlignment="1">
      <alignment horizontal="justify" vertical="center" wrapText="1"/>
    </xf>
    <xf numFmtId="0" fontId="5" fillId="2" borderId="13" xfId="2" applyFont="1" applyFill="1" applyBorder="1" applyAlignment="1">
      <alignment horizontal="justify" vertical="center" wrapText="1"/>
    </xf>
    <xf numFmtId="0" fontId="5" fillId="2" borderId="14" xfId="2" applyFont="1" applyFill="1" applyBorder="1" applyAlignment="1">
      <alignment horizontal="justify" vertical="center" wrapText="1"/>
    </xf>
    <xf numFmtId="0" fontId="5" fillId="2" borderId="12" xfId="2" applyFont="1" applyFill="1" applyBorder="1" applyAlignment="1">
      <alignment horizontal="justify" vertical="center" wrapText="1"/>
    </xf>
    <xf numFmtId="0" fontId="5" fillId="2" borderId="13" xfId="2" applyFont="1" applyFill="1" applyBorder="1" applyAlignment="1">
      <alignment horizontal="justify" vertical="center" wrapText="1"/>
    </xf>
    <xf numFmtId="0" fontId="5" fillId="2" borderId="14" xfId="2" applyFont="1" applyFill="1" applyBorder="1" applyAlignment="1">
      <alignment horizontal="justify" vertical="center" wrapText="1"/>
    </xf>
    <xf numFmtId="0" fontId="4" fillId="11" borderId="7" xfId="2" applyFont="1" applyFill="1" applyBorder="1" applyAlignment="1">
      <alignment horizontal="center" vertical="center" wrapText="1"/>
    </xf>
    <xf numFmtId="0" fontId="4" fillId="11" borderId="6" xfId="2" applyFont="1" applyFill="1" applyBorder="1" applyAlignment="1">
      <alignment horizontal="center" vertical="center" wrapText="1"/>
    </xf>
    <xf numFmtId="0" fontId="4" fillId="11" borderId="8" xfId="2" applyFont="1" applyFill="1" applyBorder="1" applyAlignment="1">
      <alignment horizontal="center" vertical="center" wrapText="1"/>
    </xf>
    <xf numFmtId="0" fontId="6" fillId="11" borderId="9" xfId="0" applyFont="1" applyFill="1" applyBorder="1" applyAlignment="1">
      <alignment horizontal="center" vertical="center" wrapText="1"/>
    </xf>
    <xf numFmtId="0" fontId="6" fillId="11" borderId="10" xfId="0" applyFont="1" applyFill="1" applyBorder="1" applyAlignment="1">
      <alignment horizontal="center" vertical="center" wrapText="1"/>
    </xf>
    <xf numFmtId="0" fontId="6" fillId="11" borderId="11" xfId="0" applyFont="1" applyFill="1" applyBorder="1" applyAlignment="1">
      <alignment horizontal="center" vertical="center" wrapText="1"/>
    </xf>
    <xf numFmtId="0" fontId="4" fillId="2" borderId="12" xfId="2" applyFont="1" applyFill="1" applyBorder="1" applyAlignment="1">
      <alignment horizontal="justify" vertical="center" wrapText="1"/>
    </xf>
    <xf numFmtId="0" fontId="4" fillId="2" borderId="13" xfId="2" applyFont="1" applyFill="1" applyBorder="1" applyAlignment="1">
      <alignment horizontal="justify" vertical="center" wrapText="1"/>
    </xf>
    <xf numFmtId="0" fontId="4" fillId="2" borderId="14" xfId="2" applyFont="1" applyFill="1" applyBorder="1" applyAlignment="1">
      <alignment horizontal="justify" vertical="center" wrapText="1"/>
    </xf>
    <xf numFmtId="0" fontId="4" fillId="11" borderId="12" xfId="2" applyFont="1" applyFill="1" applyBorder="1" applyAlignment="1">
      <alignment horizontal="center" vertical="center" wrapText="1"/>
    </xf>
    <xf numFmtId="0" fontId="4" fillId="11" borderId="13" xfId="2" applyFont="1" applyFill="1" applyBorder="1" applyAlignment="1">
      <alignment horizontal="center" vertical="center" wrapText="1"/>
    </xf>
    <xf numFmtId="0" fontId="4" fillId="11" borderId="14" xfId="2" applyFont="1" applyFill="1" applyBorder="1" applyAlignment="1">
      <alignment horizontal="center" vertical="center" wrapText="1"/>
    </xf>
    <xf numFmtId="0" fontId="4" fillId="2" borderId="12" xfId="2" applyFont="1" applyFill="1" applyBorder="1" applyAlignment="1">
      <alignment horizontal="left" vertical="center" wrapText="1"/>
    </xf>
    <xf numFmtId="0" fontId="4" fillId="2" borderId="13" xfId="2" applyFont="1" applyFill="1" applyBorder="1" applyAlignment="1">
      <alignment horizontal="left" vertical="center" wrapText="1"/>
    </xf>
    <xf numFmtId="0" fontId="4" fillId="2" borderId="14" xfId="2" applyFont="1" applyFill="1" applyBorder="1" applyAlignment="1">
      <alignment horizontal="left" vertical="center" wrapText="1"/>
    </xf>
    <xf numFmtId="0" fontId="4" fillId="2" borderId="12" xfId="2" applyFont="1" applyFill="1" applyBorder="1" applyAlignment="1">
      <alignment horizontal="center" vertical="center" wrapText="1"/>
    </xf>
    <xf numFmtId="0" fontId="4" fillId="2" borderId="13" xfId="2" applyFont="1" applyFill="1" applyBorder="1" applyAlignment="1">
      <alignment horizontal="center" vertical="center" wrapText="1"/>
    </xf>
    <xf numFmtId="0" fontId="4" fillId="2" borderId="14" xfId="2" applyFont="1" applyFill="1" applyBorder="1" applyAlignment="1">
      <alignment horizontal="center" vertical="center" wrapText="1"/>
    </xf>
    <xf numFmtId="0" fontId="3" fillId="0" borderId="0" xfId="0" applyFont="1" applyAlignment="1">
      <alignment horizontal="justify" vertical="center" wrapText="1"/>
    </xf>
    <xf numFmtId="0" fontId="13" fillId="2" borderId="28" xfId="3" applyFont="1" applyFill="1" applyBorder="1" applyAlignment="1">
      <alignment horizontal="left" vertical="center" wrapText="1"/>
    </xf>
    <xf numFmtId="0" fontId="13" fillId="2" borderId="27" xfId="3" applyFont="1" applyFill="1" applyBorder="1" applyAlignment="1">
      <alignment horizontal="left" vertical="center" wrapText="1"/>
    </xf>
    <xf numFmtId="0" fontId="13" fillId="2" borderId="26" xfId="3" applyFont="1" applyFill="1" applyBorder="1" applyAlignment="1">
      <alignment horizontal="left" vertical="center" wrapText="1"/>
    </xf>
    <xf numFmtId="0" fontId="8" fillId="2" borderId="32" xfId="3" applyFont="1" applyFill="1" applyBorder="1" applyAlignment="1">
      <alignment horizontal="justify" vertical="center" wrapText="1"/>
    </xf>
    <xf numFmtId="0" fontId="6" fillId="2" borderId="28" xfId="3" applyFont="1" applyFill="1" applyBorder="1" applyAlignment="1">
      <alignment horizontal="left" vertical="center" wrapText="1"/>
    </xf>
    <xf numFmtId="0" fontId="6" fillId="2" borderId="27" xfId="3" applyFont="1" applyFill="1" applyBorder="1" applyAlignment="1">
      <alignment horizontal="left" vertical="center" wrapText="1"/>
    </xf>
    <xf numFmtId="0" fontId="6" fillId="2" borderId="26" xfId="3" applyFont="1" applyFill="1" applyBorder="1" applyAlignment="1">
      <alignment horizontal="left" vertical="center" wrapText="1"/>
    </xf>
    <xf numFmtId="0" fontId="8" fillId="2" borderId="30" xfId="3" applyFont="1" applyFill="1" applyBorder="1" applyAlignment="1">
      <alignment horizontal="justify" vertical="center" wrapText="1"/>
    </xf>
    <xf numFmtId="0" fontId="8" fillId="2" borderId="2" xfId="3" applyFont="1" applyFill="1" applyBorder="1" applyAlignment="1">
      <alignment horizontal="justify" vertical="center" wrapText="1"/>
    </xf>
    <xf numFmtId="0" fontId="8" fillId="2" borderId="29" xfId="3" applyFont="1" applyFill="1" applyBorder="1" applyAlignment="1">
      <alignment horizontal="justify" vertical="center" wrapText="1"/>
    </xf>
    <xf numFmtId="0" fontId="6" fillId="2" borderId="38" xfId="3" applyFont="1" applyFill="1" applyBorder="1" applyAlignment="1">
      <alignment horizontal="justify" vertical="center" wrapText="1"/>
    </xf>
    <xf numFmtId="0" fontId="13" fillId="2" borderId="28" xfId="3" applyFont="1" applyFill="1" applyBorder="1" applyAlignment="1">
      <alignment horizontal="justify" vertical="center" wrapText="1"/>
    </xf>
    <xf numFmtId="0" fontId="13" fillId="2" borderId="27" xfId="3" applyFont="1" applyFill="1" applyBorder="1" applyAlignment="1">
      <alignment horizontal="justify" vertical="center" wrapText="1"/>
    </xf>
    <xf numFmtId="0" fontId="13" fillId="2" borderId="26" xfId="3" applyFont="1" applyFill="1" applyBorder="1" applyAlignment="1">
      <alignment horizontal="justify" vertical="center" wrapText="1"/>
    </xf>
    <xf numFmtId="0" fontId="13" fillId="2" borderId="4" xfId="3" applyFont="1" applyFill="1" applyBorder="1" applyAlignment="1">
      <alignment horizontal="justify" vertical="center" wrapText="1"/>
    </xf>
    <xf numFmtId="0" fontId="13" fillId="2" borderId="6" xfId="3" applyFont="1" applyFill="1" applyBorder="1" applyAlignment="1">
      <alignment horizontal="justify" vertical="center" wrapText="1"/>
    </xf>
    <xf numFmtId="0" fontId="13" fillId="2" borderId="31" xfId="3" applyFont="1" applyFill="1" applyBorder="1" applyAlignment="1">
      <alignment horizontal="justify" vertical="center" wrapText="1"/>
    </xf>
    <xf numFmtId="0" fontId="8" fillId="2" borderId="17" xfId="3" applyFont="1" applyFill="1" applyBorder="1" applyAlignment="1">
      <alignment horizontal="left" vertical="center" wrapText="1"/>
    </xf>
    <xf numFmtId="0" fontId="8" fillId="2" borderId="16" xfId="3" applyFont="1" applyFill="1" applyBorder="1" applyAlignment="1">
      <alignment horizontal="left" vertical="center" wrapText="1"/>
    </xf>
    <xf numFmtId="0" fontId="8" fillId="2" borderId="15" xfId="3" applyFont="1" applyFill="1" applyBorder="1" applyAlignment="1">
      <alignment horizontal="left" vertical="center" wrapText="1"/>
    </xf>
    <xf numFmtId="0" fontId="12" fillId="2" borderId="17" xfId="3" applyFont="1" applyFill="1" applyBorder="1" applyAlignment="1">
      <alignment horizontal="left" vertical="center" wrapText="1"/>
    </xf>
    <xf numFmtId="0" fontId="12" fillId="2" borderId="16" xfId="3" applyFont="1" applyFill="1" applyBorder="1" applyAlignment="1">
      <alignment horizontal="left" vertical="center" wrapText="1"/>
    </xf>
    <xf numFmtId="0" fontId="12" fillId="2" borderId="15" xfId="3" applyFont="1" applyFill="1" applyBorder="1" applyAlignment="1">
      <alignment horizontal="left" vertical="center" wrapText="1"/>
    </xf>
    <xf numFmtId="0" fontId="12" fillId="2" borderId="19" xfId="3" quotePrefix="1" applyFont="1" applyFill="1" applyBorder="1" applyAlignment="1">
      <alignment horizontal="left" vertical="center" wrapText="1"/>
    </xf>
    <xf numFmtId="0" fontId="12" fillId="2" borderId="0" xfId="3" quotePrefix="1" applyFont="1" applyFill="1" applyAlignment="1">
      <alignment horizontal="left" vertical="center" wrapText="1"/>
    </xf>
    <xf numFmtId="0" fontId="12" fillId="2" borderId="18" xfId="3" quotePrefix="1" applyFont="1" applyFill="1" applyBorder="1" applyAlignment="1">
      <alignment horizontal="left" vertical="center" wrapText="1"/>
    </xf>
    <xf numFmtId="0" fontId="12" fillId="2" borderId="19" xfId="3" applyFont="1" applyFill="1" applyBorder="1" applyAlignment="1">
      <alignment horizontal="left" vertical="center" wrapText="1"/>
    </xf>
    <xf numFmtId="0" fontId="13" fillId="4" borderId="22" xfId="3" applyFont="1" applyFill="1" applyBorder="1" applyAlignment="1">
      <alignment horizontal="center" vertical="center" wrapText="1"/>
    </xf>
    <xf numFmtId="0" fontId="13" fillId="4" borderId="21" xfId="3" applyFont="1" applyFill="1" applyBorder="1" applyAlignment="1">
      <alignment horizontal="center" vertical="center" wrapText="1"/>
    </xf>
    <xf numFmtId="0" fontId="13" fillId="4" borderId="20" xfId="3" applyFont="1" applyFill="1" applyBorder="1" applyAlignment="1">
      <alignment horizontal="center" vertical="center" wrapText="1"/>
    </xf>
    <xf numFmtId="0" fontId="12" fillId="3" borderId="19" xfId="3" applyFont="1" applyFill="1" applyBorder="1" applyAlignment="1">
      <alignment horizontal="justify" vertical="center" wrapText="1"/>
    </xf>
    <xf numFmtId="0" fontId="6" fillId="3" borderId="0" xfId="3" applyFont="1" applyFill="1" applyAlignment="1">
      <alignment horizontal="justify" vertical="center" wrapText="1"/>
    </xf>
    <xf numFmtId="0" fontId="6" fillId="3" borderId="18" xfId="3" applyFont="1" applyFill="1" applyBorder="1" applyAlignment="1">
      <alignment horizontal="justify" vertical="center" wrapText="1"/>
    </xf>
    <xf numFmtId="0" fontId="13" fillId="2" borderId="4" xfId="3" applyFont="1" applyFill="1" applyBorder="1" applyAlignment="1">
      <alignment horizontal="left" vertical="center" wrapText="1"/>
    </xf>
    <xf numFmtId="0" fontId="13" fillId="2" borderId="6" xfId="3" applyFont="1" applyFill="1" applyBorder="1" applyAlignment="1">
      <alignment horizontal="left" vertical="center" wrapText="1"/>
    </xf>
    <xf numFmtId="0" fontId="13" fillId="2" borderId="31" xfId="3" applyFont="1" applyFill="1" applyBorder="1" applyAlignment="1">
      <alignment horizontal="left" vertical="center" wrapText="1"/>
    </xf>
    <xf numFmtId="0" fontId="8" fillId="2" borderId="4" xfId="3" applyFont="1" applyFill="1" applyBorder="1" applyAlignment="1">
      <alignment horizontal="justify" vertical="center" wrapText="1"/>
    </xf>
    <xf numFmtId="0" fontId="8" fillId="2" borderId="6" xfId="3" applyFont="1" applyFill="1" applyBorder="1" applyAlignment="1">
      <alignment horizontal="justify" vertical="center" wrapText="1"/>
    </xf>
    <xf numFmtId="0" fontId="8" fillId="2" borderId="31" xfId="3" applyFont="1" applyFill="1" applyBorder="1" applyAlignment="1">
      <alignment horizontal="justify" vertical="center" wrapText="1"/>
    </xf>
    <xf numFmtId="0" fontId="13" fillId="2" borderId="19" xfId="3" applyFont="1" applyFill="1" applyBorder="1" applyAlignment="1">
      <alignment horizontal="left" vertical="center" wrapText="1"/>
    </xf>
    <xf numFmtId="0" fontId="13" fillId="2" borderId="0" xfId="3" applyFont="1" applyFill="1" applyAlignment="1">
      <alignment horizontal="left" vertical="center" wrapText="1"/>
    </xf>
    <xf numFmtId="0" fontId="13" fillId="2" borderId="18" xfId="3" applyFont="1" applyFill="1" applyBorder="1" applyAlignment="1">
      <alignment horizontal="left" vertical="center" wrapText="1"/>
    </xf>
    <xf numFmtId="0" fontId="8" fillId="2" borderId="19" xfId="3" applyFont="1" applyFill="1" applyBorder="1" applyAlignment="1">
      <alignment horizontal="justify" vertical="center" wrapText="1"/>
    </xf>
    <xf numFmtId="0" fontId="8" fillId="2" borderId="0" xfId="3" applyFont="1" applyFill="1" applyAlignment="1">
      <alignment horizontal="justify" vertical="center" wrapText="1"/>
    </xf>
    <xf numFmtId="0" fontId="8" fillId="2" borderId="18" xfId="3" applyFont="1" applyFill="1" applyBorder="1" applyAlignment="1">
      <alignment horizontal="justify" vertical="center" wrapText="1"/>
    </xf>
    <xf numFmtId="0" fontId="8" fillId="2" borderId="25" xfId="3" applyFont="1" applyFill="1" applyBorder="1" applyAlignment="1">
      <alignment horizontal="justify" vertical="center" wrapText="1"/>
    </xf>
    <xf numFmtId="0" fontId="8" fillId="2" borderId="24" xfId="3" applyFont="1" applyFill="1" applyBorder="1" applyAlignment="1">
      <alignment horizontal="justify" vertical="center" wrapText="1"/>
    </xf>
    <xf numFmtId="0" fontId="8" fillId="2" borderId="23" xfId="3" applyFont="1" applyFill="1" applyBorder="1" applyAlignment="1">
      <alignment horizontal="justify" vertical="center" wrapText="1"/>
    </xf>
    <xf numFmtId="0" fontId="8" fillId="2" borderId="34" xfId="3" applyFont="1" applyFill="1" applyBorder="1" applyAlignment="1">
      <alignment horizontal="justify" vertical="center" wrapText="1"/>
    </xf>
    <xf numFmtId="0" fontId="13" fillId="2" borderId="33" xfId="3" applyFont="1" applyFill="1" applyBorder="1" applyAlignment="1">
      <alignment horizontal="justify" vertical="center" wrapText="1"/>
    </xf>
    <xf numFmtId="0" fontId="13" fillId="2" borderId="37" xfId="3" applyFont="1" applyFill="1" applyBorder="1" applyAlignment="1">
      <alignment horizontal="justify" vertical="center" wrapText="1"/>
    </xf>
    <xf numFmtId="0" fontId="8" fillId="2" borderId="36" xfId="3" applyFont="1" applyFill="1" applyBorder="1" applyAlignment="1">
      <alignment horizontal="justify" vertical="center" wrapText="1"/>
    </xf>
    <xf numFmtId="0" fontId="8" fillId="2" borderId="35" xfId="3" applyFont="1" applyFill="1" applyBorder="1" applyAlignment="1">
      <alignment horizontal="justify" vertical="center" wrapText="1"/>
    </xf>
    <xf numFmtId="0" fontId="6" fillId="2" borderId="4" xfId="3" applyFont="1" applyFill="1" applyBorder="1" applyAlignment="1">
      <alignment horizontal="left" vertical="center" wrapText="1"/>
    </xf>
    <xf numFmtId="0" fontId="6" fillId="2" borderId="6" xfId="3" applyFont="1" applyFill="1" applyBorder="1" applyAlignment="1">
      <alignment horizontal="left" vertical="center" wrapText="1"/>
    </xf>
    <xf numFmtId="0" fontId="6" fillId="2" borderId="31" xfId="3" applyFont="1" applyFill="1" applyBorder="1" applyAlignment="1">
      <alignment horizontal="left" vertical="center" wrapText="1"/>
    </xf>
    <xf numFmtId="0" fontId="13" fillId="11" borderId="1" xfId="3" applyFont="1" applyFill="1" applyBorder="1" applyAlignment="1">
      <alignment horizontal="center" vertical="center" wrapText="1"/>
    </xf>
    <xf numFmtId="0" fontId="13" fillId="2" borderId="17" xfId="3" applyFont="1" applyFill="1" applyBorder="1" applyAlignment="1">
      <alignment horizontal="left" vertical="center" wrapText="1"/>
    </xf>
    <xf numFmtId="0" fontId="13" fillId="2" borderId="16" xfId="3" applyFont="1" applyFill="1" applyBorder="1" applyAlignment="1">
      <alignment horizontal="left" vertical="center" wrapText="1"/>
    </xf>
    <xf numFmtId="0" fontId="13" fillId="2" borderId="15" xfId="3" applyFont="1" applyFill="1" applyBorder="1" applyAlignment="1">
      <alignment horizontal="left" vertical="center" wrapText="1"/>
    </xf>
    <xf numFmtId="0" fontId="6" fillId="2" borderId="19" xfId="3" applyFont="1" applyFill="1" applyBorder="1" applyAlignment="1">
      <alignment horizontal="justify" vertical="center" wrapText="1"/>
    </xf>
    <xf numFmtId="0" fontId="6" fillId="2" borderId="0" xfId="3" quotePrefix="1" applyFont="1" applyFill="1" applyAlignment="1">
      <alignment horizontal="justify" vertical="center" wrapText="1"/>
    </xf>
    <xf numFmtId="0" fontId="6" fillId="2" borderId="18" xfId="3" quotePrefix="1" applyFont="1" applyFill="1" applyBorder="1" applyAlignment="1">
      <alignment horizontal="justify" vertical="center" wrapText="1"/>
    </xf>
    <xf numFmtId="0" fontId="12" fillId="2" borderId="30" xfId="3" quotePrefix="1" applyFont="1" applyFill="1" applyBorder="1" applyAlignment="1">
      <alignment horizontal="left" vertical="center" wrapText="1"/>
    </xf>
    <xf numFmtId="0" fontId="12" fillId="2" borderId="2" xfId="3" quotePrefix="1" applyFont="1" applyFill="1" applyBorder="1" applyAlignment="1">
      <alignment horizontal="left" vertical="center" wrapText="1"/>
    </xf>
    <xf numFmtId="0" fontId="12" fillId="2" borderId="29" xfId="3" quotePrefix="1" applyFont="1" applyFill="1" applyBorder="1" applyAlignment="1">
      <alignment horizontal="left" vertical="center" wrapText="1"/>
    </xf>
    <xf numFmtId="0" fontId="6" fillId="2" borderId="19" xfId="3" applyFont="1" applyFill="1" applyBorder="1" applyAlignment="1">
      <alignment horizontal="left" vertical="center" wrapText="1"/>
    </xf>
    <xf numFmtId="0" fontId="6" fillId="2" borderId="0" xfId="3" applyFont="1" applyFill="1" applyAlignment="1">
      <alignment horizontal="left" vertical="center" wrapText="1"/>
    </xf>
    <xf numFmtId="0" fontId="6" fillId="2" borderId="18" xfId="3" applyFont="1" applyFill="1" applyBorder="1" applyAlignment="1">
      <alignment horizontal="left" vertical="center" wrapText="1"/>
    </xf>
    <xf numFmtId="0" fontId="12" fillId="2" borderId="19" xfId="3" applyFont="1" applyFill="1" applyBorder="1" applyAlignment="1">
      <alignment horizontal="justify" vertical="center" wrapText="1"/>
    </xf>
    <xf numFmtId="0" fontId="12" fillId="2" borderId="0" xfId="3" quotePrefix="1" applyFont="1" applyFill="1" applyAlignment="1">
      <alignment horizontal="justify" vertical="center" wrapText="1"/>
    </xf>
    <xf numFmtId="0" fontId="12" fillId="2" borderId="18" xfId="3" quotePrefix="1" applyFont="1" applyFill="1" applyBorder="1" applyAlignment="1">
      <alignment horizontal="justify" vertical="center" wrapText="1"/>
    </xf>
    <xf numFmtId="0" fontId="13" fillId="2" borderId="32" xfId="3" applyFont="1" applyFill="1" applyBorder="1" applyAlignment="1">
      <alignment horizontal="justify" vertical="center" wrapText="1"/>
    </xf>
    <xf numFmtId="0" fontId="5" fillId="2" borderId="19" xfId="3" applyFont="1" applyFill="1" applyBorder="1" applyAlignment="1">
      <alignment horizontal="justify" vertical="center" wrapText="1"/>
    </xf>
    <xf numFmtId="0" fontId="5" fillId="2" borderId="0" xfId="3" applyFont="1" applyFill="1" applyAlignment="1">
      <alignment horizontal="justify" vertical="center" wrapText="1"/>
    </xf>
    <xf numFmtId="0" fontId="5" fillId="2" borderId="18" xfId="3" applyFont="1" applyFill="1" applyBorder="1" applyAlignment="1">
      <alignment horizontal="justify" vertical="center" wrapText="1"/>
    </xf>
    <xf numFmtId="0" fontId="13" fillId="2" borderId="41" xfId="3" applyFont="1" applyFill="1" applyBorder="1" applyAlignment="1">
      <alignment horizontal="justify" vertical="center" wrapText="1"/>
    </xf>
    <xf numFmtId="0" fontId="13" fillId="2" borderId="40" xfId="3" applyFont="1" applyFill="1" applyBorder="1" applyAlignment="1">
      <alignment horizontal="justify" vertical="center" wrapText="1"/>
    </xf>
    <xf numFmtId="0" fontId="13" fillId="2" borderId="39" xfId="3" applyFont="1" applyFill="1" applyBorder="1" applyAlignment="1">
      <alignment horizontal="justify" vertical="center" wrapText="1"/>
    </xf>
    <xf numFmtId="0" fontId="13" fillId="0" borderId="0" xfId="3" applyFont="1" applyAlignment="1">
      <alignment horizontal="justify" vertical="center" wrapText="1"/>
    </xf>
    <xf numFmtId="0" fontId="6" fillId="2" borderId="33" xfId="3" applyFont="1" applyFill="1" applyBorder="1" applyAlignment="1">
      <alignment horizontal="justify" vertical="center" wrapText="1"/>
    </xf>
    <xf numFmtId="0" fontId="8" fillId="2" borderId="33" xfId="3" applyFont="1" applyFill="1" applyBorder="1" applyAlignment="1">
      <alignment horizontal="justify" vertical="center" wrapText="1"/>
    </xf>
    <xf numFmtId="0" fontId="5" fillId="2" borderId="30" xfId="3" applyFont="1" applyFill="1" applyBorder="1" applyAlignment="1">
      <alignment horizontal="justify" vertical="center" wrapText="1"/>
    </xf>
    <xf numFmtId="0" fontId="5" fillId="2" borderId="2" xfId="3" applyFont="1" applyFill="1" applyBorder="1" applyAlignment="1">
      <alignment horizontal="justify" vertical="center" wrapText="1"/>
    </xf>
    <xf numFmtId="0" fontId="5" fillId="2" borderId="29" xfId="3" applyFont="1" applyFill="1" applyBorder="1" applyAlignment="1">
      <alignment horizontal="justify" vertical="center" wrapText="1"/>
    </xf>
    <xf numFmtId="0" fontId="12" fillId="2" borderId="34" xfId="3" applyFont="1" applyFill="1" applyBorder="1" applyAlignment="1">
      <alignment horizontal="justify" vertical="center" wrapText="1"/>
    </xf>
    <xf numFmtId="0" fontId="13" fillId="2" borderId="38" xfId="3" applyFont="1" applyFill="1" applyBorder="1" applyAlignment="1">
      <alignment horizontal="justify" vertical="center" wrapText="1"/>
    </xf>
    <xf numFmtId="0" fontId="8" fillId="2" borderId="38" xfId="3" applyFont="1" applyFill="1" applyBorder="1" applyAlignment="1">
      <alignment horizontal="justify" vertical="center" wrapText="1"/>
    </xf>
    <xf numFmtId="0" fontId="13" fillId="5" borderId="4" xfId="3" applyFont="1" applyFill="1" applyBorder="1" applyAlignment="1">
      <alignment horizontal="left" vertical="center" wrapText="1"/>
    </xf>
    <xf numFmtId="0" fontId="13" fillId="5" borderId="6" xfId="3" applyFont="1" applyFill="1" applyBorder="1" applyAlignment="1">
      <alignment horizontal="left" vertical="center" wrapText="1"/>
    </xf>
    <xf numFmtId="0" fontId="13" fillId="5" borderId="31" xfId="3" applyFont="1" applyFill="1" applyBorder="1" applyAlignment="1">
      <alignment horizontal="left" vertical="center" wrapText="1"/>
    </xf>
    <xf numFmtId="0" fontId="15" fillId="2" borderId="44" xfId="3" applyFont="1" applyFill="1" applyBorder="1" applyAlignment="1">
      <alignment horizontal="left" vertical="center"/>
    </xf>
    <xf numFmtId="0" fontId="15" fillId="2" borderId="43" xfId="3" applyFont="1" applyFill="1" applyBorder="1" applyAlignment="1">
      <alignment horizontal="left" vertical="center"/>
    </xf>
    <xf numFmtId="0" fontId="9" fillId="2" borderId="42" xfId="3" applyFont="1" applyFill="1" applyBorder="1" applyAlignment="1">
      <alignment horizontal="left" vertical="center"/>
    </xf>
    <xf numFmtId="0" fontId="9" fillId="2" borderId="26" xfId="3" applyFont="1" applyFill="1" applyBorder="1" applyAlignment="1">
      <alignment horizontal="left" vertical="center"/>
    </xf>
    <xf numFmtId="0" fontId="15" fillId="2" borderId="45" xfId="3" applyFont="1" applyFill="1" applyBorder="1" applyAlignment="1">
      <alignment horizontal="left" vertical="center"/>
    </xf>
    <xf numFmtId="0" fontId="15" fillId="2" borderId="1" xfId="3" applyFont="1" applyFill="1" applyBorder="1" applyAlignment="1">
      <alignment horizontal="left" vertical="center"/>
    </xf>
    <xf numFmtId="0" fontId="9" fillId="2" borderId="5" xfId="3" applyFont="1" applyFill="1" applyBorder="1" applyAlignment="1">
      <alignment horizontal="justify" vertical="center" wrapText="1"/>
    </xf>
    <xf numFmtId="0" fontId="9" fillId="2" borderId="31" xfId="3" applyFont="1" applyFill="1" applyBorder="1" applyAlignment="1">
      <alignment horizontal="justify" vertical="center"/>
    </xf>
    <xf numFmtId="0" fontId="15" fillId="2" borderId="4" xfId="3" applyFont="1" applyFill="1" applyBorder="1" applyAlignment="1">
      <alignment horizontal="justify" vertical="center"/>
    </xf>
    <xf numFmtId="0" fontId="15" fillId="2" borderId="3" xfId="3" applyFont="1" applyFill="1" applyBorder="1" applyAlignment="1">
      <alignment horizontal="justify" vertical="center"/>
    </xf>
    <xf numFmtId="0" fontId="9" fillId="2" borderId="1" xfId="3" applyFont="1" applyFill="1" applyBorder="1" applyAlignment="1">
      <alignment horizontal="left" vertical="center"/>
    </xf>
    <xf numFmtId="0" fontId="9" fillId="2" borderId="46" xfId="3" applyFont="1" applyFill="1" applyBorder="1" applyAlignment="1">
      <alignment horizontal="left" vertical="center"/>
    </xf>
    <xf numFmtId="0" fontId="8" fillId="2" borderId="19" xfId="3" applyFont="1" applyFill="1" applyBorder="1" applyAlignment="1">
      <alignment horizontal="justify" vertical="center"/>
    </xf>
    <xf numFmtId="0" fontId="8" fillId="2" borderId="0" xfId="3" applyFont="1" applyFill="1" applyAlignment="1">
      <alignment horizontal="justify" vertical="center"/>
    </xf>
    <xf numFmtId="0" fontId="8" fillId="2" borderId="18" xfId="3" applyFont="1" applyFill="1" applyBorder="1" applyAlignment="1">
      <alignment horizontal="justify" vertical="center"/>
    </xf>
    <xf numFmtId="0" fontId="8" fillId="2" borderId="30" xfId="3" applyFont="1" applyFill="1" applyBorder="1" applyAlignment="1">
      <alignment horizontal="justify" vertical="center"/>
    </xf>
    <xf numFmtId="0" fontId="8" fillId="2" borderId="2" xfId="3" applyFont="1" applyFill="1" applyBorder="1" applyAlignment="1">
      <alignment horizontal="justify" vertical="center"/>
    </xf>
    <xf numFmtId="0" fontId="8" fillId="2" borderId="29" xfId="3" applyFont="1" applyFill="1" applyBorder="1" applyAlignment="1">
      <alignment horizontal="justify" vertical="center"/>
    </xf>
    <xf numFmtId="0" fontId="15" fillId="6" borderId="4" xfId="3" applyFont="1" applyFill="1" applyBorder="1" applyAlignment="1">
      <alignment horizontal="center" vertical="center"/>
    </xf>
    <xf numFmtId="0" fontId="15" fillId="6" borderId="3" xfId="3" applyFont="1" applyFill="1" applyBorder="1" applyAlignment="1">
      <alignment horizontal="center" vertical="center"/>
    </xf>
    <xf numFmtId="0" fontId="15" fillId="6" borderId="5" xfId="3" applyFont="1" applyFill="1" applyBorder="1" applyAlignment="1">
      <alignment horizontal="center" vertical="center"/>
    </xf>
    <xf numFmtId="0" fontId="15" fillId="6" borderId="31" xfId="3" applyFont="1" applyFill="1" applyBorder="1" applyAlignment="1">
      <alignment horizontal="center" vertical="center"/>
    </xf>
    <xf numFmtId="0" fontId="9" fillId="2" borderId="5" xfId="3" applyFont="1" applyFill="1" applyBorder="1" applyAlignment="1">
      <alignment horizontal="left" vertical="center"/>
    </xf>
    <xf numFmtId="0" fontId="9" fillId="2" borderId="31" xfId="3" applyFont="1" applyFill="1" applyBorder="1" applyAlignment="1">
      <alignment horizontal="left" vertical="center"/>
    </xf>
    <xf numFmtId="0" fontId="9" fillId="2" borderId="45" xfId="3" applyFont="1" applyFill="1" applyBorder="1" applyAlignment="1">
      <alignment horizontal="justify" vertical="center"/>
    </xf>
    <xf numFmtId="0" fontId="9" fillId="2" borderId="1" xfId="3" applyFont="1" applyFill="1" applyBorder="1" applyAlignment="1">
      <alignment horizontal="justify" vertical="center"/>
    </xf>
    <xf numFmtId="0" fontId="15" fillId="6" borderId="44" xfId="3" applyFont="1" applyFill="1" applyBorder="1" applyAlignment="1">
      <alignment horizontal="center" vertical="center"/>
    </xf>
    <xf numFmtId="0" fontId="15" fillId="6" borderId="43" xfId="3" applyFont="1" applyFill="1" applyBorder="1" applyAlignment="1">
      <alignment horizontal="center" vertical="center"/>
    </xf>
    <xf numFmtId="0" fontId="15" fillId="6" borderId="1" xfId="3" applyFont="1" applyFill="1" applyBorder="1" applyAlignment="1">
      <alignment horizontal="center" vertical="center"/>
    </xf>
    <xf numFmtId="0" fontId="15" fillId="6" borderId="46" xfId="3" applyFont="1" applyFill="1" applyBorder="1" applyAlignment="1">
      <alignment horizontal="center" vertical="center"/>
    </xf>
    <xf numFmtId="0" fontId="18" fillId="11" borderId="1" xfId="3" applyFont="1" applyFill="1" applyBorder="1" applyAlignment="1">
      <alignment horizontal="center" vertical="center" wrapText="1"/>
    </xf>
    <xf numFmtId="166" fontId="13" fillId="11" borderId="1" xfId="4" applyFont="1" applyFill="1" applyBorder="1" applyAlignment="1">
      <alignment horizontal="center" vertical="center" wrapText="1"/>
    </xf>
    <xf numFmtId="0" fontId="13" fillId="4" borderId="30" xfId="3" applyFont="1" applyFill="1" applyBorder="1" applyAlignment="1">
      <alignment horizontal="left" vertical="center" wrapText="1"/>
    </xf>
    <xf numFmtId="0" fontId="13" fillId="4" borderId="2" xfId="3" applyFont="1" applyFill="1" applyBorder="1" applyAlignment="1">
      <alignment horizontal="left" vertical="center" wrapText="1"/>
    </xf>
    <xf numFmtId="0" fontId="13" fillId="4" borderId="29" xfId="3" applyFont="1" applyFill="1" applyBorder="1" applyAlignment="1">
      <alignment horizontal="left" vertical="center" wrapText="1"/>
    </xf>
    <xf numFmtId="0" fontId="8" fillId="2" borderId="45" xfId="3" applyFont="1" applyFill="1" applyBorder="1" applyAlignment="1">
      <alignment horizontal="justify" vertical="center" wrapText="1"/>
    </xf>
    <xf numFmtId="0" fontId="8" fillId="2" borderId="1" xfId="3" applyFont="1" applyFill="1" applyBorder="1" applyAlignment="1">
      <alignment horizontal="justify" vertical="center" wrapText="1"/>
    </xf>
    <xf numFmtId="0" fontId="15" fillId="6" borderId="52" xfId="3" applyFont="1" applyFill="1" applyBorder="1" applyAlignment="1">
      <alignment horizontal="center" vertical="center" wrapText="1"/>
    </xf>
    <xf numFmtId="0" fontId="15" fillId="6" borderId="51" xfId="3" applyFont="1" applyFill="1" applyBorder="1" applyAlignment="1">
      <alignment horizontal="center" vertical="center" wrapText="1"/>
    </xf>
    <xf numFmtId="0" fontId="15" fillId="6" borderId="50" xfId="3" applyFont="1" applyFill="1" applyBorder="1" applyAlignment="1">
      <alignment horizontal="center" vertical="center" wrapText="1"/>
    </xf>
    <xf numFmtId="0" fontId="15" fillId="6" borderId="45" xfId="3" applyFont="1" applyFill="1" applyBorder="1" applyAlignment="1">
      <alignment horizontal="center" vertical="center"/>
    </xf>
    <xf numFmtId="0" fontId="15" fillId="6" borderId="49" xfId="3" applyFont="1" applyFill="1" applyBorder="1" applyAlignment="1">
      <alignment horizontal="center" vertical="center"/>
    </xf>
    <xf numFmtId="0" fontId="15" fillId="6" borderId="48" xfId="3" applyFont="1" applyFill="1" applyBorder="1" applyAlignment="1">
      <alignment horizontal="center" vertical="center"/>
    </xf>
    <xf numFmtId="0" fontId="15" fillId="6" borderId="5" xfId="3" applyFont="1" applyFill="1" applyBorder="1" applyAlignment="1">
      <alignment horizontal="center" vertical="center" wrapText="1"/>
    </xf>
    <xf numFmtId="0" fontId="15" fillId="6" borderId="31" xfId="3" applyFont="1" applyFill="1" applyBorder="1" applyAlignment="1">
      <alignment horizontal="center" vertical="center" wrapText="1"/>
    </xf>
    <xf numFmtId="0" fontId="9" fillId="2" borderId="37" xfId="3" applyFont="1" applyFill="1" applyBorder="1" applyAlignment="1">
      <alignment horizontal="justify" vertical="center"/>
    </xf>
    <xf numFmtId="0" fontId="9" fillId="2" borderId="36" xfId="3" applyFont="1" applyFill="1" applyBorder="1" applyAlignment="1">
      <alignment horizontal="justify" vertical="center"/>
    </xf>
    <xf numFmtId="0" fontId="9" fillId="0" borderId="0" xfId="3" applyFont="1" applyAlignment="1">
      <alignment horizontal="left" wrapText="1"/>
    </xf>
    <xf numFmtId="0" fontId="13" fillId="7" borderId="45" xfId="3" applyFont="1" applyFill="1" applyBorder="1" applyAlignment="1">
      <alignment horizontal="justify" vertical="center" wrapText="1"/>
    </xf>
    <xf numFmtId="0" fontId="13" fillId="7" borderId="1" xfId="3" applyFont="1" applyFill="1" applyBorder="1" applyAlignment="1">
      <alignment horizontal="justify" vertical="center" wrapText="1"/>
    </xf>
    <xf numFmtId="0" fontId="13" fillId="2" borderId="33" xfId="3" applyFont="1" applyFill="1" applyBorder="1" applyAlignment="1">
      <alignment horizontal="left" vertical="center" wrapText="1"/>
    </xf>
    <xf numFmtId="0" fontId="6" fillId="9" borderId="54" xfId="3" applyFont="1" applyFill="1" applyBorder="1" applyAlignment="1">
      <alignment horizontal="left" vertical="center" wrapText="1"/>
    </xf>
    <xf numFmtId="168" fontId="13" fillId="11" borderId="1" xfId="1" applyNumberFormat="1" applyFont="1" applyFill="1" applyBorder="1" applyAlignment="1">
      <alignment horizontal="center" vertical="center" wrapText="1"/>
    </xf>
    <xf numFmtId="0" fontId="6" fillId="8" borderId="70" xfId="3" applyFont="1" applyFill="1" applyBorder="1" applyAlignment="1">
      <alignment horizontal="left" vertical="center"/>
    </xf>
    <xf numFmtId="0" fontId="6" fillId="8" borderId="71" xfId="3" applyFont="1" applyFill="1" applyBorder="1" applyAlignment="1">
      <alignment horizontal="left" vertical="center"/>
    </xf>
    <xf numFmtId="0" fontId="6" fillId="8" borderId="72" xfId="3" applyFont="1" applyFill="1" applyBorder="1" applyAlignment="1">
      <alignment horizontal="left" vertical="center"/>
    </xf>
    <xf numFmtId="0" fontId="6" fillId="10" borderId="67" xfId="3" applyFont="1" applyFill="1" applyBorder="1" applyAlignment="1">
      <alignment horizontal="justify" vertical="center"/>
    </xf>
    <xf numFmtId="0" fontId="6" fillId="10" borderId="68" xfId="3" applyFont="1" applyFill="1" applyBorder="1" applyAlignment="1">
      <alignment horizontal="justify" vertical="center"/>
    </xf>
    <xf numFmtId="0" fontId="6" fillId="10" borderId="69" xfId="3" applyFont="1" applyFill="1" applyBorder="1" applyAlignment="1">
      <alignment horizontal="justify" vertical="center"/>
    </xf>
    <xf numFmtId="167" fontId="5" fillId="9" borderId="67" xfId="3" applyNumberFormat="1" applyFont="1" applyFill="1" applyBorder="1" applyAlignment="1">
      <alignment horizontal="justify" vertical="center" wrapText="1"/>
    </xf>
    <xf numFmtId="0" fontId="8" fillId="0" borderId="68" xfId="3" applyFont="1" applyBorder="1" applyAlignment="1">
      <alignment horizontal="justify"/>
    </xf>
    <xf numFmtId="0" fontId="8" fillId="0" borderId="69" xfId="3" applyFont="1" applyBorder="1" applyAlignment="1">
      <alignment horizontal="justify"/>
    </xf>
    <xf numFmtId="0" fontId="6" fillId="8" borderId="61" xfId="3" applyFont="1" applyFill="1" applyBorder="1" applyAlignment="1">
      <alignment horizontal="left" vertical="center"/>
    </xf>
    <xf numFmtId="0" fontId="6" fillId="8" borderId="62" xfId="3" applyFont="1" applyFill="1" applyBorder="1" applyAlignment="1">
      <alignment horizontal="left" vertical="center"/>
    </xf>
    <xf numFmtId="0" fontId="6" fillId="8" borderId="63" xfId="3" applyFont="1" applyFill="1" applyBorder="1" applyAlignment="1">
      <alignment horizontal="left" vertical="center"/>
    </xf>
    <xf numFmtId="0" fontId="12" fillId="0" borderId="64" xfId="3" applyFont="1" applyBorder="1" applyAlignment="1">
      <alignment horizontal="justify" vertical="center" wrapText="1"/>
    </xf>
    <xf numFmtId="0" fontId="8" fillId="0" borderId="65" xfId="3" applyFont="1" applyBorder="1" applyAlignment="1">
      <alignment horizontal="justify"/>
    </xf>
    <xf numFmtId="0" fontId="8" fillId="0" borderId="66" xfId="3" applyFont="1" applyBorder="1" applyAlignment="1">
      <alignment horizontal="justify"/>
    </xf>
    <xf numFmtId="0" fontId="6" fillId="8" borderId="67" xfId="3" applyFont="1" applyFill="1" applyBorder="1" applyAlignment="1">
      <alignment horizontal="justify" vertical="center"/>
    </xf>
    <xf numFmtId="0" fontId="6" fillId="8" borderId="68" xfId="3" applyFont="1" applyFill="1" applyBorder="1" applyAlignment="1">
      <alignment horizontal="justify" vertical="center"/>
    </xf>
    <xf numFmtId="0" fontId="6" fillId="8" borderId="69" xfId="3" applyFont="1" applyFill="1" applyBorder="1" applyAlignment="1">
      <alignment horizontal="justify" vertical="center"/>
    </xf>
    <xf numFmtId="0" fontId="8" fillId="0" borderId="54" xfId="3" applyFont="1" applyBorder="1" applyAlignment="1"/>
    <xf numFmtId="0" fontId="8" fillId="0" borderId="55" xfId="3" applyFont="1" applyBorder="1" applyAlignment="1"/>
  </cellXfs>
  <cellStyles count="6">
    <cellStyle name="Excel Built-in Normal" xfId="2" xr:uid="{5C76C305-32D4-437C-BEB5-0BC6DF16484A}"/>
    <cellStyle name="Millares" xfId="1" builtinId="3"/>
    <cellStyle name="Millares [0] 2" xfId="5" xr:uid="{FE2DEDCF-A4E7-4810-B9B3-EA9034A5A815}"/>
    <cellStyle name="Millares 2" xfId="4" xr:uid="{A5D6AD20-1B35-44D0-AF6A-2ED2FCD7E164}"/>
    <cellStyle name="Normal" xfId="0" builtinId="0"/>
    <cellStyle name="Normal 2" xfId="3" xr:uid="{D99992EC-3BE8-488D-A987-FE5ADDA5678C}"/>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oneCellAnchor>
    <xdr:from>
      <xdr:col>1</xdr:col>
      <xdr:colOff>49804</xdr:colOff>
      <xdr:row>0</xdr:row>
      <xdr:rowOff>0</xdr:rowOff>
    </xdr:from>
    <xdr:ext cx="591422" cy="596831"/>
    <xdr:pic>
      <xdr:nvPicPr>
        <xdr:cNvPr id="2" name="Imagen 1">
          <a:extLst>
            <a:ext uri="{FF2B5EF4-FFF2-40B4-BE49-F238E27FC236}">
              <a16:creationId xmlns:a16="http://schemas.microsoft.com/office/drawing/2014/main" id="{7EB8C684-CC0F-457A-AEA0-C07F6F3245F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849904" y="0"/>
          <a:ext cx="591422" cy="596831"/>
        </a:xfrm>
        <a:prstGeom prst="rect">
          <a:avLst/>
        </a:prstGeom>
        <a:noFill/>
        <a:ln>
          <a:noFill/>
        </a:ln>
      </xdr:spPr>
    </xdr:pic>
    <xdr:clientData/>
  </xdr:oneCellAnchor>
</xdr:wsDr>
</file>

<file path=xl/drawings/drawing2.xml><?xml version="1.0" encoding="utf-8"?>
<xdr:wsDr xmlns:xdr="http://schemas.openxmlformats.org/drawingml/2006/spreadsheetDrawing" xmlns:a="http://schemas.openxmlformats.org/drawingml/2006/main">
  <xdr:twoCellAnchor editAs="oneCell">
    <xdr:from>
      <xdr:col>1</xdr:col>
      <xdr:colOff>158750</xdr:colOff>
      <xdr:row>0</xdr:row>
      <xdr:rowOff>93808</xdr:rowOff>
    </xdr:from>
    <xdr:to>
      <xdr:col>2</xdr:col>
      <xdr:colOff>324716</xdr:colOff>
      <xdr:row>1</xdr:row>
      <xdr:rowOff>584490</xdr:rowOff>
    </xdr:to>
    <xdr:pic>
      <xdr:nvPicPr>
        <xdr:cNvPr id="2" name="Imagen 1">
          <a:extLst>
            <a:ext uri="{FF2B5EF4-FFF2-40B4-BE49-F238E27FC236}">
              <a16:creationId xmlns:a16="http://schemas.microsoft.com/office/drawing/2014/main" id="{E1304B3E-BB5F-42FA-823B-1266BDBFBC22}"/>
            </a:ext>
          </a:extLst>
        </xdr:cNvPr>
        <xdr:cNvPicPr>
          <a:picLocks/>
        </xdr:cNvPicPr>
      </xdr:nvPicPr>
      <xdr:blipFill>
        <a:blip xmlns:r="http://schemas.openxmlformats.org/officeDocument/2006/relationships" r:embed="rId1" cstate="print"/>
        <a:stretch>
          <a:fillRect/>
        </a:stretch>
      </xdr:blipFill>
      <xdr:spPr>
        <a:xfrm>
          <a:off x="1168400" y="93808"/>
          <a:ext cx="1442316" cy="808182"/>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460375</xdr:colOff>
      <xdr:row>0</xdr:row>
      <xdr:rowOff>0</xdr:rowOff>
    </xdr:from>
    <xdr:to>
      <xdr:col>1</xdr:col>
      <xdr:colOff>222250</xdr:colOff>
      <xdr:row>2</xdr:row>
      <xdr:rowOff>164151</xdr:rowOff>
    </xdr:to>
    <xdr:pic>
      <xdr:nvPicPr>
        <xdr:cNvPr id="3" name="Imagen 2">
          <a:extLst>
            <a:ext uri="{FF2B5EF4-FFF2-40B4-BE49-F238E27FC236}">
              <a16:creationId xmlns:a16="http://schemas.microsoft.com/office/drawing/2014/main" id="{D63B3F2F-D876-8778-C9B0-007ED68482F1}"/>
            </a:ext>
          </a:extLst>
        </xdr:cNvPr>
        <xdr:cNvPicPr>
          <a:picLocks noChangeAspect="1"/>
        </xdr:cNvPicPr>
      </xdr:nvPicPr>
      <xdr:blipFill>
        <a:blip xmlns:r="http://schemas.openxmlformats.org/officeDocument/2006/relationships" r:embed="rId1"/>
        <a:stretch>
          <a:fillRect/>
        </a:stretch>
      </xdr:blipFill>
      <xdr:spPr>
        <a:xfrm>
          <a:off x="460375" y="0"/>
          <a:ext cx="523875" cy="529276"/>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4AC9FF-AE7A-4C0D-96EA-767DCF2E03F0}">
  <sheetPr>
    <tabColor indexed="43"/>
  </sheetPr>
  <dimension ref="A1:HT161"/>
  <sheetViews>
    <sheetView showGridLines="0" topLeftCell="A149" zoomScale="99" zoomScaleNormal="99" zoomScaleSheetLayoutView="42" workbookViewId="0">
      <selection activeCell="A8" sqref="A8:D8"/>
    </sheetView>
  </sheetViews>
  <sheetFormatPr defaultColWidth="11.42578125" defaultRowHeight="47.25" customHeight="1"/>
  <cols>
    <col min="1" max="1" width="13.42578125" style="3" customWidth="1"/>
    <col min="2" max="2" width="45" style="3" customWidth="1"/>
    <col min="3" max="3" width="31.140625" style="3" customWidth="1"/>
    <col min="4" max="4" width="29.5703125" style="4" customWidth="1"/>
    <col min="5" max="16384" width="11.42578125" style="3"/>
  </cols>
  <sheetData>
    <row r="1" spans="1:4" ht="59.25" customHeight="1"/>
    <row r="2" spans="1:4" ht="14.25">
      <c r="A2" s="111" t="s">
        <v>0</v>
      </c>
      <c r="B2" s="111"/>
      <c r="C2" s="111"/>
      <c r="D2" s="111"/>
    </row>
    <row r="3" spans="1:4" ht="15">
      <c r="A3" s="176" t="s">
        <v>1</v>
      </c>
      <c r="B3" s="176"/>
      <c r="C3" s="176"/>
      <c r="D3" s="176"/>
    </row>
    <row r="4" spans="1:4" ht="21" customHeight="1">
      <c r="A4" s="177" t="s">
        <v>2</v>
      </c>
      <c r="B4" s="177"/>
      <c r="C4" s="177"/>
      <c r="D4" s="177"/>
    </row>
    <row r="5" spans="1:4" ht="24" customHeight="1">
      <c r="A5" s="55" t="s">
        <v>3</v>
      </c>
      <c r="B5" s="56"/>
      <c r="C5" s="56"/>
      <c r="D5" s="57"/>
    </row>
    <row r="6" spans="1:4" ht="73.5" customHeight="1">
      <c r="A6" s="62" t="s">
        <v>4</v>
      </c>
      <c r="B6" s="63"/>
      <c r="C6" s="63"/>
      <c r="D6" s="64"/>
    </row>
    <row r="7" spans="1:4" ht="27.6" customHeight="1">
      <c r="A7" s="55" t="s">
        <v>5</v>
      </c>
      <c r="B7" s="56"/>
      <c r="C7" s="56"/>
      <c r="D7" s="57"/>
    </row>
    <row r="8" spans="1:4" ht="50.45" customHeight="1">
      <c r="A8" s="97" t="s">
        <v>6</v>
      </c>
      <c r="B8" s="98"/>
      <c r="C8" s="98"/>
      <c r="D8" s="99"/>
    </row>
    <row r="9" spans="1:4" ht="35.25" customHeight="1">
      <c r="A9" s="194" t="s">
        <v>7</v>
      </c>
      <c r="B9" s="195"/>
      <c r="C9" s="195"/>
      <c r="D9" s="21" t="s">
        <v>8</v>
      </c>
    </row>
    <row r="10" spans="1:4" ht="23.25" customHeight="1">
      <c r="A10" s="181" t="s">
        <v>9</v>
      </c>
      <c r="B10" s="182"/>
      <c r="C10" s="182"/>
      <c r="D10" s="20" t="s">
        <v>10</v>
      </c>
    </row>
    <row r="11" spans="1:4" ht="27" customHeight="1">
      <c r="A11" s="181" t="s">
        <v>11</v>
      </c>
      <c r="B11" s="182"/>
      <c r="C11" s="182"/>
      <c r="D11" s="20" t="s">
        <v>10</v>
      </c>
    </row>
    <row r="12" spans="1:4" ht="21.75" customHeight="1">
      <c r="A12" s="181" t="s">
        <v>12</v>
      </c>
      <c r="B12" s="182"/>
      <c r="C12" s="182"/>
      <c r="D12" s="20" t="s">
        <v>13</v>
      </c>
    </row>
    <row r="13" spans="1:4" ht="23.25" customHeight="1">
      <c r="A13" s="181" t="s">
        <v>14</v>
      </c>
      <c r="B13" s="182"/>
      <c r="C13" s="182"/>
      <c r="D13" s="20" t="s">
        <v>15</v>
      </c>
    </row>
    <row r="14" spans="1:4" ht="27.75" customHeight="1">
      <c r="A14" s="178" t="s">
        <v>16</v>
      </c>
      <c r="B14" s="179"/>
      <c r="C14" s="179"/>
      <c r="D14" s="180"/>
    </row>
    <row r="15" spans="1:4" ht="39.75" customHeight="1">
      <c r="A15" s="141" t="s">
        <v>17</v>
      </c>
      <c r="B15" s="141"/>
      <c r="C15" s="141"/>
      <c r="D15" s="141"/>
    </row>
    <row r="16" spans="1:4" ht="40.5" customHeight="1">
      <c r="A16" s="141" t="s">
        <v>18</v>
      </c>
      <c r="B16" s="142"/>
      <c r="C16" s="142"/>
      <c r="D16" s="142"/>
    </row>
    <row r="17" spans="1:4" ht="38.25" customHeight="1">
      <c r="A17" s="141" t="s">
        <v>19</v>
      </c>
      <c r="B17" s="142"/>
      <c r="C17" s="142"/>
      <c r="D17" s="142"/>
    </row>
    <row r="18" spans="1:4" ht="45.75" customHeight="1">
      <c r="A18" s="141" t="s">
        <v>20</v>
      </c>
      <c r="B18" s="142"/>
      <c r="C18" s="142"/>
      <c r="D18" s="142"/>
    </row>
    <row r="19" spans="1:4" ht="45.75" customHeight="1">
      <c r="A19" s="104" t="s">
        <v>21</v>
      </c>
      <c r="B19" s="136"/>
      <c r="C19" s="136"/>
      <c r="D19" s="136"/>
    </row>
    <row r="20" spans="1:4" ht="33.75" customHeight="1">
      <c r="A20" s="141" t="s">
        <v>22</v>
      </c>
      <c r="B20" s="142"/>
      <c r="C20" s="142"/>
      <c r="D20" s="142"/>
    </row>
    <row r="21" spans="1:4" ht="25.5" customHeight="1">
      <c r="A21" s="141" t="s">
        <v>23</v>
      </c>
      <c r="B21" s="141"/>
      <c r="C21" s="141"/>
      <c r="D21" s="141"/>
    </row>
    <row r="22" spans="1:4" ht="30" customHeight="1">
      <c r="A22" s="104" t="s">
        <v>24</v>
      </c>
      <c r="B22" s="104"/>
      <c r="C22" s="104"/>
      <c r="D22" s="104"/>
    </row>
    <row r="23" spans="1:4" ht="32.25" customHeight="1">
      <c r="A23" s="104" t="s">
        <v>25</v>
      </c>
      <c r="B23" s="104"/>
      <c r="C23" s="104"/>
      <c r="D23" s="104"/>
    </row>
    <row r="24" spans="1:4" ht="115.5" customHeight="1">
      <c r="A24" s="62" t="s">
        <v>26</v>
      </c>
      <c r="B24" s="63"/>
      <c r="C24" s="63"/>
      <c r="D24" s="64"/>
    </row>
    <row r="25" spans="1:4" ht="39" customHeight="1">
      <c r="A25" s="135" t="s">
        <v>27</v>
      </c>
      <c r="B25" s="135"/>
      <c r="C25" s="135"/>
      <c r="D25" s="135"/>
    </row>
    <row r="26" spans="1:4" ht="78" customHeight="1">
      <c r="A26" s="97" t="s">
        <v>28</v>
      </c>
      <c r="B26" s="98"/>
      <c r="C26" s="98"/>
      <c r="D26" s="99"/>
    </row>
    <row r="27" spans="1:4" ht="70.5" customHeight="1">
      <c r="A27" s="62" t="s">
        <v>29</v>
      </c>
      <c r="B27" s="63"/>
      <c r="C27" s="63"/>
      <c r="D27" s="64"/>
    </row>
    <row r="28" spans="1:4" ht="71.25" customHeight="1">
      <c r="A28" s="62" t="s">
        <v>30</v>
      </c>
      <c r="B28" s="63"/>
      <c r="C28" s="63"/>
      <c r="D28" s="64"/>
    </row>
    <row r="29" spans="1:4" ht="36.75" customHeight="1">
      <c r="A29" s="196" t="s">
        <v>31</v>
      </c>
      <c r="B29" s="196"/>
      <c r="C29" s="196"/>
      <c r="D29" s="196"/>
    </row>
    <row r="30" spans="1:4" ht="63.6" customHeight="1">
      <c r="A30" s="97" t="s">
        <v>32</v>
      </c>
      <c r="B30" s="98"/>
      <c r="C30" s="98"/>
      <c r="D30" s="99"/>
    </row>
    <row r="31" spans="1:4" ht="99" customHeight="1">
      <c r="A31" s="97" t="s">
        <v>33</v>
      </c>
      <c r="B31" s="98"/>
      <c r="C31" s="98"/>
      <c r="D31" s="99"/>
    </row>
    <row r="32" spans="1:4" ht="63.95" customHeight="1" thickBot="1">
      <c r="A32" s="62" t="s">
        <v>34</v>
      </c>
      <c r="B32" s="63"/>
      <c r="C32" s="63"/>
      <c r="D32" s="64"/>
    </row>
    <row r="33" spans="1:4" ht="16.5" customHeight="1">
      <c r="A33" s="183" t="s">
        <v>35</v>
      </c>
      <c r="B33" s="184"/>
      <c r="C33" s="184"/>
      <c r="D33" s="185"/>
    </row>
    <row r="34" spans="1:4" ht="14.25" customHeight="1">
      <c r="A34" s="186" t="s">
        <v>36</v>
      </c>
      <c r="B34" s="174"/>
      <c r="C34" s="189" t="s">
        <v>37</v>
      </c>
      <c r="D34" s="190"/>
    </row>
    <row r="35" spans="1:4" ht="13.5" customHeight="1" thickBot="1">
      <c r="A35" s="187"/>
      <c r="B35" s="188"/>
      <c r="C35" s="19" t="s">
        <v>38</v>
      </c>
      <c r="D35" s="18" t="s">
        <v>39</v>
      </c>
    </row>
    <row r="36" spans="1:4" ht="27" customHeight="1">
      <c r="A36" s="191" t="s">
        <v>40</v>
      </c>
      <c r="B36" s="192"/>
      <c r="C36" s="17" t="s">
        <v>41</v>
      </c>
      <c r="D36" s="16" t="s">
        <v>42</v>
      </c>
    </row>
    <row r="37" spans="1:4" ht="28.5" customHeight="1">
      <c r="A37" s="170" t="s">
        <v>43</v>
      </c>
      <c r="B37" s="171"/>
      <c r="C37" s="15" t="s">
        <v>44</v>
      </c>
      <c r="D37" s="14" t="s">
        <v>41</v>
      </c>
    </row>
    <row r="38" spans="1:4" ht="21" customHeight="1">
      <c r="A38" s="170" t="s">
        <v>45</v>
      </c>
      <c r="B38" s="171"/>
      <c r="C38" s="15" t="s">
        <v>46</v>
      </c>
      <c r="D38" s="14" t="s">
        <v>47</v>
      </c>
    </row>
    <row r="39" spans="1:4" ht="26.25" customHeight="1">
      <c r="A39" s="170" t="s">
        <v>48</v>
      </c>
      <c r="B39" s="171"/>
      <c r="C39" s="15" t="s">
        <v>49</v>
      </c>
      <c r="D39" s="14" t="s">
        <v>50</v>
      </c>
    </row>
    <row r="40" spans="1:4" ht="21" customHeight="1">
      <c r="A40" s="170" t="s">
        <v>51</v>
      </c>
      <c r="B40" s="171"/>
      <c r="C40" s="15" t="s">
        <v>42</v>
      </c>
      <c r="D40" s="14" t="s">
        <v>52</v>
      </c>
    </row>
    <row r="41" spans="1:4" ht="21" customHeight="1">
      <c r="A41" s="170" t="s">
        <v>53</v>
      </c>
      <c r="B41" s="171"/>
      <c r="C41" s="15" t="s">
        <v>54</v>
      </c>
      <c r="D41" s="14" t="s">
        <v>55</v>
      </c>
    </row>
    <row r="42" spans="1:4" ht="24.75" customHeight="1">
      <c r="A42" s="170" t="s">
        <v>56</v>
      </c>
      <c r="B42" s="171"/>
      <c r="C42" s="15" t="s">
        <v>55</v>
      </c>
      <c r="D42" s="14" t="s">
        <v>57</v>
      </c>
    </row>
    <row r="43" spans="1:4" ht="21" customHeight="1">
      <c r="A43" s="170" t="s">
        <v>58</v>
      </c>
      <c r="B43" s="171"/>
      <c r="C43" s="15" t="s">
        <v>52</v>
      </c>
      <c r="D43" s="14" t="s">
        <v>59</v>
      </c>
    </row>
    <row r="44" spans="1:4" ht="21" customHeight="1">
      <c r="A44" s="170" t="s">
        <v>60</v>
      </c>
      <c r="B44" s="171"/>
      <c r="C44" s="15" t="s">
        <v>61</v>
      </c>
      <c r="D44" s="14" t="s">
        <v>61</v>
      </c>
    </row>
    <row r="45" spans="1:4" ht="31.5" customHeight="1">
      <c r="A45" s="104" t="s">
        <v>62</v>
      </c>
      <c r="B45" s="104"/>
      <c r="C45" s="104"/>
      <c r="D45" s="104"/>
    </row>
    <row r="46" spans="1:4" ht="121.5" customHeight="1">
      <c r="A46" s="158" t="s">
        <v>63</v>
      </c>
      <c r="B46" s="159"/>
      <c r="C46" s="159"/>
      <c r="D46" s="160"/>
    </row>
    <row r="47" spans="1:4" ht="102" customHeight="1">
      <c r="A47" s="97" t="s">
        <v>64</v>
      </c>
      <c r="B47" s="98"/>
      <c r="C47" s="98"/>
      <c r="D47" s="99"/>
    </row>
    <row r="48" spans="1:4" ht="61.5" customHeight="1">
      <c r="A48" s="161" t="s">
        <v>65</v>
      </c>
      <c r="B48" s="162"/>
      <c r="C48" s="162"/>
      <c r="D48" s="163"/>
    </row>
    <row r="49" spans="1:10" ht="21" customHeight="1">
      <c r="A49" s="172" t="s">
        <v>36</v>
      </c>
      <c r="B49" s="173"/>
      <c r="C49" s="174" t="s">
        <v>66</v>
      </c>
      <c r="D49" s="175"/>
    </row>
    <row r="50" spans="1:10" ht="35.25" customHeight="1">
      <c r="A50" s="150" t="s">
        <v>67</v>
      </c>
      <c r="B50" s="151"/>
      <c r="C50" s="156" t="s">
        <v>68</v>
      </c>
      <c r="D50" s="157"/>
    </row>
    <row r="51" spans="1:10" ht="46.5" customHeight="1">
      <c r="A51" s="154" t="s">
        <v>69</v>
      </c>
      <c r="B51" s="155"/>
      <c r="C51" s="156" t="s">
        <v>70</v>
      </c>
      <c r="D51" s="157"/>
    </row>
    <row r="52" spans="1:10" ht="42" customHeight="1">
      <c r="A52" s="150" t="s">
        <v>71</v>
      </c>
      <c r="B52" s="151"/>
      <c r="C52" s="152" t="s">
        <v>72</v>
      </c>
      <c r="D52" s="153"/>
    </row>
    <row r="53" spans="1:10" ht="21" customHeight="1">
      <c r="A53" s="150" t="s">
        <v>73</v>
      </c>
      <c r="B53" s="151"/>
      <c r="C53" s="168" t="s">
        <v>74</v>
      </c>
      <c r="D53" s="169"/>
    </row>
    <row r="54" spans="1:10" ht="33" customHeight="1">
      <c r="A54" s="150" t="s">
        <v>75</v>
      </c>
      <c r="B54" s="151"/>
      <c r="C54" s="168" t="s">
        <v>74</v>
      </c>
      <c r="D54" s="169"/>
    </row>
    <row r="55" spans="1:10" ht="32.25" customHeight="1">
      <c r="A55" s="104" t="s">
        <v>76</v>
      </c>
      <c r="B55" s="104"/>
      <c r="C55" s="104"/>
      <c r="D55" s="104"/>
    </row>
    <row r="56" spans="1:10" ht="129" customHeight="1">
      <c r="A56" s="158" t="s">
        <v>77</v>
      </c>
      <c r="B56" s="159"/>
      <c r="C56" s="159"/>
      <c r="D56" s="160"/>
    </row>
    <row r="57" spans="1:10" ht="108.95" customHeight="1">
      <c r="A57" s="97" t="s">
        <v>78</v>
      </c>
      <c r="B57" s="98"/>
      <c r="C57" s="98"/>
      <c r="D57" s="99"/>
    </row>
    <row r="58" spans="1:10" ht="75.75" customHeight="1">
      <c r="A58" s="161" t="s">
        <v>65</v>
      </c>
      <c r="B58" s="162"/>
      <c r="C58" s="162"/>
      <c r="D58" s="163"/>
    </row>
    <row r="59" spans="1:10" ht="22.5" customHeight="1">
      <c r="A59" s="164" t="s">
        <v>36</v>
      </c>
      <c r="B59" s="165"/>
      <c r="C59" s="166" t="s">
        <v>66</v>
      </c>
      <c r="D59" s="167"/>
    </row>
    <row r="60" spans="1:10" ht="46.5" customHeight="1">
      <c r="A60" s="150" t="s">
        <v>79</v>
      </c>
      <c r="B60" s="151"/>
      <c r="C60" s="152" t="s">
        <v>72</v>
      </c>
      <c r="D60" s="153"/>
    </row>
    <row r="61" spans="1:10" ht="27" customHeight="1">
      <c r="A61" s="154" t="s">
        <v>69</v>
      </c>
      <c r="B61" s="155"/>
      <c r="C61" s="156" t="s">
        <v>70</v>
      </c>
      <c r="D61" s="157"/>
    </row>
    <row r="62" spans="1:10" ht="21" customHeight="1">
      <c r="A62" s="150" t="s">
        <v>73</v>
      </c>
      <c r="B62" s="151"/>
      <c r="C62" s="168" t="s">
        <v>74</v>
      </c>
      <c r="D62" s="169"/>
    </row>
    <row r="63" spans="1:10" ht="21" customHeight="1">
      <c r="A63" s="146" t="s">
        <v>75</v>
      </c>
      <c r="B63" s="147"/>
      <c r="C63" s="148" t="s">
        <v>74</v>
      </c>
      <c r="D63" s="149"/>
      <c r="H63" s="13"/>
      <c r="I63" s="13"/>
      <c r="J63" s="12"/>
    </row>
    <row r="64" spans="1:10" ht="21.6" customHeight="1">
      <c r="A64" s="143" t="s">
        <v>80</v>
      </c>
      <c r="B64" s="144"/>
      <c r="C64" s="144"/>
      <c r="D64" s="145"/>
    </row>
    <row r="65" spans="1:220" ht="21.6" customHeight="1">
      <c r="A65" s="55" t="s">
        <v>81</v>
      </c>
      <c r="B65" s="56"/>
      <c r="C65" s="56"/>
      <c r="D65" s="57"/>
    </row>
    <row r="66" spans="1:220" ht="56.45" customHeight="1">
      <c r="A66" s="58" t="s">
        <v>82</v>
      </c>
      <c r="B66" s="58"/>
      <c r="C66" s="58"/>
      <c r="D66" s="58"/>
    </row>
    <row r="67" spans="1:220" ht="36" customHeight="1">
      <c r="A67" s="141" t="s">
        <v>83</v>
      </c>
      <c r="B67" s="142"/>
      <c r="C67" s="142"/>
      <c r="D67" s="142"/>
    </row>
    <row r="68" spans="1:220" ht="36" customHeight="1">
      <c r="A68" s="143" t="s">
        <v>84</v>
      </c>
      <c r="B68" s="144"/>
      <c r="C68" s="144"/>
      <c r="D68" s="145"/>
    </row>
    <row r="69" spans="1:220" ht="36" customHeight="1">
      <c r="A69" s="127" t="s">
        <v>85</v>
      </c>
      <c r="B69" s="127"/>
      <c r="C69" s="127"/>
      <c r="D69" s="127"/>
    </row>
    <row r="70" spans="1:220" ht="71.25" customHeight="1">
      <c r="A70" s="58" t="s">
        <v>86</v>
      </c>
      <c r="B70" s="58"/>
      <c r="C70" s="58"/>
      <c r="D70" s="58"/>
    </row>
    <row r="71" spans="1:220" ht="87" customHeight="1">
      <c r="A71" s="58" t="s">
        <v>87</v>
      </c>
      <c r="B71" s="58"/>
      <c r="C71" s="58"/>
      <c r="D71" s="58"/>
    </row>
    <row r="72" spans="1:220" ht="27" customHeight="1">
      <c r="A72" s="104" t="s">
        <v>88</v>
      </c>
      <c r="B72" s="104"/>
      <c r="C72" s="104"/>
      <c r="D72" s="104"/>
    </row>
    <row r="73" spans="1:220" ht="99.6" customHeight="1">
      <c r="A73" s="58" t="s">
        <v>89</v>
      </c>
      <c r="B73" s="58"/>
      <c r="C73" s="58"/>
      <c r="D73" s="58"/>
    </row>
    <row r="74" spans="1:220" ht="21.75" customHeight="1">
      <c r="A74" s="104" t="s">
        <v>90</v>
      </c>
      <c r="B74" s="104"/>
      <c r="C74" s="104"/>
      <c r="D74" s="104"/>
    </row>
    <row r="75" spans="1:220" ht="36" customHeight="1">
      <c r="A75" s="58" t="s">
        <v>91</v>
      </c>
      <c r="B75" s="58"/>
      <c r="C75" s="58"/>
      <c r="D75" s="58"/>
      <c r="E75" s="11"/>
      <c r="F75" s="11"/>
      <c r="G75" s="11"/>
      <c r="H75" s="11"/>
      <c r="I75" s="11"/>
      <c r="J75" s="11"/>
      <c r="K75" s="11"/>
      <c r="L75" s="11"/>
      <c r="M75" s="11"/>
      <c r="N75" s="11"/>
      <c r="O75" s="11"/>
      <c r="P75" s="11"/>
      <c r="Q75" s="11"/>
      <c r="R75" s="11"/>
      <c r="S75" s="11"/>
      <c r="T75" s="11"/>
      <c r="U75" s="11"/>
      <c r="V75" s="11"/>
      <c r="W75" s="11"/>
      <c r="X75" s="11"/>
      <c r="Y75" s="11"/>
      <c r="Z75" s="11"/>
      <c r="AA75" s="11"/>
      <c r="AB75" s="11"/>
      <c r="AC75" s="11"/>
      <c r="AD75" s="11"/>
      <c r="AE75" s="11"/>
      <c r="AF75" s="11"/>
      <c r="AG75" s="11"/>
      <c r="AH75" s="11"/>
      <c r="AI75" s="11"/>
      <c r="AJ75" s="11"/>
      <c r="AK75" s="11"/>
      <c r="AL75" s="11"/>
      <c r="AM75" s="11"/>
      <c r="AN75" s="11"/>
      <c r="AO75" s="11"/>
      <c r="AP75" s="11"/>
      <c r="AQ75" s="11"/>
      <c r="AR75" s="11"/>
      <c r="AS75" s="11"/>
      <c r="AT75" s="11"/>
      <c r="AU75" s="11"/>
      <c r="AV75" s="11"/>
      <c r="AW75" s="11"/>
      <c r="AX75" s="11"/>
      <c r="AY75" s="11"/>
      <c r="AZ75" s="11"/>
      <c r="BA75" s="11"/>
      <c r="BB75" s="11"/>
      <c r="BC75" s="11"/>
      <c r="BD75" s="11"/>
      <c r="BE75" s="11"/>
      <c r="BF75" s="11"/>
      <c r="BG75" s="11"/>
      <c r="BH75" s="11"/>
      <c r="BI75" s="11"/>
      <c r="BJ75" s="11"/>
      <c r="BK75" s="11"/>
      <c r="BL75" s="11"/>
      <c r="BM75" s="11"/>
      <c r="BN75" s="11"/>
      <c r="BO75" s="11"/>
      <c r="BP75" s="11"/>
      <c r="BQ75" s="11"/>
      <c r="BR75" s="11"/>
      <c r="BS75" s="11"/>
      <c r="BT75" s="11"/>
      <c r="BU75" s="11"/>
      <c r="BV75" s="11"/>
      <c r="BW75" s="11"/>
      <c r="BX75" s="11"/>
      <c r="BY75" s="11"/>
      <c r="BZ75" s="11"/>
      <c r="CA75" s="11"/>
      <c r="CB75" s="11"/>
      <c r="CC75" s="11"/>
      <c r="CD75" s="11"/>
      <c r="CE75" s="11"/>
      <c r="CF75" s="11"/>
      <c r="CG75" s="11"/>
      <c r="CH75" s="11"/>
      <c r="CI75" s="11"/>
      <c r="CJ75" s="11"/>
      <c r="CK75" s="11"/>
      <c r="CL75" s="11"/>
      <c r="CM75" s="11"/>
      <c r="CN75" s="11"/>
      <c r="CO75" s="11"/>
      <c r="CP75" s="11"/>
      <c r="CQ75" s="11"/>
      <c r="CR75" s="11"/>
      <c r="CS75" s="11"/>
      <c r="CT75" s="11"/>
      <c r="CU75" s="11"/>
      <c r="CV75" s="11"/>
      <c r="CW75" s="11"/>
      <c r="CX75" s="11"/>
      <c r="CY75" s="11"/>
      <c r="CZ75" s="11"/>
      <c r="DA75" s="11"/>
      <c r="DB75" s="11"/>
      <c r="DC75" s="11"/>
      <c r="DD75" s="11"/>
      <c r="DE75" s="11"/>
      <c r="DF75" s="11"/>
      <c r="DG75" s="11"/>
      <c r="DH75" s="11"/>
      <c r="DI75" s="11"/>
      <c r="DJ75" s="11"/>
      <c r="DK75" s="11"/>
      <c r="DL75" s="11"/>
      <c r="DM75" s="11"/>
      <c r="DN75" s="11"/>
      <c r="DO75" s="11"/>
      <c r="DP75" s="11"/>
      <c r="DQ75" s="11"/>
      <c r="DR75" s="11"/>
      <c r="DS75" s="11"/>
      <c r="DT75" s="11"/>
      <c r="DU75" s="11"/>
      <c r="DV75" s="11"/>
      <c r="DW75" s="11"/>
      <c r="DX75" s="11"/>
      <c r="DY75" s="11"/>
      <c r="DZ75" s="11"/>
      <c r="EA75" s="11"/>
      <c r="EB75" s="11"/>
      <c r="EC75" s="11"/>
      <c r="ED75" s="11"/>
      <c r="EE75" s="11"/>
      <c r="EF75" s="11"/>
      <c r="EG75" s="11"/>
      <c r="EH75" s="11"/>
      <c r="EI75" s="11"/>
      <c r="EJ75" s="11"/>
      <c r="EK75" s="11"/>
      <c r="EL75" s="11"/>
      <c r="EM75" s="11"/>
      <c r="EN75" s="11"/>
      <c r="EO75" s="11"/>
      <c r="EP75" s="11"/>
      <c r="EQ75" s="11"/>
      <c r="ER75" s="11"/>
      <c r="ES75" s="11"/>
      <c r="ET75" s="11"/>
      <c r="EU75" s="11"/>
      <c r="EV75" s="11"/>
      <c r="EW75" s="11"/>
      <c r="EX75" s="11"/>
      <c r="EY75" s="11"/>
      <c r="EZ75" s="11"/>
      <c r="FA75" s="11"/>
      <c r="FB75" s="11"/>
      <c r="FC75" s="11"/>
      <c r="FD75" s="11"/>
      <c r="FE75" s="11"/>
      <c r="FF75" s="11"/>
      <c r="FG75" s="11"/>
      <c r="FH75" s="11"/>
      <c r="FI75" s="11"/>
      <c r="FJ75" s="11"/>
      <c r="FK75" s="11"/>
      <c r="FL75" s="11"/>
      <c r="FM75" s="11"/>
      <c r="FN75" s="11"/>
      <c r="FO75" s="11"/>
      <c r="FP75" s="11"/>
      <c r="FQ75" s="11"/>
      <c r="FR75" s="11"/>
      <c r="FS75" s="11"/>
      <c r="FT75" s="11"/>
      <c r="FU75" s="11"/>
      <c r="FV75" s="11"/>
      <c r="FW75" s="11"/>
      <c r="FX75" s="11"/>
      <c r="FY75" s="11"/>
      <c r="FZ75" s="11"/>
      <c r="GA75" s="11"/>
      <c r="GB75" s="11"/>
      <c r="GC75" s="11"/>
      <c r="GD75" s="11"/>
      <c r="GE75" s="11"/>
      <c r="GF75" s="11"/>
      <c r="GG75" s="11"/>
      <c r="GH75" s="11"/>
      <c r="GI75" s="11"/>
      <c r="GJ75" s="11"/>
      <c r="GK75" s="11"/>
      <c r="GL75" s="11"/>
      <c r="GM75" s="11"/>
      <c r="GN75" s="11"/>
      <c r="GO75" s="11"/>
      <c r="GP75" s="11"/>
      <c r="GQ75" s="11"/>
      <c r="GR75" s="11"/>
      <c r="GS75" s="11"/>
      <c r="GT75" s="11"/>
      <c r="GU75" s="11"/>
      <c r="GV75" s="11"/>
      <c r="GW75" s="11"/>
      <c r="GX75" s="11"/>
      <c r="GY75" s="11"/>
      <c r="GZ75" s="11"/>
      <c r="HA75" s="11"/>
      <c r="HB75" s="11"/>
      <c r="HC75" s="11"/>
      <c r="HD75" s="11"/>
      <c r="HE75" s="11"/>
      <c r="HF75" s="11"/>
      <c r="HG75" s="11"/>
      <c r="HH75" s="11"/>
      <c r="HI75" s="11"/>
      <c r="HJ75" s="11"/>
      <c r="HK75" s="11"/>
      <c r="HL75" s="11"/>
    </row>
    <row r="76" spans="1:220" ht="31.5" customHeight="1">
      <c r="A76" s="103" t="s">
        <v>92</v>
      </c>
      <c r="B76" s="103"/>
      <c r="C76" s="103"/>
      <c r="D76" s="103"/>
    </row>
    <row r="77" spans="1:220" ht="26.25" customHeight="1">
      <c r="A77" s="104" t="s">
        <v>93</v>
      </c>
      <c r="B77" s="104"/>
      <c r="C77" s="104"/>
      <c r="D77" s="104"/>
    </row>
    <row r="78" spans="1:220" ht="48.75" customHeight="1">
      <c r="A78" s="103" t="s">
        <v>94</v>
      </c>
      <c r="B78" s="103"/>
      <c r="C78" s="103"/>
      <c r="D78" s="103"/>
    </row>
    <row r="79" spans="1:220" ht="25.5" customHeight="1">
      <c r="A79" s="104" t="s">
        <v>95</v>
      </c>
      <c r="B79" s="104"/>
      <c r="C79" s="104"/>
      <c r="D79" s="104"/>
    </row>
    <row r="80" spans="1:220" ht="68.45" customHeight="1">
      <c r="A80" s="103" t="s">
        <v>96</v>
      </c>
      <c r="B80" s="103"/>
      <c r="C80" s="103"/>
      <c r="D80" s="103"/>
    </row>
    <row r="81" spans="1:220" ht="19.5" customHeight="1">
      <c r="A81" s="127" t="s">
        <v>97</v>
      </c>
      <c r="B81" s="127"/>
      <c r="C81" s="127"/>
      <c r="D81" s="127"/>
    </row>
    <row r="82" spans="1:220" ht="54" customHeight="1">
      <c r="A82" s="128" t="s">
        <v>98</v>
      </c>
      <c r="B82" s="129"/>
      <c r="C82" s="129"/>
      <c r="D82" s="130"/>
    </row>
    <row r="83" spans="1:220" ht="70.5" customHeight="1">
      <c r="A83" s="137" t="s">
        <v>99</v>
      </c>
      <c r="B83" s="138"/>
      <c r="C83" s="138"/>
      <c r="D83" s="139"/>
    </row>
    <row r="84" spans="1:220" ht="27.75" customHeight="1">
      <c r="A84" s="104" t="s">
        <v>100</v>
      </c>
      <c r="B84" s="104"/>
      <c r="C84" s="104"/>
      <c r="D84" s="104"/>
    </row>
    <row r="85" spans="1:220" ht="87" customHeight="1">
      <c r="A85" s="103" t="s">
        <v>101</v>
      </c>
      <c r="B85" s="103"/>
      <c r="C85" s="103"/>
      <c r="D85" s="103"/>
    </row>
    <row r="86" spans="1:220" ht="30" customHeight="1">
      <c r="A86" s="104" t="s">
        <v>102</v>
      </c>
      <c r="B86" s="104"/>
      <c r="C86" s="104"/>
      <c r="D86" s="104"/>
    </row>
    <row r="87" spans="1:220" ht="78.75" customHeight="1">
      <c r="A87" s="103" t="s">
        <v>103</v>
      </c>
      <c r="B87" s="103"/>
      <c r="C87" s="103"/>
      <c r="D87" s="103"/>
    </row>
    <row r="88" spans="1:220" ht="59.45" customHeight="1">
      <c r="A88" s="140" t="s">
        <v>104</v>
      </c>
      <c r="B88" s="140"/>
      <c r="C88" s="140"/>
      <c r="D88" s="140"/>
    </row>
    <row r="89" spans="1:220" ht="39" customHeight="1">
      <c r="A89" s="135" t="s">
        <v>105</v>
      </c>
      <c r="B89" s="135"/>
      <c r="C89" s="135"/>
      <c r="D89" s="135"/>
    </row>
    <row r="90" spans="1:220" ht="21" customHeight="1">
      <c r="A90" s="104" t="s">
        <v>106</v>
      </c>
      <c r="B90" s="104"/>
      <c r="C90" s="104"/>
      <c r="D90" s="104"/>
    </row>
    <row r="91" spans="1:220" ht="107.25" customHeight="1">
      <c r="A91" s="103" t="s">
        <v>107</v>
      </c>
      <c r="B91" s="103"/>
      <c r="C91" s="103"/>
      <c r="D91" s="103"/>
    </row>
    <row r="92" spans="1:220" ht="29.25" customHeight="1">
      <c r="A92" s="104" t="s">
        <v>108</v>
      </c>
      <c r="B92" s="136"/>
      <c r="C92" s="136"/>
      <c r="D92" s="136"/>
    </row>
    <row r="93" spans="1:220" ht="103.5" customHeight="1">
      <c r="A93" s="103" t="s">
        <v>109</v>
      </c>
      <c r="B93" s="103"/>
      <c r="C93" s="103"/>
      <c r="D93" s="103"/>
    </row>
    <row r="94" spans="1:220" s="9" customFormat="1" ht="30.75" customHeight="1">
      <c r="A94" s="104" t="s">
        <v>110</v>
      </c>
      <c r="B94" s="104"/>
      <c r="C94" s="104"/>
      <c r="D94" s="104"/>
      <c r="E94" s="10"/>
      <c r="F94" s="10"/>
      <c r="G94" s="10"/>
      <c r="H94" s="10"/>
      <c r="I94" s="10"/>
      <c r="J94" s="10"/>
      <c r="K94" s="10"/>
      <c r="L94" s="10"/>
      <c r="M94" s="10"/>
      <c r="N94" s="10"/>
      <c r="O94" s="10"/>
      <c r="P94" s="10"/>
      <c r="Q94" s="10"/>
      <c r="R94" s="10"/>
      <c r="S94" s="10"/>
      <c r="T94" s="10"/>
      <c r="U94" s="10"/>
      <c r="V94" s="10"/>
      <c r="W94" s="10"/>
      <c r="X94" s="10"/>
      <c r="Y94" s="10"/>
      <c r="Z94" s="10"/>
      <c r="AA94" s="10"/>
      <c r="AB94" s="10"/>
      <c r="AC94" s="10"/>
      <c r="AD94" s="10"/>
      <c r="AE94" s="10"/>
      <c r="AF94" s="10"/>
      <c r="AG94" s="10"/>
      <c r="AH94" s="10"/>
      <c r="AI94" s="10"/>
      <c r="AJ94" s="10"/>
      <c r="AK94" s="10"/>
      <c r="AL94" s="10"/>
      <c r="AM94" s="10"/>
      <c r="AN94" s="10"/>
      <c r="AO94" s="10"/>
      <c r="AP94" s="10"/>
      <c r="AQ94" s="10"/>
      <c r="AR94" s="10"/>
      <c r="AS94" s="10"/>
      <c r="AT94" s="10"/>
      <c r="AU94" s="10"/>
      <c r="AV94" s="10"/>
      <c r="AW94" s="10"/>
      <c r="AX94" s="10"/>
      <c r="AY94" s="10"/>
      <c r="AZ94" s="10"/>
      <c r="BA94" s="10"/>
      <c r="BB94" s="10"/>
      <c r="BC94" s="10"/>
      <c r="BD94" s="10"/>
      <c r="BE94" s="10"/>
      <c r="BF94" s="10"/>
      <c r="BG94" s="10"/>
      <c r="BH94" s="10"/>
      <c r="BI94" s="10"/>
      <c r="BJ94" s="10"/>
      <c r="BK94" s="10"/>
      <c r="BL94" s="10"/>
      <c r="BM94" s="10"/>
      <c r="BN94" s="10"/>
      <c r="BO94" s="10"/>
      <c r="BP94" s="10"/>
      <c r="BQ94" s="10"/>
      <c r="BR94" s="10"/>
      <c r="BS94" s="10"/>
      <c r="BT94" s="10"/>
      <c r="BU94" s="10"/>
      <c r="BV94" s="10"/>
      <c r="BW94" s="10"/>
      <c r="BX94" s="10"/>
      <c r="BY94" s="10"/>
      <c r="BZ94" s="10"/>
      <c r="CA94" s="10"/>
      <c r="CB94" s="10"/>
      <c r="CC94" s="10"/>
      <c r="CD94" s="10"/>
      <c r="CE94" s="10"/>
      <c r="CF94" s="10"/>
      <c r="CG94" s="10"/>
      <c r="CH94" s="10"/>
      <c r="CI94" s="10"/>
      <c r="CJ94" s="10"/>
      <c r="CK94" s="10"/>
      <c r="CL94" s="10"/>
      <c r="CM94" s="10"/>
      <c r="CN94" s="10"/>
      <c r="CO94" s="10"/>
      <c r="CP94" s="10"/>
      <c r="CQ94" s="10"/>
      <c r="CR94" s="10"/>
      <c r="CS94" s="10"/>
      <c r="CT94" s="10"/>
      <c r="CU94" s="10"/>
      <c r="CV94" s="10"/>
      <c r="CW94" s="10"/>
      <c r="CX94" s="10"/>
      <c r="CY94" s="10"/>
      <c r="CZ94" s="10"/>
      <c r="DA94" s="10"/>
      <c r="DB94" s="10"/>
      <c r="DC94" s="10"/>
      <c r="DD94" s="10"/>
      <c r="DE94" s="10"/>
      <c r="DF94" s="10"/>
      <c r="DG94" s="10"/>
      <c r="DH94" s="10"/>
      <c r="DI94" s="10"/>
      <c r="DJ94" s="10"/>
      <c r="DK94" s="10"/>
      <c r="DL94" s="10"/>
      <c r="DM94" s="10"/>
      <c r="DN94" s="10"/>
      <c r="DO94" s="10"/>
      <c r="DP94" s="10"/>
      <c r="DQ94" s="10"/>
      <c r="DR94" s="10"/>
      <c r="DS94" s="10"/>
      <c r="DT94" s="10"/>
      <c r="DU94" s="10"/>
      <c r="DV94" s="10"/>
      <c r="DW94" s="10"/>
      <c r="DX94" s="10"/>
      <c r="DY94" s="10"/>
      <c r="DZ94" s="10"/>
      <c r="EA94" s="10"/>
      <c r="EB94" s="10"/>
      <c r="EC94" s="10"/>
      <c r="ED94" s="10"/>
      <c r="EE94" s="10"/>
      <c r="EF94" s="10"/>
      <c r="EG94" s="10"/>
      <c r="EH94" s="10"/>
      <c r="EI94" s="10"/>
      <c r="EJ94" s="10"/>
      <c r="EK94" s="10"/>
      <c r="EL94" s="10"/>
      <c r="EM94" s="10"/>
      <c r="EN94" s="10"/>
      <c r="EO94" s="10"/>
      <c r="EP94" s="10"/>
      <c r="EQ94" s="10"/>
      <c r="ER94" s="10"/>
      <c r="ES94" s="10"/>
      <c r="ET94" s="10"/>
      <c r="EU94" s="10"/>
      <c r="EV94" s="10"/>
      <c r="EW94" s="10"/>
      <c r="EX94" s="10"/>
      <c r="EY94" s="10"/>
      <c r="EZ94" s="10"/>
      <c r="FA94" s="10"/>
      <c r="FB94" s="10"/>
      <c r="FC94" s="10"/>
      <c r="FD94" s="10"/>
      <c r="FE94" s="10"/>
      <c r="FF94" s="10"/>
      <c r="FG94" s="10"/>
      <c r="FH94" s="10"/>
      <c r="FI94" s="10"/>
      <c r="FJ94" s="10"/>
      <c r="FK94" s="10"/>
      <c r="FL94" s="10"/>
      <c r="FM94" s="10"/>
      <c r="FN94" s="10"/>
      <c r="FO94" s="10"/>
      <c r="FP94" s="10"/>
      <c r="FQ94" s="10"/>
      <c r="FR94" s="10"/>
      <c r="FS94" s="10"/>
      <c r="FT94" s="10"/>
      <c r="FU94" s="10"/>
      <c r="FV94" s="10"/>
      <c r="FW94" s="10"/>
      <c r="FX94" s="10"/>
      <c r="FY94" s="10"/>
      <c r="FZ94" s="10"/>
      <c r="GA94" s="10"/>
      <c r="GB94" s="10"/>
      <c r="GC94" s="10"/>
      <c r="GD94" s="10"/>
      <c r="GE94" s="10"/>
      <c r="GF94" s="10"/>
      <c r="GG94" s="10"/>
      <c r="GH94" s="10"/>
      <c r="GI94" s="10"/>
      <c r="GJ94" s="10"/>
      <c r="GK94" s="10"/>
      <c r="GL94" s="10"/>
      <c r="GM94" s="10"/>
      <c r="GN94" s="10"/>
      <c r="GO94" s="10"/>
      <c r="GP94" s="10"/>
      <c r="GQ94" s="10"/>
      <c r="GR94" s="10"/>
      <c r="GS94" s="10"/>
      <c r="GT94" s="10"/>
      <c r="GU94" s="10"/>
      <c r="GV94" s="10"/>
      <c r="GW94" s="10"/>
      <c r="GX94" s="10"/>
      <c r="GY94" s="10"/>
      <c r="GZ94" s="10"/>
      <c r="HA94" s="10"/>
      <c r="HB94" s="10"/>
      <c r="HC94" s="10"/>
      <c r="HD94" s="10"/>
      <c r="HE94" s="10"/>
      <c r="HF94" s="10"/>
      <c r="HG94" s="10"/>
      <c r="HH94" s="10"/>
      <c r="HI94" s="10"/>
      <c r="HJ94" s="10"/>
      <c r="HK94" s="10"/>
      <c r="HL94" s="10"/>
    </row>
    <row r="95" spans="1:220" ht="78" customHeight="1">
      <c r="A95" s="62" t="s">
        <v>111</v>
      </c>
      <c r="B95" s="63"/>
      <c r="C95" s="63"/>
      <c r="D95" s="64"/>
    </row>
    <row r="96" spans="1:220" ht="21.75" customHeight="1">
      <c r="A96" s="104" t="s">
        <v>112</v>
      </c>
      <c r="B96" s="104"/>
      <c r="C96" s="104"/>
      <c r="D96" s="104"/>
    </row>
    <row r="97" spans="1:228" ht="90.75" customHeight="1">
      <c r="A97" s="103" t="s">
        <v>113</v>
      </c>
      <c r="B97" s="103"/>
      <c r="C97" s="103"/>
      <c r="D97" s="103"/>
    </row>
    <row r="98" spans="1:228" ht="39" customHeight="1">
      <c r="A98" s="104" t="s">
        <v>114</v>
      </c>
      <c r="B98" s="104"/>
      <c r="C98" s="104"/>
      <c r="D98" s="104"/>
    </row>
    <row r="99" spans="1:228" ht="54.75" customHeight="1">
      <c r="A99" s="103" t="s">
        <v>115</v>
      </c>
      <c r="B99" s="103"/>
      <c r="C99" s="103"/>
      <c r="D99" s="103"/>
    </row>
    <row r="100" spans="1:228" ht="20.25" customHeight="1">
      <c r="A100" s="104" t="s">
        <v>116</v>
      </c>
      <c r="B100" s="104"/>
      <c r="C100" s="104"/>
      <c r="D100" s="104"/>
    </row>
    <row r="101" spans="1:228" ht="69" customHeight="1">
      <c r="A101" s="58" t="s">
        <v>117</v>
      </c>
      <c r="B101" s="58"/>
      <c r="C101" s="58"/>
      <c r="D101" s="58"/>
    </row>
    <row r="102" spans="1:228" s="7" customFormat="1" ht="68.25" customHeight="1">
      <c r="A102" s="103" t="s">
        <v>118</v>
      </c>
      <c r="B102" s="103"/>
      <c r="C102" s="103"/>
      <c r="D102" s="103"/>
    </row>
    <row r="103" spans="1:228" ht="21.75" customHeight="1">
      <c r="A103" s="66" t="s">
        <v>119</v>
      </c>
      <c r="B103" s="67"/>
      <c r="C103" s="67"/>
      <c r="D103" s="68"/>
      <c r="E103" s="134"/>
      <c r="F103" s="134"/>
      <c r="G103" s="134"/>
      <c r="H103" s="134"/>
      <c r="I103" s="134"/>
      <c r="J103" s="134"/>
      <c r="K103" s="134"/>
      <c r="L103" s="134"/>
      <c r="M103" s="134"/>
      <c r="N103" s="134"/>
      <c r="O103" s="134"/>
      <c r="P103" s="134"/>
      <c r="Q103" s="134"/>
      <c r="R103" s="134"/>
      <c r="S103" s="134"/>
      <c r="T103" s="134"/>
      <c r="U103" s="134"/>
      <c r="V103" s="134"/>
      <c r="W103" s="134"/>
      <c r="X103" s="134"/>
      <c r="Y103" s="134"/>
      <c r="Z103" s="134"/>
      <c r="AA103" s="134"/>
      <c r="AB103" s="134"/>
      <c r="AC103" s="134"/>
      <c r="AD103" s="134"/>
      <c r="AE103" s="134"/>
      <c r="AF103" s="134"/>
      <c r="AG103" s="134"/>
      <c r="AH103" s="134"/>
      <c r="AI103" s="134"/>
      <c r="AJ103" s="134"/>
      <c r="AK103" s="134"/>
      <c r="AL103" s="134"/>
      <c r="AM103" s="134"/>
      <c r="AN103" s="134"/>
      <c r="AO103" s="134"/>
      <c r="AP103" s="134"/>
      <c r="AQ103" s="134"/>
      <c r="AR103" s="134"/>
      <c r="AS103" s="134"/>
      <c r="AT103" s="134"/>
      <c r="AU103" s="134"/>
      <c r="AV103" s="134"/>
      <c r="AW103" s="134"/>
      <c r="AX103" s="134"/>
      <c r="AY103" s="134"/>
      <c r="AZ103" s="134"/>
      <c r="BA103" s="134"/>
      <c r="BB103" s="134"/>
      <c r="BC103" s="134"/>
      <c r="BD103" s="134"/>
      <c r="BE103" s="134"/>
      <c r="BF103" s="134"/>
      <c r="BG103" s="134"/>
      <c r="BH103" s="134"/>
      <c r="BI103" s="134"/>
      <c r="BJ103" s="134"/>
      <c r="BK103" s="134"/>
      <c r="BL103" s="134"/>
      <c r="BM103" s="134"/>
      <c r="BN103" s="134"/>
      <c r="BO103" s="134"/>
      <c r="BP103" s="134"/>
      <c r="BQ103" s="134"/>
      <c r="BR103" s="134"/>
      <c r="BS103" s="134"/>
      <c r="BT103" s="134"/>
      <c r="BU103" s="134"/>
      <c r="BV103" s="134"/>
      <c r="BW103" s="134"/>
      <c r="BX103" s="134"/>
      <c r="BY103" s="134"/>
      <c r="BZ103" s="134"/>
      <c r="CA103" s="134"/>
      <c r="CB103" s="134"/>
      <c r="CC103" s="134"/>
      <c r="CD103" s="134"/>
      <c r="CE103" s="134"/>
      <c r="CF103" s="134"/>
      <c r="CG103" s="134"/>
      <c r="CH103" s="134"/>
      <c r="CI103" s="134"/>
      <c r="CJ103" s="134"/>
      <c r="CK103" s="134"/>
      <c r="CL103" s="134"/>
      <c r="CM103" s="134"/>
      <c r="CN103" s="134"/>
      <c r="CO103" s="134"/>
      <c r="CP103" s="134"/>
      <c r="CQ103" s="134"/>
      <c r="CR103" s="134"/>
      <c r="CS103" s="134"/>
      <c r="CT103" s="134"/>
      <c r="CU103" s="134"/>
      <c r="CV103" s="134"/>
      <c r="CW103" s="134"/>
      <c r="CX103" s="134"/>
      <c r="CY103" s="134"/>
      <c r="CZ103" s="134"/>
      <c r="DA103" s="134"/>
      <c r="DB103" s="134"/>
      <c r="DC103" s="134"/>
      <c r="DD103" s="134"/>
      <c r="DE103" s="134"/>
      <c r="DF103" s="134"/>
      <c r="DG103" s="134"/>
      <c r="DH103" s="134"/>
      <c r="DI103" s="134"/>
      <c r="DJ103" s="134"/>
      <c r="DK103" s="134"/>
      <c r="DL103" s="134"/>
      <c r="DM103" s="134"/>
      <c r="DN103" s="134"/>
      <c r="DO103" s="134"/>
      <c r="DP103" s="134"/>
      <c r="DQ103" s="134"/>
      <c r="DR103" s="134"/>
      <c r="DS103" s="134"/>
      <c r="DT103" s="134"/>
      <c r="DU103" s="134"/>
      <c r="DV103" s="134"/>
      <c r="DW103" s="134"/>
      <c r="DX103" s="134"/>
      <c r="DY103" s="134"/>
      <c r="DZ103" s="134"/>
      <c r="EA103" s="134"/>
      <c r="EB103" s="134"/>
      <c r="EC103" s="134"/>
      <c r="ED103" s="134"/>
      <c r="EE103" s="134"/>
      <c r="EF103" s="134"/>
      <c r="EG103" s="134"/>
      <c r="EH103" s="134"/>
      <c r="EI103" s="134"/>
      <c r="EJ103" s="134"/>
      <c r="EK103" s="134"/>
      <c r="EL103" s="134"/>
      <c r="EM103" s="134"/>
      <c r="EN103" s="134"/>
      <c r="EO103" s="134"/>
      <c r="EP103" s="134"/>
      <c r="EQ103" s="134"/>
      <c r="ER103" s="134"/>
      <c r="ES103" s="134"/>
      <c r="ET103" s="134"/>
      <c r="EU103" s="134"/>
      <c r="EV103" s="134"/>
      <c r="EW103" s="134"/>
      <c r="EX103" s="134"/>
      <c r="EY103" s="134"/>
      <c r="EZ103" s="134"/>
      <c r="FA103" s="134"/>
      <c r="FB103" s="134"/>
      <c r="FC103" s="134"/>
      <c r="FD103" s="134"/>
      <c r="FE103" s="134"/>
      <c r="FF103" s="134"/>
      <c r="FG103" s="134"/>
      <c r="FH103" s="134"/>
      <c r="FI103" s="134"/>
      <c r="FJ103" s="134"/>
      <c r="FK103" s="134"/>
      <c r="FL103" s="134"/>
      <c r="FM103" s="134"/>
      <c r="FN103" s="134"/>
      <c r="FO103" s="134"/>
      <c r="FP103" s="134"/>
      <c r="FQ103" s="134"/>
      <c r="FR103" s="134"/>
      <c r="FS103" s="134"/>
      <c r="FT103" s="134"/>
      <c r="FU103" s="134"/>
      <c r="FV103" s="134"/>
      <c r="FW103" s="134"/>
      <c r="FX103" s="134"/>
      <c r="FY103" s="134"/>
      <c r="FZ103" s="134"/>
      <c r="GA103" s="134"/>
      <c r="GB103" s="134"/>
      <c r="GC103" s="134"/>
      <c r="GD103" s="134"/>
      <c r="GE103" s="134"/>
      <c r="GF103" s="134"/>
      <c r="GG103" s="134"/>
      <c r="GH103" s="134"/>
      <c r="GI103" s="134"/>
      <c r="GJ103" s="134"/>
      <c r="GK103" s="134"/>
      <c r="GL103" s="134"/>
      <c r="GM103" s="134"/>
      <c r="GN103" s="134"/>
      <c r="GO103" s="134"/>
      <c r="GP103" s="134"/>
      <c r="GQ103" s="134"/>
      <c r="GR103" s="134"/>
      <c r="GS103" s="134"/>
      <c r="GT103" s="134"/>
      <c r="GU103" s="134"/>
      <c r="GV103" s="134"/>
      <c r="GW103" s="134"/>
      <c r="GX103" s="134"/>
      <c r="GY103" s="134"/>
      <c r="GZ103" s="134"/>
      <c r="HA103" s="134"/>
      <c r="HB103" s="134"/>
      <c r="HC103" s="134"/>
      <c r="HD103" s="134"/>
      <c r="HE103" s="134"/>
      <c r="HF103" s="134"/>
      <c r="HG103" s="134"/>
      <c r="HH103" s="134"/>
      <c r="HI103" s="134"/>
      <c r="HJ103" s="134"/>
      <c r="HK103" s="134"/>
      <c r="HL103" s="134"/>
      <c r="HM103" s="134"/>
      <c r="HN103" s="134"/>
      <c r="HO103" s="134"/>
      <c r="HP103" s="134"/>
      <c r="HQ103" s="134"/>
      <c r="HR103" s="134"/>
      <c r="HS103" s="134"/>
      <c r="HT103" s="134"/>
    </row>
    <row r="104" spans="1:228" ht="90" customHeight="1">
      <c r="A104" s="103" t="s">
        <v>120</v>
      </c>
      <c r="B104" s="103"/>
      <c r="C104" s="103"/>
      <c r="D104" s="103"/>
      <c r="E104" s="8"/>
      <c r="F104" s="8"/>
      <c r="G104" s="8"/>
      <c r="H104" s="8"/>
      <c r="I104" s="8"/>
      <c r="J104" s="8"/>
      <c r="K104" s="8"/>
      <c r="L104" s="8"/>
      <c r="M104" s="8"/>
      <c r="N104" s="8"/>
      <c r="O104" s="8"/>
      <c r="P104" s="8"/>
      <c r="Q104" s="8"/>
      <c r="R104" s="8"/>
      <c r="S104" s="8"/>
      <c r="T104" s="8"/>
      <c r="U104" s="8"/>
      <c r="V104" s="8"/>
      <c r="W104" s="8"/>
      <c r="X104" s="8"/>
      <c r="Y104" s="8"/>
      <c r="Z104" s="8"/>
      <c r="AA104" s="8"/>
      <c r="AB104" s="8"/>
      <c r="AC104" s="8"/>
      <c r="AD104" s="8"/>
      <c r="AE104" s="8"/>
      <c r="AF104" s="8"/>
      <c r="AG104" s="8"/>
      <c r="AH104" s="8"/>
      <c r="AI104" s="8"/>
      <c r="AJ104" s="8"/>
      <c r="AK104" s="8"/>
      <c r="AL104" s="8"/>
      <c r="AM104" s="8"/>
      <c r="AN104" s="8"/>
      <c r="AO104" s="8"/>
      <c r="AP104" s="8"/>
      <c r="AQ104" s="8"/>
      <c r="AR104" s="8"/>
      <c r="AS104" s="8"/>
      <c r="AT104" s="8"/>
      <c r="AU104" s="8"/>
      <c r="AV104" s="8"/>
      <c r="AW104" s="8"/>
      <c r="AX104" s="8"/>
      <c r="AY104" s="8"/>
      <c r="AZ104" s="8"/>
      <c r="BA104" s="8"/>
      <c r="BB104" s="8"/>
      <c r="BC104" s="8"/>
      <c r="BD104" s="8"/>
      <c r="BE104" s="8"/>
      <c r="BF104" s="8"/>
      <c r="BG104" s="8"/>
      <c r="BH104" s="8"/>
      <c r="BI104" s="8"/>
      <c r="BJ104" s="8"/>
      <c r="BK104" s="8"/>
      <c r="BL104" s="8"/>
      <c r="BM104" s="8"/>
      <c r="BN104" s="8"/>
      <c r="BO104" s="8"/>
      <c r="BP104" s="8"/>
      <c r="BQ104" s="8"/>
      <c r="BR104" s="8"/>
      <c r="BS104" s="8"/>
      <c r="BT104" s="8"/>
      <c r="BU104" s="8"/>
      <c r="BV104" s="8"/>
      <c r="BW104" s="8"/>
      <c r="BX104" s="8"/>
      <c r="BY104" s="8"/>
      <c r="BZ104" s="8"/>
      <c r="CA104" s="8"/>
      <c r="CB104" s="8"/>
      <c r="CC104" s="8"/>
      <c r="CD104" s="8"/>
      <c r="CE104" s="8"/>
      <c r="CF104" s="8"/>
      <c r="CG104" s="8"/>
      <c r="CH104" s="8"/>
      <c r="CI104" s="8"/>
      <c r="CJ104" s="8"/>
      <c r="CK104" s="8"/>
      <c r="CL104" s="8"/>
      <c r="CM104" s="8"/>
      <c r="CN104" s="8"/>
      <c r="CO104" s="8"/>
      <c r="CP104" s="8"/>
      <c r="CQ104" s="8"/>
      <c r="CR104" s="8"/>
      <c r="CS104" s="8"/>
      <c r="CT104" s="8"/>
      <c r="CU104" s="8"/>
      <c r="CV104" s="8"/>
      <c r="CW104" s="8"/>
      <c r="CX104" s="8"/>
      <c r="CY104" s="8"/>
      <c r="CZ104" s="8"/>
      <c r="DA104" s="8"/>
      <c r="DB104" s="8"/>
      <c r="DC104" s="8"/>
      <c r="DD104" s="8"/>
      <c r="DE104" s="8"/>
      <c r="DF104" s="8"/>
      <c r="DG104" s="8"/>
      <c r="DH104" s="8"/>
      <c r="DI104" s="8"/>
      <c r="DJ104" s="8"/>
      <c r="DK104" s="8"/>
      <c r="DL104" s="8"/>
      <c r="DM104" s="8"/>
      <c r="DN104" s="8"/>
      <c r="DO104" s="8"/>
      <c r="DP104" s="8"/>
      <c r="DQ104" s="8"/>
      <c r="DR104" s="8"/>
      <c r="DS104" s="8"/>
      <c r="DT104" s="8"/>
      <c r="DU104" s="8"/>
      <c r="DV104" s="8"/>
      <c r="DW104" s="8"/>
      <c r="DX104" s="8"/>
      <c r="DY104" s="8"/>
      <c r="DZ104" s="8"/>
      <c r="EA104" s="8"/>
      <c r="EB104" s="8"/>
      <c r="EC104" s="8"/>
      <c r="ED104" s="8"/>
      <c r="EE104" s="8"/>
      <c r="EF104" s="8"/>
      <c r="EG104" s="8"/>
      <c r="EH104" s="8"/>
      <c r="EI104" s="8"/>
      <c r="EJ104" s="8"/>
      <c r="EK104" s="8"/>
      <c r="EL104" s="8"/>
      <c r="EM104" s="8"/>
      <c r="EN104" s="8"/>
      <c r="EO104" s="8"/>
      <c r="EP104" s="8"/>
      <c r="EQ104" s="8"/>
      <c r="ER104" s="8"/>
      <c r="ES104" s="8"/>
      <c r="ET104" s="8"/>
      <c r="EU104" s="8"/>
      <c r="EV104" s="8"/>
      <c r="EW104" s="8"/>
      <c r="EX104" s="8"/>
      <c r="EY104" s="8"/>
      <c r="EZ104" s="8"/>
      <c r="FA104" s="8"/>
      <c r="FB104" s="8"/>
      <c r="FC104" s="8"/>
      <c r="FD104" s="8"/>
      <c r="FE104" s="8"/>
      <c r="FF104" s="8"/>
      <c r="FG104" s="8"/>
      <c r="FH104" s="8"/>
      <c r="FI104" s="8"/>
      <c r="FJ104" s="8"/>
      <c r="FK104" s="8"/>
      <c r="FL104" s="8"/>
      <c r="FM104" s="8"/>
      <c r="FN104" s="8"/>
      <c r="FO104" s="8"/>
      <c r="FP104" s="8"/>
      <c r="FQ104" s="8"/>
      <c r="FR104" s="8"/>
      <c r="FS104" s="8"/>
      <c r="FT104" s="8"/>
      <c r="FU104" s="8"/>
      <c r="FV104" s="8"/>
      <c r="FW104" s="8"/>
      <c r="FX104" s="8"/>
      <c r="FY104" s="8"/>
      <c r="FZ104" s="8"/>
      <c r="GA104" s="8"/>
      <c r="GB104" s="8"/>
      <c r="GC104" s="8"/>
      <c r="GD104" s="8"/>
      <c r="GE104" s="8"/>
      <c r="GF104" s="8"/>
      <c r="GG104" s="8"/>
      <c r="GH104" s="8"/>
      <c r="GI104" s="8"/>
      <c r="GJ104" s="8"/>
      <c r="GK104" s="8"/>
      <c r="GL104" s="8"/>
      <c r="GM104" s="8"/>
      <c r="GN104" s="8"/>
      <c r="GO104" s="8"/>
      <c r="GP104" s="8"/>
      <c r="GQ104" s="8"/>
      <c r="GR104" s="8"/>
      <c r="GS104" s="8"/>
      <c r="GT104" s="8"/>
      <c r="GU104" s="8"/>
      <c r="GV104" s="8"/>
      <c r="GW104" s="8"/>
      <c r="GX104" s="8"/>
      <c r="GY104" s="8"/>
      <c r="GZ104" s="8"/>
      <c r="HA104" s="8"/>
      <c r="HB104" s="8"/>
      <c r="HC104" s="8"/>
      <c r="HD104" s="8"/>
      <c r="HE104" s="8"/>
      <c r="HF104" s="8"/>
      <c r="HG104" s="8"/>
      <c r="HH104" s="8"/>
      <c r="HI104" s="8"/>
      <c r="HJ104" s="8"/>
      <c r="HK104" s="8"/>
      <c r="HL104" s="8"/>
      <c r="HM104" s="8"/>
      <c r="HN104" s="8"/>
      <c r="HO104" s="8"/>
      <c r="HP104" s="8"/>
      <c r="HQ104" s="8"/>
      <c r="HR104" s="8"/>
      <c r="HS104" s="8"/>
      <c r="HT104" s="8"/>
    </row>
    <row r="105" spans="1:228" ht="21" customHeight="1">
      <c r="A105" s="131" t="s">
        <v>121</v>
      </c>
      <c r="B105" s="132"/>
      <c r="C105" s="132"/>
      <c r="D105" s="133"/>
    </row>
    <row r="106" spans="1:228" ht="63.75" customHeight="1">
      <c r="A106" s="62" t="s">
        <v>122</v>
      </c>
      <c r="B106" s="63"/>
      <c r="C106" s="63"/>
      <c r="D106" s="64"/>
    </row>
    <row r="107" spans="1:228" ht="51.75" customHeight="1">
      <c r="A107" s="65" t="s">
        <v>123</v>
      </c>
      <c r="B107" s="65"/>
      <c r="C107" s="65"/>
      <c r="D107" s="65"/>
    </row>
    <row r="108" spans="1:228" ht="53.25" customHeight="1">
      <c r="A108" s="69" t="s">
        <v>124</v>
      </c>
      <c r="B108" s="70"/>
      <c r="C108" s="70"/>
      <c r="D108" s="71"/>
    </row>
    <row r="109" spans="1:228" ht="34.5" customHeight="1" thickBot="1">
      <c r="A109" s="105" t="s">
        <v>125</v>
      </c>
      <c r="B109" s="106"/>
      <c r="C109" s="106"/>
      <c r="D109" s="107"/>
    </row>
    <row r="110" spans="1:228" ht="34.5" customHeight="1" thickBot="1">
      <c r="A110" s="75" t="s">
        <v>126</v>
      </c>
      <c r="B110" s="76"/>
      <c r="C110" s="76"/>
      <c r="D110" s="77"/>
    </row>
    <row r="111" spans="1:228" ht="45" customHeight="1">
      <c r="A111" s="108" t="s">
        <v>127</v>
      </c>
      <c r="B111" s="109"/>
      <c r="C111" s="109"/>
      <c r="D111" s="110"/>
    </row>
    <row r="112" spans="1:228" ht="45" customHeight="1">
      <c r="A112" s="69" t="s">
        <v>128</v>
      </c>
      <c r="B112" s="70"/>
      <c r="C112" s="70"/>
      <c r="D112" s="71"/>
    </row>
    <row r="113" spans="1:4" ht="30.75" customHeight="1">
      <c r="A113" s="66" t="s">
        <v>129</v>
      </c>
      <c r="B113" s="67"/>
      <c r="C113" s="67"/>
      <c r="D113" s="68"/>
    </row>
    <row r="114" spans="1:4" ht="54.6" customHeight="1">
      <c r="A114" s="62" t="s">
        <v>130</v>
      </c>
      <c r="B114" s="63"/>
      <c r="C114" s="63"/>
      <c r="D114" s="64"/>
    </row>
    <row r="115" spans="1:4" ht="28.5" customHeight="1">
      <c r="A115" s="66" t="s">
        <v>131</v>
      </c>
      <c r="B115" s="67"/>
      <c r="C115" s="67"/>
      <c r="D115" s="68"/>
    </row>
    <row r="116" spans="1:4" ht="38.450000000000003" customHeight="1">
      <c r="A116" s="97" t="s">
        <v>132</v>
      </c>
      <c r="B116" s="98"/>
      <c r="C116" s="98"/>
      <c r="D116" s="99"/>
    </row>
    <row r="117" spans="1:4" ht="41.45" customHeight="1">
      <c r="A117" s="97" t="s">
        <v>133</v>
      </c>
      <c r="B117" s="98"/>
      <c r="C117" s="98"/>
      <c r="D117" s="99"/>
    </row>
    <row r="118" spans="1:4" ht="59.25" customHeight="1">
      <c r="A118" s="62" t="s">
        <v>134</v>
      </c>
      <c r="B118" s="63"/>
      <c r="C118" s="63"/>
      <c r="D118" s="64"/>
    </row>
    <row r="119" spans="1:4" ht="21" customHeight="1">
      <c r="A119" s="55" t="s">
        <v>135</v>
      </c>
      <c r="B119" s="56"/>
      <c r="C119" s="56"/>
      <c r="D119" s="57"/>
    </row>
    <row r="120" spans="1:4" ht="63" customHeight="1">
      <c r="A120" s="58" t="s">
        <v>136</v>
      </c>
      <c r="B120" s="58"/>
      <c r="C120" s="58"/>
      <c r="D120" s="58"/>
    </row>
    <row r="121" spans="1:4" ht="19.5" customHeight="1">
      <c r="A121" s="55" t="s">
        <v>137</v>
      </c>
      <c r="B121" s="56"/>
      <c r="C121" s="56"/>
      <c r="D121" s="57"/>
    </row>
    <row r="122" spans="1:4" ht="69.95" customHeight="1">
      <c r="A122" s="58" t="s">
        <v>138</v>
      </c>
      <c r="B122" s="58"/>
      <c r="C122" s="58"/>
      <c r="D122" s="58"/>
    </row>
    <row r="123" spans="1:4" ht="21" customHeight="1">
      <c r="A123" s="55" t="s">
        <v>139</v>
      </c>
      <c r="B123" s="56"/>
      <c r="C123" s="56"/>
      <c r="D123" s="57"/>
    </row>
    <row r="124" spans="1:4" ht="77.25" customHeight="1">
      <c r="A124" s="103" t="s">
        <v>140</v>
      </c>
      <c r="B124" s="103"/>
      <c r="C124" s="103"/>
      <c r="D124" s="103"/>
    </row>
    <row r="125" spans="1:4" ht="24" customHeight="1">
      <c r="A125" s="104" t="s">
        <v>141</v>
      </c>
      <c r="B125" s="104"/>
      <c r="C125" s="104"/>
      <c r="D125" s="104"/>
    </row>
    <row r="126" spans="1:4" ht="90" customHeight="1">
      <c r="A126" s="58" t="s">
        <v>142</v>
      </c>
      <c r="B126" s="58"/>
      <c r="C126" s="58"/>
      <c r="D126" s="58"/>
    </row>
    <row r="127" spans="1:4" ht="77.25" customHeight="1">
      <c r="A127" s="58" t="s">
        <v>143</v>
      </c>
      <c r="B127" s="58"/>
      <c r="C127" s="58"/>
      <c r="D127" s="58"/>
    </row>
    <row r="128" spans="1:4" ht="45.75" customHeight="1">
      <c r="A128" s="69" t="s">
        <v>144</v>
      </c>
      <c r="B128" s="70"/>
      <c r="C128" s="70"/>
      <c r="D128" s="71"/>
    </row>
    <row r="129" spans="1:4" ht="50.45" customHeight="1">
      <c r="A129" s="69" t="s">
        <v>145</v>
      </c>
      <c r="B129" s="70"/>
      <c r="C129" s="70"/>
      <c r="D129" s="71"/>
    </row>
    <row r="130" spans="1:4" ht="24" customHeight="1">
      <c r="A130" s="59" t="s">
        <v>146</v>
      </c>
      <c r="B130" s="60"/>
      <c r="C130" s="60"/>
      <c r="D130" s="61"/>
    </row>
    <row r="131" spans="1:4" ht="39" customHeight="1">
      <c r="A131" s="124" t="s">
        <v>147</v>
      </c>
      <c r="B131" s="125"/>
      <c r="C131" s="125"/>
      <c r="D131" s="126"/>
    </row>
    <row r="132" spans="1:4" ht="42" customHeight="1">
      <c r="A132" s="124" t="s">
        <v>148</v>
      </c>
      <c r="B132" s="125"/>
      <c r="C132" s="125"/>
      <c r="D132" s="126"/>
    </row>
    <row r="133" spans="1:4" ht="75.75" customHeight="1">
      <c r="A133" s="124" t="s">
        <v>149</v>
      </c>
      <c r="B133" s="125"/>
      <c r="C133" s="125"/>
      <c r="D133" s="126"/>
    </row>
    <row r="134" spans="1:4" ht="35.25" customHeight="1">
      <c r="A134" s="115" t="s">
        <v>150</v>
      </c>
      <c r="B134" s="116"/>
      <c r="C134" s="116"/>
      <c r="D134" s="117"/>
    </row>
    <row r="135" spans="1:4" ht="39.75" customHeight="1">
      <c r="A135" s="59" t="s">
        <v>151</v>
      </c>
      <c r="B135" s="60"/>
      <c r="C135" s="60"/>
      <c r="D135" s="61"/>
    </row>
    <row r="136" spans="1:4" ht="29.25" customHeight="1">
      <c r="A136" s="118" t="s">
        <v>152</v>
      </c>
      <c r="B136" s="119"/>
      <c r="C136" s="119"/>
      <c r="D136" s="120"/>
    </row>
    <row r="137" spans="1:4" ht="26.25" customHeight="1">
      <c r="A137" s="121" t="s">
        <v>153</v>
      </c>
      <c r="B137" s="122"/>
      <c r="C137" s="122"/>
      <c r="D137" s="123"/>
    </row>
    <row r="138" spans="1:4" ht="27" customHeight="1">
      <c r="A138" s="78" t="s">
        <v>154</v>
      </c>
      <c r="B138" s="79"/>
      <c r="C138" s="79"/>
      <c r="D138" s="80"/>
    </row>
    <row r="139" spans="1:4" ht="30" customHeight="1">
      <c r="A139" s="78" t="s">
        <v>155</v>
      </c>
      <c r="B139" s="79"/>
      <c r="C139" s="79"/>
      <c r="D139" s="80"/>
    </row>
    <row r="140" spans="1:4" ht="28.5" customHeight="1">
      <c r="A140" s="81" t="s">
        <v>156</v>
      </c>
      <c r="B140" s="79"/>
      <c r="C140" s="79"/>
      <c r="D140" s="80"/>
    </row>
    <row r="141" spans="1:4" ht="23.25" customHeight="1">
      <c r="A141" s="78" t="s">
        <v>157</v>
      </c>
      <c r="B141" s="79"/>
      <c r="C141" s="79"/>
      <c r="D141" s="80"/>
    </row>
    <row r="142" spans="1:4" s="7" customFormat="1" ht="26.25" customHeight="1">
      <c r="A142" s="88" t="s">
        <v>158</v>
      </c>
      <c r="B142" s="89"/>
      <c r="C142" s="89"/>
      <c r="D142" s="90"/>
    </row>
    <row r="143" spans="1:4" s="7" customFormat="1" ht="119.25" customHeight="1">
      <c r="A143" s="91" t="s">
        <v>159</v>
      </c>
      <c r="B143" s="92"/>
      <c r="C143" s="92"/>
      <c r="D143" s="93"/>
    </row>
    <row r="144" spans="1:4" ht="24.75" customHeight="1">
      <c r="A144" s="55" t="s">
        <v>160</v>
      </c>
      <c r="B144" s="56"/>
      <c r="C144" s="56"/>
      <c r="D144" s="57"/>
    </row>
    <row r="145" spans="1:4" ht="65.099999999999994" customHeight="1">
      <c r="A145" s="62" t="s">
        <v>161</v>
      </c>
      <c r="B145" s="63"/>
      <c r="C145" s="63"/>
      <c r="D145" s="64"/>
    </row>
    <row r="146" spans="1:4" ht="32.1" customHeight="1">
      <c r="A146" s="94" t="s">
        <v>162</v>
      </c>
      <c r="B146" s="95"/>
      <c r="C146" s="95"/>
      <c r="D146" s="96"/>
    </row>
    <row r="147" spans="1:4" ht="172.5" customHeight="1">
      <c r="A147" s="97" t="s">
        <v>163</v>
      </c>
      <c r="B147" s="98"/>
      <c r="C147" s="98"/>
      <c r="D147" s="99"/>
    </row>
    <row r="148" spans="1:4" ht="30" customHeight="1">
      <c r="A148" s="66" t="s">
        <v>164</v>
      </c>
      <c r="B148" s="67"/>
      <c r="C148" s="67"/>
      <c r="D148" s="68"/>
    </row>
    <row r="149" spans="1:4" ht="79.5" customHeight="1" thickBot="1">
      <c r="A149" s="100" t="s">
        <v>165</v>
      </c>
      <c r="B149" s="101"/>
      <c r="C149" s="101"/>
      <c r="D149" s="102"/>
    </row>
    <row r="150" spans="1:4" ht="15" thickBot="1">
      <c r="A150" s="112" t="s">
        <v>166</v>
      </c>
      <c r="B150" s="113"/>
      <c r="C150" s="113"/>
      <c r="D150" s="114"/>
    </row>
    <row r="151" spans="1:4" ht="102" customHeight="1" thickBot="1">
      <c r="A151" s="100" t="s">
        <v>167</v>
      </c>
      <c r="B151" s="101"/>
      <c r="C151" s="101"/>
      <c r="D151" s="102"/>
    </row>
    <row r="152" spans="1:4" ht="15" thickBot="1">
      <c r="A152" s="112" t="s">
        <v>168</v>
      </c>
      <c r="B152" s="73"/>
      <c r="C152" s="73"/>
      <c r="D152" s="74"/>
    </row>
    <row r="153" spans="1:4" ht="110.25" customHeight="1" thickBot="1">
      <c r="A153" s="100" t="s">
        <v>169</v>
      </c>
      <c r="B153" s="101"/>
      <c r="C153" s="101"/>
      <c r="D153" s="102"/>
    </row>
    <row r="154" spans="1:4" ht="23.45" customHeight="1">
      <c r="A154" s="82" t="s">
        <v>170</v>
      </c>
      <c r="B154" s="83"/>
      <c r="C154" s="83"/>
      <c r="D154" s="84"/>
    </row>
    <row r="155" spans="1:4" ht="59.1" customHeight="1" thickBot="1">
      <c r="A155" s="85" t="s">
        <v>171</v>
      </c>
      <c r="B155" s="86"/>
      <c r="C155" s="86"/>
      <c r="D155" s="87"/>
    </row>
    <row r="156" spans="1:4" ht="35.1" customHeight="1" thickBot="1">
      <c r="A156" s="72" t="s">
        <v>172</v>
      </c>
      <c r="B156" s="73"/>
      <c r="C156" s="73"/>
      <c r="D156" s="74"/>
    </row>
    <row r="158" spans="1:4" ht="12.75" customHeight="1">
      <c r="A158" s="6" t="s">
        <v>173</v>
      </c>
    </row>
    <row r="159" spans="1:4" ht="12.75" customHeight="1">
      <c r="A159" s="5" t="s">
        <v>174</v>
      </c>
    </row>
    <row r="160" spans="1:4" ht="24.75" customHeight="1">
      <c r="A160" s="193" t="s">
        <v>175</v>
      </c>
      <c r="B160" s="193"/>
    </row>
    <row r="161" spans="1:2" ht="14.25" customHeight="1">
      <c r="A161" s="193"/>
      <c r="B161" s="193"/>
    </row>
  </sheetData>
  <mergeCells count="224">
    <mergeCell ref="A160:B160"/>
    <mergeCell ref="A161:B161"/>
    <mergeCell ref="A6:D6"/>
    <mergeCell ref="A8:D8"/>
    <mergeCell ref="A9:C9"/>
    <mergeCell ref="A10:C10"/>
    <mergeCell ref="A11:C11"/>
    <mergeCell ref="A25:D25"/>
    <mergeCell ref="A26:D26"/>
    <mergeCell ref="A7:D7"/>
    <mergeCell ref="A27:D27"/>
    <mergeCell ref="A17:D17"/>
    <mergeCell ref="A18:D18"/>
    <mergeCell ref="A19:D19"/>
    <mergeCell ref="A20:D20"/>
    <mergeCell ref="A21:D21"/>
    <mergeCell ref="A22:D22"/>
    <mergeCell ref="A23:D23"/>
    <mergeCell ref="A24:D24"/>
    <mergeCell ref="A43:B43"/>
    <mergeCell ref="A41:B41"/>
    <mergeCell ref="A29:D29"/>
    <mergeCell ref="A30:D30"/>
    <mergeCell ref="A31:D31"/>
    <mergeCell ref="A3:D3"/>
    <mergeCell ref="A4:D4"/>
    <mergeCell ref="A14:D14"/>
    <mergeCell ref="A15:D15"/>
    <mergeCell ref="A16:D16"/>
    <mergeCell ref="A12:C12"/>
    <mergeCell ref="A13:C13"/>
    <mergeCell ref="A5:D5"/>
    <mergeCell ref="A42:B42"/>
    <mergeCell ref="A28:D28"/>
    <mergeCell ref="A38:B38"/>
    <mergeCell ref="A39:B39"/>
    <mergeCell ref="A40:B40"/>
    <mergeCell ref="A32:D32"/>
    <mergeCell ref="A33:D33"/>
    <mergeCell ref="A34:B35"/>
    <mergeCell ref="C34:D34"/>
    <mergeCell ref="A36:B36"/>
    <mergeCell ref="A37:B37"/>
    <mergeCell ref="A44:B44"/>
    <mergeCell ref="A45:D45"/>
    <mergeCell ref="A46:D46"/>
    <mergeCell ref="A47:D47"/>
    <mergeCell ref="A48:D48"/>
    <mergeCell ref="A49:B49"/>
    <mergeCell ref="C49:D49"/>
    <mergeCell ref="A50:B50"/>
    <mergeCell ref="C50:D50"/>
    <mergeCell ref="A51:B51"/>
    <mergeCell ref="C51:D51"/>
    <mergeCell ref="A52:B52"/>
    <mergeCell ref="C52:D52"/>
    <mergeCell ref="A53:B53"/>
    <mergeCell ref="C53:D53"/>
    <mergeCell ref="A54:B54"/>
    <mergeCell ref="C54:D54"/>
    <mergeCell ref="A55:D55"/>
    <mergeCell ref="A56:D56"/>
    <mergeCell ref="A57:D57"/>
    <mergeCell ref="A58:D58"/>
    <mergeCell ref="A59:B59"/>
    <mergeCell ref="C59:D59"/>
    <mergeCell ref="C62:D62"/>
    <mergeCell ref="A65:D65"/>
    <mergeCell ref="A66:D66"/>
    <mergeCell ref="A64:D64"/>
    <mergeCell ref="A67:D67"/>
    <mergeCell ref="A68:D68"/>
    <mergeCell ref="A69:D69"/>
    <mergeCell ref="A70:D70"/>
    <mergeCell ref="A71:D71"/>
    <mergeCell ref="A63:B63"/>
    <mergeCell ref="C63:D63"/>
    <mergeCell ref="A60:B60"/>
    <mergeCell ref="C60:D60"/>
    <mergeCell ref="A61:B61"/>
    <mergeCell ref="C61:D61"/>
    <mergeCell ref="A62:B62"/>
    <mergeCell ref="A78:D78"/>
    <mergeCell ref="A79:D79"/>
    <mergeCell ref="A80:D80"/>
    <mergeCell ref="A72:D72"/>
    <mergeCell ref="A73:D73"/>
    <mergeCell ref="A74:D74"/>
    <mergeCell ref="A75:D75"/>
    <mergeCell ref="A76:D76"/>
    <mergeCell ref="A77:D77"/>
    <mergeCell ref="A87:D87"/>
    <mergeCell ref="A89:D89"/>
    <mergeCell ref="A90:D90"/>
    <mergeCell ref="A91:D91"/>
    <mergeCell ref="A92:D92"/>
    <mergeCell ref="A83:D83"/>
    <mergeCell ref="A84:D84"/>
    <mergeCell ref="A85:D85"/>
    <mergeCell ref="A86:D86"/>
    <mergeCell ref="A88:D88"/>
    <mergeCell ref="E103:H103"/>
    <mergeCell ref="I103:L103"/>
    <mergeCell ref="M103:P103"/>
    <mergeCell ref="Q103:T103"/>
    <mergeCell ref="A96:D96"/>
    <mergeCell ref="A97:D97"/>
    <mergeCell ref="A98:D98"/>
    <mergeCell ref="U103:X103"/>
    <mergeCell ref="Y103:AB103"/>
    <mergeCell ref="A100:D100"/>
    <mergeCell ref="A101:D101"/>
    <mergeCell ref="A102:D102"/>
    <mergeCell ref="A99:D99"/>
    <mergeCell ref="AC103:AF103"/>
    <mergeCell ref="AG103:AJ103"/>
    <mergeCell ref="AK103:AN103"/>
    <mergeCell ref="AO103:AR103"/>
    <mergeCell ref="AS103:AV103"/>
    <mergeCell ref="AW103:AZ103"/>
    <mergeCell ref="BA103:BD103"/>
    <mergeCell ref="BE103:BH103"/>
    <mergeCell ref="BI103:BL103"/>
    <mergeCell ref="HQ103:HT103"/>
    <mergeCell ref="A104:D104"/>
    <mergeCell ref="GG103:GJ103"/>
    <mergeCell ref="GK103:GN103"/>
    <mergeCell ref="GO103:GR103"/>
    <mergeCell ref="GS103:GV103"/>
    <mergeCell ref="GW103:GZ103"/>
    <mergeCell ref="EG103:EJ103"/>
    <mergeCell ref="EK103:EN103"/>
    <mergeCell ref="EO103:ER103"/>
    <mergeCell ref="ES103:EV103"/>
    <mergeCell ref="EW103:EZ103"/>
    <mergeCell ref="FA103:FD103"/>
    <mergeCell ref="FE103:FH103"/>
    <mergeCell ref="HA103:HD103"/>
    <mergeCell ref="FI103:FL103"/>
    <mergeCell ref="FM103:FP103"/>
    <mergeCell ref="FQ103:FT103"/>
    <mergeCell ref="FU103:FX103"/>
    <mergeCell ref="FY103:GB103"/>
    <mergeCell ref="GC103:GF103"/>
    <mergeCell ref="CW103:CZ103"/>
    <mergeCell ref="DA103:DD103"/>
    <mergeCell ref="CS103:CV103"/>
    <mergeCell ref="BM103:BP103"/>
    <mergeCell ref="BQ103:BT103"/>
    <mergeCell ref="BU103:BX103"/>
    <mergeCell ref="BY103:CB103"/>
    <mergeCell ref="CC103:CF103"/>
    <mergeCell ref="CG103:CJ103"/>
    <mergeCell ref="CK103:CN103"/>
    <mergeCell ref="CO103:CR103"/>
    <mergeCell ref="HM103:HP103"/>
    <mergeCell ref="HE103:HH103"/>
    <mergeCell ref="HI103:HL103"/>
    <mergeCell ref="DE103:DH103"/>
    <mergeCell ref="DI103:DL103"/>
    <mergeCell ref="DM103:DP103"/>
    <mergeCell ref="DQ103:DT103"/>
    <mergeCell ref="DU103:DX103"/>
    <mergeCell ref="DY103:EB103"/>
    <mergeCell ref="EC103:EF103"/>
    <mergeCell ref="A93:D93"/>
    <mergeCell ref="A94:D94"/>
    <mergeCell ref="A95:D95"/>
    <mergeCell ref="A109:D109"/>
    <mergeCell ref="A111:D111"/>
    <mergeCell ref="A113:D113"/>
    <mergeCell ref="A2:D2"/>
    <mergeCell ref="A150:D150"/>
    <mergeCell ref="A153:D153"/>
    <mergeCell ref="A152:D152"/>
    <mergeCell ref="A134:D134"/>
    <mergeCell ref="A135:D135"/>
    <mergeCell ref="A136:D136"/>
    <mergeCell ref="A137:D137"/>
    <mergeCell ref="A148:D148"/>
    <mergeCell ref="A149:D149"/>
    <mergeCell ref="A131:D131"/>
    <mergeCell ref="A132:D132"/>
    <mergeCell ref="A133:D133"/>
    <mergeCell ref="A81:D81"/>
    <mergeCell ref="A82:D82"/>
    <mergeCell ref="A108:D108"/>
    <mergeCell ref="A105:D105"/>
    <mergeCell ref="A123:D123"/>
    <mergeCell ref="A156:D156"/>
    <mergeCell ref="A110:D110"/>
    <mergeCell ref="A112:D112"/>
    <mergeCell ref="A141:D141"/>
    <mergeCell ref="A138:D138"/>
    <mergeCell ref="A139:D139"/>
    <mergeCell ref="A140:D140"/>
    <mergeCell ref="A154:D154"/>
    <mergeCell ref="A155:D155"/>
    <mergeCell ref="A142:D142"/>
    <mergeCell ref="A143:D143"/>
    <mergeCell ref="A144:D144"/>
    <mergeCell ref="A145:D145"/>
    <mergeCell ref="A146:D146"/>
    <mergeCell ref="A147:D147"/>
    <mergeCell ref="A151:D151"/>
    <mergeCell ref="A116:D116"/>
    <mergeCell ref="A117:D117"/>
    <mergeCell ref="A124:D124"/>
    <mergeCell ref="A125:D125"/>
    <mergeCell ref="A126:D126"/>
    <mergeCell ref="A127:D127"/>
    <mergeCell ref="A128:D128"/>
    <mergeCell ref="A118:D118"/>
    <mergeCell ref="A119:D119"/>
    <mergeCell ref="A120:D120"/>
    <mergeCell ref="A121:D121"/>
    <mergeCell ref="A130:D130"/>
    <mergeCell ref="A122:D122"/>
    <mergeCell ref="A106:D106"/>
    <mergeCell ref="A107:D107"/>
    <mergeCell ref="A103:D103"/>
    <mergeCell ref="A114:D114"/>
    <mergeCell ref="A115:D115"/>
    <mergeCell ref="A129:D129"/>
  </mergeCells>
  <printOptions horizontalCentered="1" verticalCentered="1"/>
  <pageMargins left="0.78740157480314965" right="0.78740157480314965" top="0.98425196850393704" bottom="0.98425196850393704" header="0" footer="0"/>
  <pageSetup scale="47" orientation="portrait" r:id="rId1"/>
  <headerFooter alignWithMargins="0">
    <oddFooter>&amp;R_x000D_&amp;1#&amp;"Aptos"&amp;10&amp;K000000 Información Pública</oddFooter>
  </headerFooter>
  <rowBreaks count="6" manualBreakCount="6">
    <brk id="23" max="3" man="1"/>
    <brk id="44" max="3" man="1"/>
    <brk id="67" max="3" man="1"/>
    <brk id="89" max="3" man="1"/>
    <brk id="104" max="3" man="1"/>
    <brk id="134" max="3"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9EEE4D-239E-4BB3-90BF-8557AC69E64E}">
  <dimension ref="B1:H16"/>
  <sheetViews>
    <sheetView zoomScale="88" zoomScaleNormal="88" workbookViewId="0">
      <selection activeCell="D19" sqref="D19"/>
    </sheetView>
  </sheetViews>
  <sheetFormatPr defaultColWidth="14.42578125" defaultRowHeight="15.75"/>
  <cols>
    <col min="1" max="1" width="14.42578125" style="22"/>
    <col min="2" max="2" width="18.28515625" style="22" customWidth="1"/>
    <col min="3" max="3" width="29.28515625" style="22" customWidth="1"/>
    <col min="4" max="4" width="31" style="22" customWidth="1"/>
    <col min="5" max="5" width="31.5703125" style="22" customWidth="1"/>
    <col min="6" max="6" width="23.28515625" style="22" customWidth="1"/>
    <col min="7" max="7" width="27.5703125" style="22" customWidth="1"/>
    <col min="8" max="8" width="25.5703125" style="22" customWidth="1"/>
    <col min="9" max="9" width="20.28515625" style="22" customWidth="1"/>
    <col min="10" max="26" width="10.7109375" style="22" customWidth="1"/>
    <col min="27" max="256" width="14.42578125" style="22"/>
    <col min="257" max="257" width="6.28515625" style="22" customWidth="1"/>
    <col min="258" max="258" width="18.28515625" style="22" customWidth="1"/>
    <col min="259" max="259" width="29.28515625" style="22" customWidth="1"/>
    <col min="260" max="260" width="31" style="22" customWidth="1"/>
    <col min="261" max="261" width="51" style="22" customWidth="1"/>
    <col min="262" max="262" width="23.28515625" style="22" customWidth="1"/>
    <col min="263" max="263" width="34.28515625" style="22" customWidth="1"/>
    <col min="264" max="264" width="8.28515625" style="22" customWidth="1"/>
    <col min="265" max="265" width="20.28515625" style="22" customWidth="1"/>
    <col min="266" max="282" width="10.7109375" style="22" customWidth="1"/>
    <col min="283" max="512" width="14.42578125" style="22"/>
    <col min="513" max="513" width="6.28515625" style="22" customWidth="1"/>
    <col min="514" max="514" width="18.28515625" style="22" customWidth="1"/>
    <col min="515" max="515" width="29.28515625" style="22" customWidth="1"/>
    <col min="516" max="516" width="31" style="22" customWidth="1"/>
    <col min="517" max="517" width="51" style="22" customWidth="1"/>
    <col min="518" max="518" width="23.28515625" style="22" customWidth="1"/>
    <col min="519" max="519" width="34.28515625" style="22" customWidth="1"/>
    <col min="520" max="520" width="8.28515625" style="22" customWidth="1"/>
    <col min="521" max="521" width="20.28515625" style="22" customWidth="1"/>
    <col min="522" max="538" width="10.7109375" style="22" customWidth="1"/>
    <col min="539" max="768" width="14.42578125" style="22"/>
    <col min="769" max="769" width="6.28515625" style="22" customWidth="1"/>
    <col min="770" max="770" width="18.28515625" style="22" customWidth="1"/>
    <col min="771" max="771" width="29.28515625" style="22" customWidth="1"/>
    <col min="772" max="772" width="31" style="22" customWidth="1"/>
    <col min="773" max="773" width="51" style="22" customWidth="1"/>
    <col min="774" max="774" width="23.28515625" style="22" customWidth="1"/>
    <col min="775" max="775" width="34.28515625" style="22" customWidth="1"/>
    <col min="776" max="776" width="8.28515625" style="22" customWidth="1"/>
    <col min="777" max="777" width="20.28515625" style="22" customWidth="1"/>
    <col min="778" max="794" width="10.7109375" style="22" customWidth="1"/>
    <col min="795" max="1024" width="14.42578125" style="22"/>
    <col min="1025" max="1025" width="6.28515625" style="22" customWidth="1"/>
    <col min="1026" max="1026" width="18.28515625" style="22" customWidth="1"/>
    <col min="1027" max="1027" width="29.28515625" style="22" customWidth="1"/>
    <col min="1028" max="1028" width="31" style="22" customWidth="1"/>
    <col min="1029" max="1029" width="51" style="22" customWidth="1"/>
    <col min="1030" max="1030" width="23.28515625" style="22" customWidth="1"/>
    <col min="1031" max="1031" width="34.28515625" style="22" customWidth="1"/>
    <col min="1032" max="1032" width="8.28515625" style="22" customWidth="1"/>
    <col min="1033" max="1033" width="20.28515625" style="22" customWidth="1"/>
    <col min="1034" max="1050" width="10.7109375" style="22" customWidth="1"/>
    <col min="1051" max="1280" width="14.42578125" style="22"/>
    <col min="1281" max="1281" width="6.28515625" style="22" customWidth="1"/>
    <col min="1282" max="1282" width="18.28515625" style="22" customWidth="1"/>
    <col min="1283" max="1283" width="29.28515625" style="22" customWidth="1"/>
    <col min="1284" max="1284" width="31" style="22" customWidth="1"/>
    <col min="1285" max="1285" width="51" style="22" customWidth="1"/>
    <col min="1286" max="1286" width="23.28515625" style="22" customWidth="1"/>
    <col min="1287" max="1287" width="34.28515625" style="22" customWidth="1"/>
    <col min="1288" max="1288" width="8.28515625" style="22" customWidth="1"/>
    <col min="1289" max="1289" width="20.28515625" style="22" customWidth="1"/>
    <col min="1290" max="1306" width="10.7109375" style="22" customWidth="1"/>
    <col min="1307" max="1536" width="14.42578125" style="22"/>
    <col min="1537" max="1537" width="6.28515625" style="22" customWidth="1"/>
    <col min="1538" max="1538" width="18.28515625" style="22" customWidth="1"/>
    <col min="1539" max="1539" width="29.28515625" style="22" customWidth="1"/>
    <col min="1540" max="1540" width="31" style="22" customWidth="1"/>
    <col min="1541" max="1541" width="51" style="22" customWidth="1"/>
    <col min="1542" max="1542" width="23.28515625" style="22" customWidth="1"/>
    <col min="1543" max="1543" width="34.28515625" style="22" customWidth="1"/>
    <col min="1544" max="1544" width="8.28515625" style="22" customWidth="1"/>
    <col min="1545" max="1545" width="20.28515625" style="22" customWidth="1"/>
    <col min="1546" max="1562" width="10.7109375" style="22" customWidth="1"/>
    <col min="1563" max="1792" width="14.42578125" style="22"/>
    <col min="1793" max="1793" width="6.28515625" style="22" customWidth="1"/>
    <col min="1794" max="1794" width="18.28515625" style="22" customWidth="1"/>
    <col min="1795" max="1795" width="29.28515625" style="22" customWidth="1"/>
    <col min="1796" max="1796" width="31" style="22" customWidth="1"/>
    <col min="1797" max="1797" width="51" style="22" customWidth="1"/>
    <col min="1798" max="1798" width="23.28515625" style="22" customWidth="1"/>
    <col min="1799" max="1799" width="34.28515625" style="22" customWidth="1"/>
    <col min="1800" max="1800" width="8.28515625" style="22" customWidth="1"/>
    <col min="1801" max="1801" width="20.28515625" style="22" customWidth="1"/>
    <col min="1802" max="1818" width="10.7109375" style="22" customWidth="1"/>
    <col min="1819" max="2048" width="14.42578125" style="22"/>
    <col min="2049" max="2049" width="6.28515625" style="22" customWidth="1"/>
    <col min="2050" max="2050" width="18.28515625" style="22" customWidth="1"/>
    <col min="2051" max="2051" width="29.28515625" style="22" customWidth="1"/>
    <col min="2052" max="2052" width="31" style="22" customWidth="1"/>
    <col min="2053" max="2053" width="51" style="22" customWidth="1"/>
    <col min="2054" max="2054" width="23.28515625" style="22" customWidth="1"/>
    <col min="2055" max="2055" width="34.28515625" style="22" customWidth="1"/>
    <col min="2056" max="2056" width="8.28515625" style="22" customWidth="1"/>
    <col min="2057" max="2057" width="20.28515625" style="22" customWidth="1"/>
    <col min="2058" max="2074" width="10.7109375" style="22" customWidth="1"/>
    <col min="2075" max="2304" width="14.42578125" style="22"/>
    <col min="2305" max="2305" width="6.28515625" style="22" customWidth="1"/>
    <col min="2306" max="2306" width="18.28515625" style="22" customWidth="1"/>
    <col min="2307" max="2307" width="29.28515625" style="22" customWidth="1"/>
    <col min="2308" max="2308" width="31" style="22" customWidth="1"/>
    <col min="2309" max="2309" width="51" style="22" customWidth="1"/>
    <col min="2310" max="2310" width="23.28515625" style="22" customWidth="1"/>
    <col min="2311" max="2311" width="34.28515625" style="22" customWidth="1"/>
    <col min="2312" max="2312" width="8.28515625" style="22" customWidth="1"/>
    <col min="2313" max="2313" width="20.28515625" style="22" customWidth="1"/>
    <col min="2314" max="2330" width="10.7109375" style="22" customWidth="1"/>
    <col min="2331" max="2560" width="14.42578125" style="22"/>
    <col min="2561" max="2561" width="6.28515625" style="22" customWidth="1"/>
    <col min="2562" max="2562" width="18.28515625" style="22" customWidth="1"/>
    <col min="2563" max="2563" width="29.28515625" style="22" customWidth="1"/>
    <col min="2564" max="2564" width="31" style="22" customWidth="1"/>
    <col min="2565" max="2565" width="51" style="22" customWidth="1"/>
    <col min="2566" max="2566" width="23.28515625" style="22" customWidth="1"/>
    <col min="2567" max="2567" width="34.28515625" style="22" customWidth="1"/>
    <col min="2568" max="2568" width="8.28515625" style="22" customWidth="1"/>
    <col min="2569" max="2569" width="20.28515625" style="22" customWidth="1"/>
    <col min="2570" max="2586" width="10.7109375" style="22" customWidth="1"/>
    <col min="2587" max="2816" width="14.42578125" style="22"/>
    <col min="2817" max="2817" width="6.28515625" style="22" customWidth="1"/>
    <col min="2818" max="2818" width="18.28515625" style="22" customWidth="1"/>
    <col min="2819" max="2819" width="29.28515625" style="22" customWidth="1"/>
    <col min="2820" max="2820" width="31" style="22" customWidth="1"/>
    <col min="2821" max="2821" width="51" style="22" customWidth="1"/>
    <col min="2822" max="2822" width="23.28515625" style="22" customWidth="1"/>
    <col min="2823" max="2823" width="34.28515625" style="22" customWidth="1"/>
    <col min="2824" max="2824" width="8.28515625" style="22" customWidth="1"/>
    <col min="2825" max="2825" width="20.28515625" style="22" customWidth="1"/>
    <col min="2826" max="2842" width="10.7109375" style="22" customWidth="1"/>
    <col min="2843" max="3072" width="14.42578125" style="22"/>
    <col min="3073" max="3073" width="6.28515625" style="22" customWidth="1"/>
    <col min="3074" max="3074" width="18.28515625" style="22" customWidth="1"/>
    <col min="3075" max="3075" width="29.28515625" style="22" customWidth="1"/>
    <col min="3076" max="3076" width="31" style="22" customWidth="1"/>
    <col min="3077" max="3077" width="51" style="22" customWidth="1"/>
    <col min="3078" max="3078" width="23.28515625" style="22" customWidth="1"/>
    <col min="3079" max="3079" width="34.28515625" style="22" customWidth="1"/>
    <col min="3080" max="3080" width="8.28515625" style="22" customWidth="1"/>
    <col min="3081" max="3081" width="20.28515625" style="22" customWidth="1"/>
    <col min="3082" max="3098" width="10.7109375" style="22" customWidth="1"/>
    <col min="3099" max="3328" width="14.42578125" style="22"/>
    <col min="3329" max="3329" width="6.28515625" style="22" customWidth="1"/>
    <col min="3330" max="3330" width="18.28515625" style="22" customWidth="1"/>
    <col min="3331" max="3331" width="29.28515625" style="22" customWidth="1"/>
    <col min="3332" max="3332" width="31" style="22" customWidth="1"/>
    <col min="3333" max="3333" width="51" style="22" customWidth="1"/>
    <col min="3334" max="3334" width="23.28515625" style="22" customWidth="1"/>
    <col min="3335" max="3335" width="34.28515625" style="22" customWidth="1"/>
    <col min="3336" max="3336" width="8.28515625" style="22" customWidth="1"/>
    <col min="3337" max="3337" width="20.28515625" style="22" customWidth="1"/>
    <col min="3338" max="3354" width="10.7109375" style="22" customWidth="1"/>
    <col min="3355" max="3584" width="14.42578125" style="22"/>
    <col min="3585" max="3585" width="6.28515625" style="22" customWidth="1"/>
    <col min="3586" max="3586" width="18.28515625" style="22" customWidth="1"/>
    <col min="3587" max="3587" width="29.28515625" style="22" customWidth="1"/>
    <col min="3588" max="3588" width="31" style="22" customWidth="1"/>
    <col min="3589" max="3589" width="51" style="22" customWidth="1"/>
    <col min="3590" max="3590" width="23.28515625" style="22" customWidth="1"/>
    <col min="3591" max="3591" width="34.28515625" style="22" customWidth="1"/>
    <col min="3592" max="3592" width="8.28515625" style="22" customWidth="1"/>
    <col min="3593" max="3593" width="20.28515625" style="22" customWidth="1"/>
    <col min="3594" max="3610" width="10.7109375" style="22" customWidth="1"/>
    <col min="3611" max="3840" width="14.42578125" style="22"/>
    <col min="3841" max="3841" width="6.28515625" style="22" customWidth="1"/>
    <col min="3842" max="3842" width="18.28515625" style="22" customWidth="1"/>
    <col min="3843" max="3843" width="29.28515625" style="22" customWidth="1"/>
    <col min="3844" max="3844" width="31" style="22" customWidth="1"/>
    <col min="3845" max="3845" width="51" style="22" customWidth="1"/>
    <col min="3846" max="3846" width="23.28515625" style="22" customWidth="1"/>
    <col min="3847" max="3847" width="34.28515625" style="22" customWidth="1"/>
    <col min="3848" max="3848" width="8.28515625" style="22" customWidth="1"/>
    <col min="3849" max="3849" width="20.28515625" style="22" customWidth="1"/>
    <col min="3850" max="3866" width="10.7109375" style="22" customWidth="1"/>
    <col min="3867" max="4096" width="14.42578125" style="22"/>
    <col min="4097" max="4097" width="6.28515625" style="22" customWidth="1"/>
    <col min="4098" max="4098" width="18.28515625" style="22" customWidth="1"/>
    <col min="4099" max="4099" width="29.28515625" style="22" customWidth="1"/>
    <col min="4100" max="4100" width="31" style="22" customWidth="1"/>
    <col min="4101" max="4101" width="51" style="22" customWidth="1"/>
    <col min="4102" max="4102" width="23.28515625" style="22" customWidth="1"/>
    <col min="4103" max="4103" width="34.28515625" style="22" customWidth="1"/>
    <col min="4104" max="4104" width="8.28515625" style="22" customWidth="1"/>
    <col min="4105" max="4105" width="20.28515625" style="22" customWidth="1"/>
    <col min="4106" max="4122" width="10.7109375" style="22" customWidth="1"/>
    <col min="4123" max="4352" width="14.42578125" style="22"/>
    <col min="4353" max="4353" width="6.28515625" style="22" customWidth="1"/>
    <col min="4354" max="4354" width="18.28515625" style="22" customWidth="1"/>
    <col min="4355" max="4355" width="29.28515625" style="22" customWidth="1"/>
    <col min="4356" max="4356" width="31" style="22" customWidth="1"/>
    <col min="4357" max="4357" width="51" style="22" customWidth="1"/>
    <col min="4358" max="4358" width="23.28515625" style="22" customWidth="1"/>
    <col min="4359" max="4359" width="34.28515625" style="22" customWidth="1"/>
    <col min="4360" max="4360" width="8.28515625" style="22" customWidth="1"/>
    <col min="4361" max="4361" width="20.28515625" style="22" customWidth="1"/>
    <col min="4362" max="4378" width="10.7109375" style="22" customWidth="1"/>
    <col min="4379" max="4608" width="14.42578125" style="22"/>
    <col min="4609" max="4609" width="6.28515625" style="22" customWidth="1"/>
    <col min="4610" max="4610" width="18.28515625" style="22" customWidth="1"/>
    <col min="4611" max="4611" width="29.28515625" style="22" customWidth="1"/>
    <col min="4612" max="4612" width="31" style="22" customWidth="1"/>
    <col min="4613" max="4613" width="51" style="22" customWidth="1"/>
    <col min="4614" max="4614" width="23.28515625" style="22" customWidth="1"/>
    <col min="4615" max="4615" width="34.28515625" style="22" customWidth="1"/>
    <col min="4616" max="4616" width="8.28515625" style="22" customWidth="1"/>
    <col min="4617" max="4617" width="20.28515625" style="22" customWidth="1"/>
    <col min="4618" max="4634" width="10.7109375" style="22" customWidth="1"/>
    <col min="4635" max="4864" width="14.42578125" style="22"/>
    <col min="4865" max="4865" width="6.28515625" style="22" customWidth="1"/>
    <col min="4866" max="4866" width="18.28515625" style="22" customWidth="1"/>
    <col min="4867" max="4867" width="29.28515625" style="22" customWidth="1"/>
    <col min="4868" max="4868" width="31" style="22" customWidth="1"/>
    <col min="4869" max="4869" width="51" style="22" customWidth="1"/>
    <col min="4870" max="4870" width="23.28515625" style="22" customWidth="1"/>
    <col min="4871" max="4871" width="34.28515625" style="22" customWidth="1"/>
    <col min="4872" max="4872" width="8.28515625" style="22" customWidth="1"/>
    <col min="4873" max="4873" width="20.28515625" style="22" customWidth="1"/>
    <col min="4874" max="4890" width="10.7109375" style="22" customWidth="1"/>
    <col min="4891" max="5120" width="14.42578125" style="22"/>
    <col min="5121" max="5121" width="6.28515625" style="22" customWidth="1"/>
    <col min="5122" max="5122" width="18.28515625" style="22" customWidth="1"/>
    <col min="5123" max="5123" width="29.28515625" style="22" customWidth="1"/>
    <col min="5124" max="5124" width="31" style="22" customWidth="1"/>
    <col min="5125" max="5125" width="51" style="22" customWidth="1"/>
    <col min="5126" max="5126" width="23.28515625" style="22" customWidth="1"/>
    <col min="5127" max="5127" width="34.28515625" style="22" customWidth="1"/>
    <col min="5128" max="5128" width="8.28515625" style="22" customWidth="1"/>
    <col min="5129" max="5129" width="20.28515625" style="22" customWidth="1"/>
    <col min="5130" max="5146" width="10.7109375" style="22" customWidth="1"/>
    <col min="5147" max="5376" width="14.42578125" style="22"/>
    <col min="5377" max="5377" width="6.28515625" style="22" customWidth="1"/>
    <col min="5378" max="5378" width="18.28515625" style="22" customWidth="1"/>
    <col min="5379" max="5379" width="29.28515625" style="22" customWidth="1"/>
    <col min="5380" max="5380" width="31" style="22" customWidth="1"/>
    <col min="5381" max="5381" width="51" style="22" customWidth="1"/>
    <col min="5382" max="5382" width="23.28515625" style="22" customWidth="1"/>
    <col min="5383" max="5383" width="34.28515625" style="22" customWidth="1"/>
    <col min="5384" max="5384" width="8.28515625" style="22" customWidth="1"/>
    <col min="5385" max="5385" width="20.28515625" style="22" customWidth="1"/>
    <col min="5386" max="5402" width="10.7109375" style="22" customWidth="1"/>
    <col min="5403" max="5632" width="14.42578125" style="22"/>
    <col min="5633" max="5633" width="6.28515625" style="22" customWidth="1"/>
    <col min="5634" max="5634" width="18.28515625" style="22" customWidth="1"/>
    <col min="5635" max="5635" width="29.28515625" style="22" customWidth="1"/>
    <col min="5636" max="5636" width="31" style="22" customWidth="1"/>
    <col min="5637" max="5637" width="51" style="22" customWidth="1"/>
    <col min="5638" max="5638" width="23.28515625" style="22" customWidth="1"/>
    <col min="5639" max="5639" width="34.28515625" style="22" customWidth="1"/>
    <col min="5640" max="5640" width="8.28515625" style="22" customWidth="1"/>
    <col min="5641" max="5641" width="20.28515625" style="22" customWidth="1"/>
    <col min="5642" max="5658" width="10.7109375" style="22" customWidth="1"/>
    <col min="5659" max="5888" width="14.42578125" style="22"/>
    <col min="5889" max="5889" width="6.28515625" style="22" customWidth="1"/>
    <col min="5890" max="5890" width="18.28515625" style="22" customWidth="1"/>
    <col min="5891" max="5891" width="29.28515625" style="22" customWidth="1"/>
    <col min="5892" max="5892" width="31" style="22" customWidth="1"/>
    <col min="5893" max="5893" width="51" style="22" customWidth="1"/>
    <col min="5894" max="5894" width="23.28515625" style="22" customWidth="1"/>
    <col min="5895" max="5895" width="34.28515625" style="22" customWidth="1"/>
    <col min="5896" max="5896" width="8.28515625" style="22" customWidth="1"/>
    <col min="5897" max="5897" width="20.28515625" style="22" customWidth="1"/>
    <col min="5898" max="5914" width="10.7109375" style="22" customWidth="1"/>
    <col min="5915" max="6144" width="14.42578125" style="22"/>
    <col min="6145" max="6145" width="6.28515625" style="22" customWidth="1"/>
    <col min="6146" max="6146" width="18.28515625" style="22" customWidth="1"/>
    <col min="6147" max="6147" width="29.28515625" style="22" customWidth="1"/>
    <col min="6148" max="6148" width="31" style="22" customWidth="1"/>
    <col min="6149" max="6149" width="51" style="22" customWidth="1"/>
    <col min="6150" max="6150" width="23.28515625" style="22" customWidth="1"/>
    <col min="6151" max="6151" width="34.28515625" style="22" customWidth="1"/>
    <col min="6152" max="6152" width="8.28515625" style="22" customWidth="1"/>
    <col min="6153" max="6153" width="20.28515625" style="22" customWidth="1"/>
    <col min="6154" max="6170" width="10.7109375" style="22" customWidth="1"/>
    <col min="6171" max="6400" width="14.42578125" style="22"/>
    <col min="6401" max="6401" width="6.28515625" style="22" customWidth="1"/>
    <col min="6402" max="6402" width="18.28515625" style="22" customWidth="1"/>
    <col min="6403" max="6403" width="29.28515625" style="22" customWidth="1"/>
    <col min="6404" max="6404" width="31" style="22" customWidth="1"/>
    <col min="6405" max="6405" width="51" style="22" customWidth="1"/>
    <col min="6406" max="6406" width="23.28515625" style="22" customWidth="1"/>
    <col min="6407" max="6407" width="34.28515625" style="22" customWidth="1"/>
    <col min="6408" max="6408" width="8.28515625" style="22" customWidth="1"/>
    <col min="6409" max="6409" width="20.28515625" style="22" customWidth="1"/>
    <col min="6410" max="6426" width="10.7109375" style="22" customWidth="1"/>
    <col min="6427" max="6656" width="14.42578125" style="22"/>
    <col min="6657" max="6657" width="6.28515625" style="22" customWidth="1"/>
    <col min="6658" max="6658" width="18.28515625" style="22" customWidth="1"/>
    <col min="6659" max="6659" width="29.28515625" style="22" customWidth="1"/>
    <col min="6660" max="6660" width="31" style="22" customWidth="1"/>
    <col min="6661" max="6661" width="51" style="22" customWidth="1"/>
    <col min="6662" max="6662" width="23.28515625" style="22" customWidth="1"/>
    <col min="6663" max="6663" width="34.28515625" style="22" customWidth="1"/>
    <col min="6664" max="6664" width="8.28515625" style="22" customWidth="1"/>
    <col min="6665" max="6665" width="20.28515625" style="22" customWidth="1"/>
    <col min="6666" max="6682" width="10.7109375" style="22" customWidth="1"/>
    <col min="6683" max="6912" width="14.42578125" style="22"/>
    <col min="6913" max="6913" width="6.28515625" style="22" customWidth="1"/>
    <col min="6914" max="6914" width="18.28515625" style="22" customWidth="1"/>
    <col min="6915" max="6915" width="29.28515625" style="22" customWidth="1"/>
    <col min="6916" max="6916" width="31" style="22" customWidth="1"/>
    <col min="6917" max="6917" width="51" style="22" customWidth="1"/>
    <col min="6918" max="6918" width="23.28515625" style="22" customWidth="1"/>
    <col min="6919" max="6919" width="34.28515625" style="22" customWidth="1"/>
    <col min="6920" max="6920" width="8.28515625" style="22" customWidth="1"/>
    <col min="6921" max="6921" width="20.28515625" style="22" customWidth="1"/>
    <col min="6922" max="6938" width="10.7109375" style="22" customWidth="1"/>
    <col min="6939" max="7168" width="14.42578125" style="22"/>
    <col min="7169" max="7169" width="6.28515625" style="22" customWidth="1"/>
    <col min="7170" max="7170" width="18.28515625" style="22" customWidth="1"/>
    <col min="7171" max="7171" width="29.28515625" style="22" customWidth="1"/>
    <col min="7172" max="7172" width="31" style="22" customWidth="1"/>
    <col min="7173" max="7173" width="51" style="22" customWidth="1"/>
    <col min="7174" max="7174" width="23.28515625" style="22" customWidth="1"/>
    <col min="7175" max="7175" width="34.28515625" style="22" customWidth="1"/>
    <col min="7176" max="7176" width="8.28515625" style="22" customWidth="1"/>
    <col min="7177" max="7177" width="20.28515625" style="22" customWidth="1"/>
    <col min="7178" max="7194" width="10.7109375" style="22" customWidth="1"/>
    <col min="7195" max="7424" width="14.42578125" style="22"/>
    <col min="7425" max="7425" width="6.28515625" style="22" customWidth="1"/>
    <col min="7426" max="7426" width="18.28515625" style="22" customWidth="1"/>
    <col min="7427" max="7427" width="29.28515625" style="22" customWidth="1"/>
    <col min="7428" max="7428" width="31" style="22" customWidth="1"/>
    <col min="7429" max="7429" width="51" style="22" customWidth="1"/>
    <col min="7430" max="7430" width="23.28515625" style="22" customWidth="1"/>
    <col min="7431" max="7431" width="34.28515625" style="22" customWidth="1"/>
    <col min="7432" max="7432" width="8.28515625" style="22" customWidth="1"/>
    <col min="7433" max="7433" width="20.28515625" style="22" customWidth="1"/>
    <col min="7434" max="7450" width="10.7109375" style="22" customWidth="1"/>
    <col min="7451" max="7680" width="14.42578125" style="22"/>
    <col min="7681" max="7681" width="6.28515625" style="22" customWidth="1"/>
    <col min="7682" max="7682" width="18.28515625" style="22" customWidth="1"/>
    <col min="7683" max="7683" width="29.28515625" style="22" customWidth="1"/>
    <col min="7684" max="7684" width="31" style="22" customWidth="1"/>
    <col min="7685" max="7685" width="51" style="22" customWidth="1"/>
    <col min="7686" max="7686" width="23.28515625" style="22" customWidth="1"/>
    <col min="7687" max="7687" width="34.28515625" style="22" customWidth="1"/>
    <col min="7688" max="7688" width="8.28515625" style="22" customWidth="1"/>
    <col min="7689" max="7689" width="20.28515625" style="22" customWidth="1"/>
    <col min="7690" max="7706" width="10.7109375" style="22" customWidth="1"/>
    <col min="7707" max="7936" width="14.42578125" style="22"/>
    <col min="7937" max="7937" width="6.28515625" style="22" customWidth="1"/>
    <col min="7938" max="7938" width="18.28515625" style="22" customWidth="1"/>
    <col min="7939" max="7939" width="29.28515625" style="22" customWidth="1"/>
    <col min="7940" max="7940" width="31" style="22" customWidth="1"/>
    <col min="7941" max="7941" width="51" style="22" customWidth="1"/>
    <col min="7942" max="7942" width="23.28515625" style="22" customWidth="1"/>
    <col min="7943" max="7943" width="34.28515625" style="22" customWidth="1"/>
    <col min="7944" max="7944" width="8.28515625" style="22" customWidth="1"/>
    <col min="7945" max="7945" width="20.28515625" style="22" customWidth="1"/>
    <col min="7946" max="7962" width="10.7109375" style="22" customWidth="1"/>
    <col min="7963" max="8192" width="14.42578125" style="22"/>
    <col min="8193" max="8193" width="6.28515625" style="22" customWidth="1"/>
    <col min="8194" max="8194" width="18.28515625" style="22" customWidth="1"/>
    <col min="8195" max="8195" width="29.28515625" style="22" customWidth="1"/>
    <col min="8196" max="8196" width="31" style="22" customWidth="1"/>
    <col min="8197" max="8197" width="51" style="22" customWidth="1"/>
    <col min="8198" max="8198" width="23.28515625" style="22" customWidth="1"/>
    <col min="8199" max="8199" width="34.28515625" style="22" customWidth="1"/>
    <col min="8200" max="8200" width="8.28515625" style="22" customWidth="1"/>
    <col min="8201" max="8201" width="20.28515625" style="22" customWidth="1"/>
    <col min="8202" max="8218" width="10.7109375" style="22" customWidth="1"/>
    <col min="8219" max="8448" width="14.42578125" style="22"/>
    <col min="8449" max="8449" width="6.28515625" style="22" customWidth="1"/>
    <col min="8450" max="8450" width="18.28515625" style="22" customWidth="1"/>
    <col min="8451" max="8451" width="29.28515625" style="22" customWidth="1"/>
    <col min="8452" max="8452" width="31" style="22" customWidth="1"/>
    <col min="8453" max="8453" width="51" style="22" customWidth="1"/>
    <col min="8454" max="8454" width="23.28515625" style="22" customWidth="1"/>
    <col min="8455" max="8455" width="34.28515625" style="22" customWidth="1"/>
    <col min="8456" max="8456" width="8.28515625" style="22" customWidth="1"/>
    <col min="8457" max="8457" width="20.28515625" style="22" customWidth="1"/>
    <col min="8458" max="8474" width="10.7109375" style="22" customWidth="1"/>
    <col min="8475" max="8704" width="14.42578125" style="22"/>
    <col min="8705" max="8705" width="6.28515625" style="22" customWidth="1"/>
    <col min="8706" max="8706" width="18.28515625" style="22" customWidth="1"/>
    <col min="8707" max="8707" width="29.28515625" style="22" customWidth="1"/>
    <col min="8708" max="8708" width="31" style="22" customWidth="1"/>
    <col min="8709" max="8709" width="51" style="22" customWidth="1"/>
    <col min="8710" max="8710" width="23.28515625" style="22" customWidth="1"/>
    <col min="8711" max="8711" width="34.28515625" style="22" customWidth="1"/>
    <col min="8712" max="8712" width="8.28515625" style="22" customWidth="1"/>
    <col min="8713" max="8713" width="20.28515625" style="22" customWidth="1"/>
    <col min="8714" max="8730" width="10.7109375" style="22" customWidth="1"/>
    <col min="8731" max="8960" width="14.42578125" style="22"/>
    <col min="8961" max="8961" width="6.28515625" style="22" customWidth="1"/>
    <col min="8962" max="8962" width="18.28515625" style="22" customWidth="1"/>
    <col min="8963" max="8963" width="29.28515625" style="22" customWidth="1"/>
    <col min="8964" max="8964" width="31" style="22" customWidth="1"/>
    <col min="8965" max="8965" width="51" style="22" customWidth="1"/>
    <col min="8966" max="8966" width="23.28515625" style="22" customWidth="1"/>
    <col min="8967" max="8967" width="34.28515625" style="22" customWidth="1"/>
    <col min="8968" max="8968" width="8.28515625" style="22" customWidth="1"/>
    <col min="8969" max="8969" width="20.28515625" style="22" customWidth="1"/>
    <col min="8970" max="8986" width="10.7109375" style="22" customWidth="1"/>
    <col min="8987" max="9216" width="14.42578125" style="22"/>
    <col min="9217" max="9217" width="6.28515625" style="22" customWidth="1"/>
    <col min="9218" max="9218" width="18.28515625" style="22" customWidth="1"/>
    <col min="9219" max="9219" width="29.28515625" style="22" customWidth="1"/>
    <col min="9220" max="9220" width="31" style="22" customWidth="1"/>
    <col min="9221" max="9221" width="51" style="22" customWidth="1"/>
    <col min="9222" max="9222" width="23.28515625" style="22" customWidth="1"/>
    <col min="9223" max="9223" width="34.28515625" style="22" customWidth="1"/>
    <col min="9224" max="9224" width="8.28515625" style="22" customWidth="1"/>
    <col min="9225" max="9225" width="20.28515625" style="22" customWidth="1"/>
    <col min="9226" max="9242" width="10.7109375" style="22" customWidth="1"/>
    <col min="9243" max="9472" width="14.42578125" style="22"/>
    <col min="9473" max="9473" width="6.28515625" style="22" customWidth="1"/>
    <col min="9474" max="9474" width="18.28515625" style="22" customWidth="1"/>
    <col min="9475" max="9475" width="29.28515625" style="22" customWidth="1"/>
    <col min="9476" max="9476" width="31" style="22" customWidth="1"/>
    <col min="9477" max="9477" width="51" style="22" customWidth="1"/>
    <col min="9478" max="9478" width="23.28515625" style="22" customWidth="1"/>
    <col min="9479" max="9479" width="34.28515625" style="22" customWidth="1"/>
    <col min="9480" max="9480" width="8.28515625" style="22" customWidth="1"/>
    <col min="9481" max="9481" width="20.28515625" style="22" customWidth="1"/>
    <col min="9482" max="9498" width="10.7109375" style="22" customWidth="1"/>
    <col min="9499" max="9728" width="14.42578125" style="22"/>
    <col min="9729" max="9729" width="6.28515625" style="22" customWidth="1"/>
    <col min="9730" max="9730" width="18.28515625" style="22" customWidth="1"/>
    <col min="9731" max="9731" width="29.28515625" style="22" customWidth="1"/>
    <col min="9732" max="9732" width="31" style="22" customWidth="1"/>
    <col min="9733" max="9733" width="51" style="22" customWidth="1"/>
    <col min="9734" max="9734" width="23.28515625" style="22" customWidth="1"/>
    <col min="9735" max="9735" width="34.28515625" style="22" customWidth="1"/>
    <col min="9736" max="9736" width="8.28515625" style="22" customWidth="1"/>
    <col min="9737" max="9737" width="20.28515625" style="22" customWidth="1"/>
    <col min="9738" max="9754" width="10.7109375" style="22" customWidth="1"/>
    <col min="9755" max="9984" width="14.42578125" style="22"/>
    <col min="9985" max="9985" width="6.28515625" style="22" customWidth="1"/>
    <col min="9986" max="9986" width="18.28515625" style="22" customWidth="1"/>
    <col min="9987" max="9987" width="29.28515625" style="22" customWidth="1"/>
    <col min="9988" max="9988" width="31" style="22" customWidth="1"/>
    <col min="9989" max="9989" width="51" style="22" customWidth="1"/>
    <col min="9990" max="9990" width="23.28515625" style="22" customWidth="1"/>
    <col min="9991" max="9991" width="34.28515625" style="22" customWidth="1"/>
    <col min="9992" max="9992" width="8.28515625" style="22" customWidth="1"/>
    <col min="9993" max="9993" width="20.28515625" style="22" customWidth="1"/>
    <col min="9994" max="10010" width="10.7109375" style="22" customWidth="1"/>
    <col min="10011" max="10240" width="14.42578125" style="22"/>
    <col min="10241" max="10241" width="6.28515625" style="22" customWidth="1"/>
    <col min="10242" max="10242" width="18.28515625" style="22" customWidth="1"/>
    <col min="10243" max="10243" width="29.28515625" style="22" customWidth="1"/>
    <col min="10244" max="10244" width="31" style="22" customWidth="1"/>
    <col min="10245" max="10245" width="51" style="22" customWidth="1"/>
    <col min="10246" max="10246" width="23.28515625" style="22" customWidth="1"/>
    <col min="10247" max="10247" width="34.28515625" style="22" customWidth="1"/>
    <col min="10248" max="10248" width="8.28515625" style="22" customWidth="1"/>
    <col min="10249" max="10249" width="20.28515625" style="22" customWidth="1"/>
    <col min="10250" max="10266" width="10.7109375" style="22" customWidth="1"/>
    <col min="10267" max="10496" width="14.42578125" style="22"/>
    <col min="10497" max="10497" width="6.28515625" style="22" customWidth="1"/>
    <col min="10498" max="10498" width="18.28515625" style="22" customWidth="1"/>
    <col min="10499" max="10499" width="29.28515625" style="22" customWidth="1"/>
    <col min="10500" max="10500" width="31" style="22" customWidth="1"/>
    <col min="10501" max="10501" width="51" style="22" customWidth="1"/>
    <col min="10502" max="10502" width="23.28515625" style="22" customWidth="1"/>
    <col min="10503" max="10503" width="34.28515625" style="22" customWidth="1"/>
    <col min="10504" max="10504" width="8.28515625" style="22" customWidth="1"/>
    <col min="10505" max="10505" width="20.28515625" style="22" customWidth="1"/>
    <col min="10506" max="10522" width="10.7109375" style="22" customWidth="1"/>
    <col min="10523" max="10752" width="14.42578125" style="22"/>
    <col min="10753" max="10753" width="6.28515625" style="22" customWidth="1"/>
    <col min="10754" max="10754" width="18.28515625" style="22" customWidth="1"/>
    <col min="10755" max="10755" width="29.28515625" style="22" customWidth="1"/>
    <col min="10756" max="10756" width="31" style="22" customWidth="1"/>
    <col min="10757" max="10757" width="51" style="22" customWidth="1"/>
    <col min="10758" max="10758" width="23.28515625" style="22" customWidth="1"/>
    <col min="10759" max="10759" width="34.28515625" style="22" customWidth="1"/>
    <col min="10760" max="10760" width="8.28515625" style="22" customWidth="1"/>
    <col min="10761" max="10761" width="20.28515625" style="22" customWidth="1"/>
    <col min="10762" max="10778" width="10.7109375" style="22" customWidth="1"/>
    <col min="10779" max="11008" width="14.42578125" style="22"/>
    <col min="11009" max="11009" width="6.28515625" style="22" customWidth="1"/>
    <col min="11010" max="11010" width="18.28515625" style="22" customWidth="1"/>
    <col min="11011" max="11011" width="29.28515625" style="22" customWidth="1"/>
    <col min="11012" max="11012" width="31" style="22" customWidth="1"/>
    <col min="11013" max="11013" width="51" style="22" customWidth="1"/>
    <col min="11014" max="11014" width="23.28515625" style="22" customWidth="1"/>
    <col min="11015" max="11015" width="34.28515625" style="22" customWidth="1"/>
    <col min="11016" max="11016" width="8.28515625" style="22" customWidth="1"/>
    <col min="11017" max="11017" width="20.28515625" style="22" customWidth="1"/>
    <col min="11018" max="11034" width="10.7109375" style="22" customWidth="1"/>
    <col min="11035" max="11264" width="14.42578125" style="22"/>
    <col min="11265" max="11265" width="6.28515625" style="22" customWidth="1"/>
    <col min="11266" max="11266" width="18.28515625" style="22" customWidth="1"/>
    <col min="11267" max="11267" width="29.28515625" style="22" customWidth="1"/>
    <col min="11268" max="11268" width="31" style="22" customWidth="1"/>
    <col min="11269" max="11269" width="51" style="22" customWidth="1"/>
    <col min="11270" max="11270" width="23.28515625" style="22" customWidth="1"/>
    <col min="11271" max="11271" width="34.28515625" style="22" customWidth="1"/>
    <col min="11272" max="11272" width="8.28515625" style="22" customWidth="1"/>
    <col min="11273" max="11273" width="20.28515625" style="22" customWidth="1"/>
    <col min="11274" max="11290" width="10.7109375" style="22" customWidth="1"/>
    <col min="11291" max="11520" width="14.42578125" style="22"/>
    <col min="11521" max="11521" width="6.28515625" style="22" customWidth="1"/>
    <col min="11522" max="11522" width="18.28515625" style="22" customWidth="1"/>
    <col min="11523" max="11523" width="29.28515625" style="22" customWidth="1"/>
    <col min="11524" max="11524" width="31" style="22" customWidth="1"/>
    <col min="11525" max="11525" width="51" style="22" customWidth="1"/>
    <col min="11526" max="11526" width="23.28515625" style="22" customWidth="1"/>
    <col min="11527" max="11527" width="34.28515625" style="22" customWidth="1"/>
    <col min="11528" max="11528" width="8.28515625" style="22" customWidth="1"/>
    <col min="11529" max="11529" width="20.28515625" style="22" customWidth="1"/>
    <col min="11530" max="11546" width="10.7109375" style="22" customWidth="1"/>
    <col min="11547" max="11776" width="14.42578125" style="22"/>
    <col min="11777" max="11777" width="6.28515625" style="22" customWidth="1"/>
    <col min="11778" max="11778" width="18.28515625" style="22" customWidth="1"/>
    <col min="11779" max="11779" width="29.28515625" style="22" customWidth="1"/>
    <col min="11780" max="11780" width="31" style="22" customWidth="1"/>
    <col min="11781" max="11781" width="51" style="22" customWidth="1"/>
    <col min="11782" max="11782" width="23.28515625" style="22" customWidth="1"/>
    <col min="11783" max="11783" width="34.28515625" style="22" customWidth="1"/>
    <col min="11784" max="11784" width="8.28515625" style="22" customWidth="1"/>
    <col min="11785" max="11785" width="20.28515625" style="22" customWidth="1"/>
    <col min="11786" max="11802" width="10.7109375" style="22" customWidth="1"/>
    <col min="11803" max="12032" width="14.42578125" style="22"/>
    <col min="12033" max="12033" width="6.28515625" style="22" customWidth="1"/>
    <col min="12034" max="12034" width="18.28515625" style="22" customWidth="1"/>
    <col min="12035" max="12035" width="29.28515625" style="22" customWidth="1"/>
    <col min="12036" max="12036" width="31" style="22" customWidth="1"/>
    <col min="12037" max="12037" width="51" style="22" customWidth="1"/>
    <col min="12038" max="12038" width="23.28515625" style="22" customWidth="1"/>
    <col min="12039" max="12039" width="34.28515625" style="22" customWidth="1"/>
    <col min="12040" max="12040" width="8.28515625" style="22" customWidth="1"/>
    <col min="12041" max="12041" width="20.28515625" style="22" customWidth="1"/>
    <col min="12042" max="12058" width="10.7109375" style="22" customWidth="1"/>
    <col min="12059" max="12288" width="14.42578125" style="22"/>
    <col min="12289" max="12289" width="6.28515625" style="22" customWidth="1"/>
    <col min="12290" max="12290" width="18.28515625" style="22" customWidth="1"/>
    <col min="12291" max="12291" width="29.28515625" style="22" customWidth="1"/>
    <col min="12292" max="12292" width="31" style="22" customWidth="1"/>
    <col min="12293" max="12293" width="51" style="22" customWidth="1"/>
    <col min="12294" max="12294" width="23.28515625" style="22" customWidth="1"/>
    <col min="12295" max="12295" width="34.28515625" style="22" customWidth="1"/>
    <col min="12296" max="12296" width="8.28515625" style="22" customWidth="1"/>
    <col min="12297" max="12297" width="20.28515625" style="22" customWidth="1"/>
    <col min="12298" max="12314" width="10.7109375" style="22" customWidth="1"/>
    <col min="12315" max="12544" width="14.42578125" style="22"/>
    <col min="12545" max="12545" width="6.28515625" style="22" customWidth="1"/>
    <col min="12546" max="12546" width="18.28515625" style="22" customWidth="1"/>
    <col min="12547" max="12547" width="29.28515625" style="22" customWidth="1"/>
    <col min="12548" max="12548" width="31" style="22" customWidth="1"/>
    <col min="12549" max="12549" width="51" style="22" customWidth="1"/>
    <col min="12550" max="12550" width="23.28515625" style="22" customWidth="1"/>
    <col min="12551" max="12551" width="34.28515625" style="22" customWidth="1"/>
    <col min="12552" max="12552" width="8.28515625" style="22" customWidth="1"/>
    <col min="12553" max="12553" width="20.28515625" style="22" customWidth="1"/>
    <col min="12554" max="12570" width="10.7109375" style="22" customWidth="1"/>
    <col min="12571" max="12800" width="14.42578125" style="22"/>
    <col min="12801" max="12801" width="6.28515625" style="22" customWidth="1"/>
    <col min="12802" max="12802" width="18.28515625" style="22" customWidth="1"/>
    <col min="12803" max="12803" width="29.28515625" style="22" customWidth="1"/>
    <col min="12804" max="12804" width="31" style="22" customWidth="1"/>
    <col min="12805" max="12805" width="51" style="22" customWidth="1"/>
    <col min="12806" max="12806" width="23.28515625" style="22" customWidth="1"/>
    <col min="12807" max="12807" width="34.28515625" style="22" customWidth="1"/>
    <col min="12808" max="12808" width="8.28515625" style="22" customWidth="1"/>
    <col min="12809" max="12809" width="20.28515625" style="22" customWidth="1"/>
    <col min="12810" max="12826" width="10.7109375" style="22" customWidth="1"/>
    <col min="12827" max="13056" width="14.42578125" style="22"/>
    <col min="13057" max="13057" width="6.28515625" style="22" customWidth="1"/>
    <col min="13058" max="13058" width="18.28515625" style="22" customWidth="1"/>
    <col min="13059" max="13059" width="29.28515625" style="22" customWidth="1"/>
    <col min="13060" max="13060" width="31" style="22" customWidth="1"/>
    <col min="13061" max="13061" width="51" style="22" customWidth="1"/>
    <col min="13062" max="13062" width="23.28515625" style="22" customWidth="1"/>
    <col min="13063" max="13063" width="34.28515625" style="22" customWidth="1"/>
    <col min="13064" max="13064" width="8.28515625" style="22" customWidth="1"/>
    <col min="13065" max="13065" width="20.28515625" style="22" customWidth="1"/>
    <col min="13066" max="13082" width="10.7109375" style="22" customWidth="1"/>
    <col min="13083" max="13312" width="14.42578125" style="22"/>
    <col min="13313" max="13313" width="6.28515625" style="22" customWidth="1"/>
    <col min="13314" max="13314" width="18.28515625" style="22" customWidth="1"/>
    <col min="13315" max="13315" width="29.28515625" style="22" customWidth="1"/>
    <col min="13316" max="13316" width="31" style="22" customWidth="1"/>
    <col min="13317" max="13317" width="51" style="22" customWidth="1"/>
    <col min="13318" max="13318" width="23.28515625" style="22" customWidth="1"/>
    <col min="13319" max="13319" width="34.28515625" style="22" customWidth="1"/>
    <col min="13320" max="13320" width="8.28515625" style="22" customWidth="1"/>
    <col min="13321" max="13321" width="20.28515625" style="22" customWidth="1"/>
    <col min="13322" max="13338" width="10.7109375" style="22" customWidth="1"/>
    <col min="13339" max="13568" width="14.42578125" style="22"/>
    <col min="13569" max="13569" width="6.28515625" style="22" customWidth="1"/>
    <col min="13570" max="13570" width="18.28515625" style="22" customWidth="1"/>
    <col min="13571" max="13571" width="29.28515625" style="22" customWidth="1"/>
    <col min="13572" max="13572" width="31" style="22" customWidth="1"/>
    <col min="13573" max="13573" width="51" style="22" customWidth="1"/>
    <col min="13574" max="13574" width="23.28515625" style="22" customWidth="1"/>
    <col min="13575" max="13575" width="34.28515625" style="22" customWidth="1"/>
    <col min="13576" max="13576" width="8.28515625" style="22" customWidth="1"/>
    <col min="13577" max="13577" width="20.28515625" style="22" customWidth="1"/>
    <col min="13578" max="13594" width="10.7109375" style="22" customWidth="1"/>
    <col min="13595" max="13824" width="14.42578125" style="22"/>
    <col min="13825" max="13825" width="6.28515625" style="22" customWidth="1"/>
    <col min="13826" max="13826" width="18.28515625" style="22" customWidth="1"/>
    <col min="13827" max="13827" width="29.28515625" style="22" customWidth="1"/>
    <col min="13828" max="13828" width="31" style="22" customWidth="1"/>
    <col min="13829" max="13829" width="51" style="22" customWidth="1"/>
    <col min="13830" max="13830" width="23.28515625" style="22" customWidth="1"/>
    <col min="13831" max="13831" width="34.28515625" style="22" customWidth="1"/>
    <col min="13832" max="13832" width="8.28515625" style="22" customWidth="1"/>
    <col min="13833" max="13833" width="20.28515625" style="22" customWidth="1"/>
    <col min="13834" max="13850" width="10.7109375" style="22" customWidth="1"/>
    <col min="13851" max="14080" width="14.42578125" style="22"/>
    <col min="14081" max="14081" width="6.28515625" style="22" customWidth="1"/>
    <col min="14082" max="14082" width="18.28515625" style="22" customWidth="1"/>
    <col min="14083" max="14083" width="29.28515625" style="22" customWidth="1"/>
    <col min="14084" max="14084" width="31" style="22" customWidth="1"/>
    <col min="14085" max="14085" width="51" style="22" customWidth="1"/>
    <col min="14086" max="14086" width="23.28515625" style="22" customWidth="1"/>
    <col min="14087" max="14087" width="34.28515625" style="22" customWidth="1"/>
    <col min="14088" max="14088" width="8.28515625" style="22" customWidth="1"/>
    <col min="14089" max="14089" width="20.28515625" style="22" customWidth="1"/>
    <col min="14090" max="14106" width="10.7109375" style="22" customWidth="1"/>
    <col min="14107" max="14336" width="14.42578125" style="22"/>
    <col min="14337" max="14337" width="6.28515625" style="22" customWidth="1"/>
    <col min="14338" max="14338" width="18.28515625" style="22" customWidth="1"/>
    <col min="14339" max="14339" width="29.28515625" style="22" customWidth="1"/>
    <col min="14340" max="14340" width="31" style="22" customWidth="1"/>
    <col min="14341" max="14341" width="51" style="22" customWidth="1"/>
    <col min="14342" max="14342" width="23.28515625" style="22" customWidth="1"/>
    <col min="14343" max="14343" width="34.28515625" style="22" customWidth="1"/>
    <col min="14344" max="14344" width="8.28515625" style="22" customWidth="1"/>
    <col min="14345" max="14345" width="20.28515625" style="22" customWidth="1"/>
    <col min="14346" max="14362" width="10.7109375" style="22" customWidth="1"/>
    <col min="14363" max="14592" width="14.42578125" style="22"/>
    <col min="14593" max="14593" width="6.28515625" style="22" customWidth="1"/>
    <col min="14594" max="14594" width="18.28515625" style="22" customWidth="1"/>
    <col min="14595" max="14595" width="29.28515625" style="22" customWidth="1"/>
    <col min="14596" max="14596" width="31" style="22" customWidth="1"/>
    <col min="14597" max="14597" width="51" style="22" customWidth="1"/>
    <col min="14598" max="14598" width="23.28515625" style="22" customWidth="1"/>
    <col min="14599" max="14599" width="34.28515625" style="22" customWidth="1"/>
    <col min="14600" max="14600" width="8.28515625" style="22" customWidth="1"/>
    <col min="14601" max="14601" width="20.28515625" style="22" customWidth="1"/>
    <col min="14602" max="14618" width="10.7109375" style="22" customWidth="1"/>
    <col min="14619" max="14848" width="14.42578125" style="22"/>
    <col min="14849" max="14849" width="6.28515625" style="22" customWidth="1"/>
    <col min="14850" max="14850" width="18.28515625" style="22" customWidth="1"/>
    <col min="14851" max="14851" width="29.28515625" style="22" customWidth="1"/>
    <col min="14852" max="14852" width="31" style="22" customWidth="1"/>
    <col min="14853" max="14853" width="51" style="22" customWidth="1"/>
    <col min="14854" max="14854" width="23.28515625" style="22" customWidth="1"/>
    <col min="14855" max="14855" width="34.28515625" style="22" customWidth="1"/>
    <col min="14856" max="14856" width="8.28515625" style="22" customWidth="1"/>
    <col min="14857" max="14857" width="20.28515625" style="22" customWidth="1"/>
    <col min="14858" max="14874" width="10.7109375" style="22" customWidth="1"/>
    <col min="14875" max="15104" width="14.42578125" style="22"/>
    <col min="15105" max="15105" width="6.28515625" style="22" customWidth="1"/>
    <col min="15106" max="15106" width="18.28515625" style="22" customWidth="1"/>
    <col min="15107" max="15107" width="29.28515625" style="22" customWidth="1"/>
    <col min="15108" max="15108" width="31" style="22" customWidth="1"/>
    <col min="15109" max="15109" width="51" style="22" customWidth="1"/>
    <col min="15110" max="15110" width="23.28515625" style="22" customWidth="1"/>
    <col min="15111" max="15111" width="34.28515625" style="22" customWidth="1"/>
    <col min="15112" max="15112" width="8.28515625" style="22" customWidth="1"/>
    <col min="15113" max="15113" width="20.28515625" style="22" customWidth="1"/>
    <col min="15114" max="15130" width="10.7109375" style="22" customWidth="1"/>
    <col min="15131" max="15360" width="14.42578125" style="22"/>
    <col min="15361" max="15361" width="6.28515625" style="22" customWidth="1"/>
    <col min="15362" max="15362" width="18.28515625" style="22" customWidth="1"/>
    <col min="15363" max="15363" width="29.28515625" style="22" customWidth="1"/>
    <col min="15364" max="15364" width="31" style="22" customWidth="1"/>
    <col min="15365" max="15365" width="51" style="22" customWidth="1"/>
    <col min="15366" max="15366" width="23.28515625" style="22" customWidth="1"/>
    <col min="15367" max="15367" width="34.28515625" style="22" customWidth="1"/>
    <col min="15368" max="15368" width="8.28515625" style="22" customWidth="1"/>
    <col min="15369" max="15369" width="20.28515625" style="22" customWidth="1"/>
    <col min="15370" max="15386" width="10.7109375" style="22" customWidth="1"/>
    <col min="15387" max="15616" width="14.42578125" style="22"/>
    <col min="15617" max="15617" width="6.28515625" style="22" customWidth="1"/>
    <col min="15618" max="15618" width="18.28515625" style="22" customWidth="1"/>
    <col min="15619" max="15619" width="29.28515625" style="22" customWidth="1"/>
    <col min="15620" max="15620" width="31" style="22" customWidth="1"/>
    <col min="15621" max="15621" width="51" style="22" customWidth="1"/>
    <col min="15622" max="15622" width="23.28515625" style="22" customWidth="1"/>
    <col min="15623" max="15623" width="34.28515625" style="22" customWidth="1"/>
    <col min="15624" max="15624" width="8.28515625" style="22" customWidth="1"/>
    <col min="15625" max="15625" width="20.28515625" style="22" customWidth="1"/>
    <col min="15626" max="15642" width="10.7109375" style="22" customWidth="1"/>
    <col min="15643" max="15872" width="14.42578125" style="22"/>
    <col min="15873" max="15873" width="6.28515625" style="22" customWidth="1"/>
    <col min="15874" max="15874" width="18.28515625" style="22" customWidth="1"/>
    <col min="15875" max="15875" width="29.28515625" style="22" customWidth="1"/>
    <col min="15876" max="15876" width="31" style="22" customWidth="1"/>
    <col min="15877" max="15877" width="51" style="22" customWidth="1"/>
    <col min="15878" max="15878" width="23.28515625" style="22" customWidth="1"/>
    <col min="15879" max="15879" width="34.28515625" style="22" customWidth="1"/>
    <col min="15880" max="15880" width="8.28515625" style="22" customWidth="1"/>
    <col min="15881" max="15881" width="20.28515625" style="22" customWidth="1"/>
    <col min="15882" max="15898" width="10.7109375" style="22" customWidth="1"/>
    <col min="15899" max="16128" width="14.42578125" style="22"/>
    <col min="16129" max="16129" width="6.28515625" style="22" customWidth="1"/>
    <col min="16130" max="16130" width="18.28515625" style="22" customWidth="1"/>
    <col min="16131" max="16131" width="29.28515625" style="22" customWidth="1"/>
    <col min="16132" max="16132" width="31" style="22" customWidth="1"/>
    <col min="16133" max="16133" width="51" style="22" customWidth="1"/>
    <col min="16134" max="16134" width="23.28515625" style="22" customWidth="1"/>
    <col min="16135" max="16135" width="34.28515625" style="22" customWidth="1"/>
    <col min="16136" max="16136" width="8.28515625" style="22" customWidth="1"/>
    <col min="16137" max="16137" width="20.28515625" style="22" customWidth="1"/>
    <col min="16138" max="16154" width="10.7109375" style="22" customWidth="1"/>
    <col min="16155" max="16384" width="14.42578125" style="22"/>
  </cols>
  <sheetData>
    <row r="1" spans="2:8" ht="24.95" customHeight="1"/>
    <row r="2" spans="2:8" ht="53.45" customHeight="1"/>
    <row r="3" spans="2:8" ht="15.6" customHeight="1">
      <c r="B3" s="177" t="s">
        <v>176</v>
      </c>
      <c r="C3" s="177"/>
      <c r="D3" s="177"/>
      <c r="E3" s="177"/>
      <c r="F3" s="177"/>
      <c r="G3" s="177"/>
    </row>
    <row r="4" spans="2:8" ht="18.600000000000001" customHeight="1">
      <c r="B4" s="177" t="s">
        <v>177</v>
      </c>
      <c r="C4" s="177"/>
      <c r="D4" s="177"/>
      <c r="E4" s="177"/>
      <c r="F4" s="177"/>
      <c r="G4" s="177"/>
    </row>
    <row r="5" spans="2:8">
      <c r="B5" s="198">
        <v>2026</v>
      </c>
      <c r="C5" s="198"/>
      <c r="D5" s="198"/>
      <c r="E5" s="198"/>
      <c r="F5" s="198"/>
      <c r="G5" s="198"/>
    </row>
    <row r="6" spans="2:8" ht="15.95" customHeight="1">
      <c r="B6" s="177" t="s">
        <v>178</v>
      </c>
      <c r="C6" s="177"/>
      <c r="D6" s="177"/>
      <c r="E6" s="177"/>
      <c r="F6" s="177"/>
      <c r="G6" s="177"/>
    </row>
    <row r="7" spans="2:8" ht="16.5" thickBot="1">
      <c r="B7" s="199" t="s">
        <v>179</v>
      </c>
      <c r="C7" s="200"/>
      <c r="D7" s="200"/>
      <c r="E7" s="200"/>
      <c r="F7" s="200"/>
      <c r="G7" s="201"/>
    </row>
    <row r="8" spans="2:8">
      <c r="B8" s="24" t="s">
        <v>180</v>
      </c>
      <c r="C8" s="197" t="s">
        <v>176</v>
      </c>
      <c r="D8" s="217"/>
      <c r="E8" s="218"/>
      <c r="F8" s="25" t="s">
        <v>181</v>
      </c>
      <c r="G8" s="26" t="s">
        <v>182</v>
      </c>
    </row>
    <row r="9" spans="2:8">
      <c r="B9" s="27" t="s">
        <v>183</v>
      </c>
      <c r="C9" s="197" t="str">
        <f>+C8</f>
        <v>U.A.E. DIRECCION DE IMPUESTOS Y ADUANAS NACIONALES-DIAN</v>
      </c>
      <c r="D9" s="217"/>
      <c r="E9" s="218"/>
      <c r="F9" s="28" t="s">
        <v>181</v>
      </c>
      <c r="G9" s="26" t="str">
        <f>+G8</f>
        <v>800.197.268-4</v>
      </c>
    </row>
    <row r="10" spans="2:8" ht="29.25" thickBot="1">
      <c r="B10" s="27" t="s">
        <v>184</v>
      </c>
      <c r="C10" s="197" t="str">
        <f>+C9</f>
        <v>U.A.E. DIRECCION DE IMPUESTOS Y ADUANAS NACIONALES-DIAN</v>
      </c>
      <c r="D10" s="217"/>
      <c r="E10" s="218"/>
      <c r="F10" s="29" t="s">
        <v>181</v>
      </c>
      <c r="G10" s="26" t="str">
        <f>+G9</f>
        <v>800.197.268-4</v>
      </c>
    </row>
    <row r="11" spans="2:8">
      <c r="B11" s="208" t="s">
        <v>185</v>
      </c>
      <c r="C11" s="209"/>
      <c r="D11" s="209"/>
      <c r="E11" s="209"/>
      <c r="F11" s="209"/>
      <c r="G11" s="210"/>
    </row>
    <row r="12" spans="2:8" ht="61.5" customHeight="1" thickBot="1">
      <c r="B12" s="211" t="s">
        <v>186</v>
      </c>
      <c r="C12" s="212"/>
      <c r="D12" s="212"/>
      <c r="E12" s="212"/>
      <c r="F12" s="212"/>
      <c r="G12" s="213"/>
    </row>
    <row r="13" spans="2:8" ht="16.5" thickBot="1">
      <c r="B13" s="214" t="s">
        <v>187</v>
      </c>
      <c r="C13" s="215"/>
      <c r="D13" s="215"/>
      <c r="E13" s="215"/>
      <c r="F13" s="215"/>
      <c r="G13" s="216"/>
    </row>
    <row r="14" spans="2:8" ht="68.25" customHeight="1" thickBot="1">
      <c r="B14" s="211" t="s">
        <v>188</v>
      </c>
      <c r="C14" s="212"/>
      <c r="D14" s="212"/>
      <c r="E14" s="212"/>
      <c r="F14" s="212"/>
      <c r="G14" s="213"/>
    </row>
    <row r="15" spans="2:8" ht="16.5" thickBot="1">
      <c r="B15" s="202" t="s">
        <v>189</v>
      </c>
      <c r="C15" s="203"/>
      <c r="D15" s="203"/>
      <c r="E15" s="203"/>
      <c r="F15" s="203"/>
      <c r="G15" s="204"/>
    </row>
    <row r="16" spans="2:8" ht="21.6" customHeight="1" thickBot="1">
      <c r="B16" s="205" t="s">
        <v>190</v>
      </c>
      <c r="C16" s="206"/>
      <c r="D16" s="206"/>
      <c r="E16" s="206"/>
      <c r="F16" s="206"/>
      <c r="G16" s="207"/>
      <c r="H16" s="23"/>
    </row>
  </sheetData>
  <mergeCells count="14">
    <mergeCell ref="B15:G15"/>
    <mergeCell ref="B16:G16"/>
    <mergeCell ref="C9:E9"/>
    <mergeCell ref="C10:E10"/>
    <mergeCell ref="B11:G11"/>
    <mergeCell ref="B12:G12"/>
    <mergeCell ref="B13:G13"/>
    <mergeCell ref="B14:G14"/>
    <mergeCell ref="C8:E8"/>
    <mergeCell ref="B3:G3"/>
    <mergeCell ref="B4:G4"/>
    <mergeCell ref="B5:G5"/>
    <mergeCell ref="B6:G6"/>
    <mergeCell ref="B7:G7"/>
  </mergeCells>
  <pageMargins left="0.7" right="0.7" top="0.75" bottom="0.75" header="0.3" footer="0.3"/>
  <headerFooter>
    <oddFooter>&amp;R_x000D_&amp;1#&amp;"Aptos"&amp;10&amp;K000000 Información Pública</oddFooter>
  </headerFooter>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340DD8-5FA8-4B50-B9A6-702950B46F1C}">
  <dimension ref="A4:L53"/>
  <sheetViews>
    <sheetView tabSelected="1" topLeftCell="A9" zoomScale="80" zoomScaleNormal="80" workbookViewId="0">
      <selection activeCell="B56" sqref="B56"/>
    </sheetView>
  </sheetViews>
  <sheetFormatPr defaultColWidth="11.42578125" defaultRowHeight="15"/>
  <cols>
    <col min="2" max="2" width="19.5703125" customWidth="1"/>
    <col min="3" max="3" width="18.85546875" customWidth="1"/>
    <col min="4" max="4" width="21.42578125" customWidth="1"/>
    <col min="5" max="5" width="43.85546875" customWidth="1"/>
    <col min="9" max="9" width="14.7109375" bestFit="1" customWidth="1"/>
    <col min="10" max="10" width="13.7109375" bestFit="1" customWidth="1"/>
  </cols>
  <sheetData>
    <row r="4" spans="1:12" ht="14.45" customHeight="1">
      <c r="A4" s="36" t="s">
        <v>191</v>
      </c>
      <c r="B4" s="37"/>
      <c r="C4" s="37"/>
      <c r="D4" s="37"/>
      <c r="E4" s="38"/>
    </row>
    <row r="5" spans="1:12" ht="14.45" customHeight="1">
      <c r="A5" s="39" t="s">
        <v>192</v>
      </c>
      <c r="B5" s="40"/>
      <c r="C5" s="40"/>
      <c r="D5" s="40"/>
      <c r="E5" s="41"/>
    </row>
    <row r="6" spans="1:12" ht="14.45" customHeight="1">
      <c r="A6" s="45" t="s">
        <v>193</v>
      </c>
      <c r="B6" s="46"/>
      <c r="C6" s="46"/>
      <c r="D6" s="46"/>
      <c r="E6" s="47"/>
    </row>
    <row r="7" spans="1:12" ht="14.45" customHeight="1">
      <c r="A7" s="48" t="s">
        <v>3</v>
      </c>
      <c r="B7" s="49"/>
      <c r="C7" s="49"/>
      <c r="D7" s="49"/>
      <c r="E7" s="50"/>
    </row>
    <row r="8" spans="1:12" ht="63.6" customHeight="1">
      <c r="A8" s="33" t="s">
        <v>194</v>
      </c>
      <c r="B8" s="34"/>
      <c r="C8" s="34"/>
      <c r="D8" s="34"/>
      <c r="E8" s="35"/>
      <c r="H8" s="54"/>
      <c r="I8" s="54"/>
      <c r="J8" s="54"/>
      <c r="K8" s="54"/>
      <c r="L8" s="54"/>
    </row>
    <row r="9" spans="1:12" ht="30" customHeight="1">
      <c r="A9" s="33" t="s">
        <v>195</v>
      </c>
      <c r="B9" s="34"/>
      <c r="C9" s="34"/>
      <c r="D9" s="34"/>
      <c r="E9" s="35"/>
    </row>
    <row r="10" spans="1:12" ht="14.45" customHeight="1">
      <c r="A10" s="42" t="s">
        <v>196</v>
      </c>
      <c r="B10" s="43"/>
      <c r="C10" s="43"/>
      <c r="D10" s="43"/>
      <c r="E10" s="44"/>
    </row>
    <row r="11" spans="1:12" ht="71.099999999999994" customHeight="1">
      <c r="A11" s="33" t="s">
        <v>197</v>
      </c>
      <c r="B11" s="34"/>
      <c r="C11" s="34"/>
      <c r="D11" s="34"/>
      <c r="E11" s="35"/>
    </row>
    <row r="12" spans="1:12" ht="42.6" customHeight="1">
      <c r="A12" s="33" t="s">
        <v>198</v>
      </c>
      <c r="B12" s="34"/>
      <c r="C12" s="34"/>
      <c r="D12" s="34"/>
      <c r="E12" s="35"/>
    </row>
    <row r="13" spans="1:12">
      <c r="A13" s="42" t="s">
        <v>199</v>
      </c>
      <c r="B13" s="43"/>
      <c r="C13" s="43"/>
      <c r="D13" s="43"/>
      <c r="E13" s="44"/>
    </row>
    <row r="14" spans="1:12" ht="14.45" customHeight="1">
      <c r="A14" s="33" t="s">
        <v>200</v>
      </c>
      <c r="B14" s="34"/>
      <c r="C14" s="34"/>
      <c r="D14" s="34"/>
      <c r="E14" s="35"/>
    </row>
    <row r="15" spans="1:12" ht="14.45" customHeight="1">
      <c r="A15" s="33" t="s">
        <v>201</v>
      </c>
      <c r="B15" s="34"/>
      <c r="C15" s="34"/>
      <c r="D15" s="34"/>
      <c r="E15" s="35"/>
      <c r="J15" s="2"/>
    </row>
    <row r="16" spans="1:12" ht="14.45" customHeight="1">
      <c r="A16" s="33" t="s">
        <v>202</v>
      </c>
      <c r="B16" s="34"/>
      <c r="C16" s="34"/>
      <c r="D16" s="34"/>
      <c r="E16" s="35"/>
      <c r="J16" s="2"/>
    </row>
    <row r="17" spans="1:5" ht="14.45" customHeight="1">
      <c r="A17" s="33" t="s">
        <v>203</v>
      </c>
      <c r="B17" s="34"/>
      <c r="C17" s="34"/>
      <c r="D17" s="34"/>
      <c r="E17" s="35"/>
    </row>
    <row r="18" spans="1:5" ht="14.45" customHeight="1">
      <c r="A18" s="33" t="s">
        <v>204</v>
      </c>
      <c r="B18" s="34"/>
      <c r="C18" s="34"/>
      <c r="D18" s="34"/>
      <c r="E18" s="35"/>
    </row>
    <row r="19" spans="1:5" ht="33.950000000000003" customHeight="1">
      <c r="A19" s="33" t="s">
        <v>205</v>
      </c>
      <c r="B19" s="34"/>
      <c r="C19" s="34"/>
      <c r="D19" s="34"/>
      <c r="E19" s="35"/>
    </row>
    <row r="20" spans="1:5" ht="14.45" customHeight="1">
      <c r="A20" s="33" t="s">
        <v>206</v>
      </c>
      <c r="B20" s="34"/>
      <c r="C20" s="34"/>
      <c r="D20" s="34"/>
      <c r="E20" s="35"/>
    </row>
    <row r="21" spans="1:5" ht="14.45" customHeight="1">
      <c r="A21" s="33" t="s">
        <v>84</v>
      </c>
      <c r="B21" s="34"/>
      <c r="C21" s="34"/>
      <c r="D21" s="34"/>
      <c r="E21" s="35"/>
    </row>
    <row r="22" spans="1:5" ht="26.1" customHeight="1">
      <c r="A22" s="33" t="s">
        <v>207</v>
      </c>
      <c r="B22" s="34"/>
      <c r="C22" s="34"/>
      <c r="D22" s="34"/>
      <c r="E22" s="35"/>
    </row>
    <row r="23" spans="1:5" ht="17.45" customHeight="1">
      <c r="A23" s="33" t="s">
        <v>208</v>
      </c>
      <c r="B23" s="34"/>
      <c r="C23" s="34"/>
      <c r="D23" s="34"/>
      <c r="E23" s="35"/>
    </row>
    <row r="24" spans="1:5" ht="21.95" customHeight="1">
      <c r="A24" s="33" t="s">
        <v>209</v>
      </c>
      <c r="B24" s="34"/>
      <c r="C24" s="34"/>
      <c r="D24" s="34"/>
      <c r="E24" s="35"/>
    </row>
    <row r="25" spans="1:5" ht="24.6" customHeight="1">
      <c r="A25" s="42" t="s">
        <v>210</v>
      </c>
      <c r="B25" s="43"/>
      <c r="C25" s="43"/>
      <c r="D25" s="43"/>
      <c r="E25" s="44"/>
    </row>
    <row r="26" spans="1:5" ht="101.45" customHeight="1">
      <c r="A26" s="33" t="s">
        <v>211</v>
      </c>
      <c r="B26" s="34"/>
      <c r="C26" s="34"/>
      <c r="D26" s="34"/>
      <c r="E26" s="35"/>
    </row>
    <row r="27" spans="1:5" ht="98.45" customHeight="1">
      <c r="A27" s="33" t="s">
        <v>212</v>
      </c>
      <c r="B27" s="34"/>
      <c r="C27" s="34"/>
      <c r="D27" s="34"/>
      <c r="E27" s="35"/>
    </row>
    <row r="28" spans="1:5" ht="14.45" customHeight="1">
      <c r="A28" s="42" t="s">
        <v>213</v>
      </c>
      <c r="B28" s="43"/>
      <c r="C28" s="43"/>
      <c r="D28" s="43"/>
      <c r="E28" s="44"/>
    </row>
    <row r="29" spans="1:5" ht="44.45" customHeight="1">
      <c r="A29" s="33" t="s">
        <v>214</v>
      </c>
      <c r="B29" s="34"/>
      <c r="C29" s="34"/>
      <c r="D29" s="34"/>
      <c r="E29" s="35"/>
    </row>
    <row r="30" spans="1:5" ht="18" customHeight="1">
      <c r="A30" s="33" t="s">
        <v>215</v>
      </c>
      <c r="B30" s="34"/>
      <c r="C30" s="34"/>
      <c r="D30" s="34"/>
      <c r="E30" s="35"/>
    </row>
    <row r="31" spans="1:5" ht="31.5" customHeight="1">
      <c r="A31" s="33" t="s">
        <v>216</v>
      </c>
      <c r="B31" s="34"/>
      <c r="C31" s="34"/>
      <c r="D31" s="34"/>
      <c r="E31" s="35"/>
    </row>
    <row r="32" spans="1:5" ht="25.5" customHeight="1">
      <c r="A32" s="42" t="s">
        <v>217</v>
      </c>
      <c r="B32" s="43"/>
      <c r="C32" s="43"/>
      <c r="D32" s="43"/>
      <c r="E32" s="44"/>
    </row>
    <row r="33" spans="1:5" ht="30" customHeight="1">
      <c r="A33" s="33" t="s">
        <v>218</v>
      </c>
      <c r="B33" s="34"/>
      <c r="C33" s="34"/>
      <c r="D33" s="34"/>
      <c r="E33" s="35"/>
    </row>
    <row r="34" spans="1:5" ht="41.1" customHeight="1">
      <c r="A34" s="33" t="s">
        <v>219</v>
      </c>
      <c r="B34" s="34"/>
      <c r="C34" s="34"/>
      <c r="D34" s="34"/>
      <c r="E34" s="35"/>
    </row>
    <row r="35" spans="1:5" ht="44.45" customHeight="1">
      <c r="A35" s="33" t="s">
        <v>220</v>
      </c>
      <c r="B35" s="34"/>
      <c r="C35" s="34"/>
      <c r="D35" s="34"/>
      <c r="E35" s="35"/>
    </row>
    <row r="36" spans="1:5" ht="14.45" customHeight="1">
      <c r="A36" s="42" t="s">
        <v>88</v>
      </c>
      <c r="B36" s="43"/>
      <c r="C36" s="43"/>
      <c r="D36" s="43"/>
      <c r="E36" s="44"/>
    </row>
    <row r="37" spans="1:5" ht="129" customHeight="1">
      <c r="A37" s="33" t="s">
        <v>221</v>
      </c>
      <c r="B37" s="34"/>
      <c r="C37" s="34"/>
      <c r="D37" s="34"/>
      <c r="E37" s="35"/>
    </row>
    <row r="38" spans="1:5" ht="14.45" customHeight="1">
      <c r="A38" s="42" t="s">
        <v>222</v>
      </c>
      <c r="B38" s="43"/>
      <c r="C38" s="43"/>
      <c r="D38" s="43"/>
      <c r="E38" s="44"/>
    </row>
    <row r="39" spans="1:5" ht="84" customHeight="1">
      <c r="A39" s="33" t="s">
        <v>223</v>
      </c>
      <c r="B39" s="34"/>
      <c r="C39" s="34"/>
      <c r="D39" s="34"/>
      <c r="E39" s="35"/>
    </row>
    <row r="40" spans="1:5" ht="105.6" customHeight="1">
      <c r="A40" s="33" t="s">
        <v>224</v>
      </c>
      <c r="B40" s="34"/>
      <c r="C40" s="34"/>
      <c r="D40" s="34"/>
      <c r="E40" s="35"/>
    </row>
    <row r="41" spans="1:5" ht="14.45" customHeight="1">
      <c r="A41" s="42" t="s">
        <v>225</v>
      </c>
      <c r="B41" s="43"/>
      <c r="C41" s="43"/>
      <c r="D41" s="43"/>
      <c r="E41" s="44"/>
    </row>
    <row r="42" spans="1:5" ht="71.45" customHeight="1">
      <c r="A42" s="33" t="s">
        <v>226</v>
      </c>
      <c r="B42" s="34"/>
      <c r="C42" s="34"/>
      <c r="D42" s="34"/>
      <c r="E42" s="35"/>
    </row>
    <row r="43" spans="1:5" ht="14.45" customHeight="1">
      <c r="A43" s="42" t="s">
        <v>227</v>
      </c>
      <c r="B43" s="43"/>
      <c r="C43" s="43"/>
      <c r="D43" s="43"/>
      <c r="E43" s="44"/>
    </row>
    <row r="44" spans="1:5" ht="69.599999999999994" customHeight="1">
      <c r="A44" s="33" t="s">
        <v>228</v>
      </c>
      <c r="B44" s="34"/>
      <c r="C44" s="34"/>
      <c r="D44" s="34"/>
      <c r="E44" s="35"/>
    </row>
    <row r="45" spans="1:5" ht="69.599999999999994" customHeight="1">
      <c r="A45" s="30"/>
      <c r="B45" s="31"/>
      <c r="C45" s="31"/>
      <c r="D45" s="31"/>
      <c r="E45" s="32"/>
    </row>
    <row r="46" spans="1:5" ht="14.45" customHeight="1">
      <c r="A46" s="33" t="s">
        <v>229</v>
      </c>
      <c r="B46" s="34"/>
      <c r="C46" s="34"/>
      <c r="D46" s="34"/>
      <c r="E46" s="35"/>
    </row>
    <row r="47" spans="1:5" ht="14.45" customHeight="1">
      <c r="A47" s="33" t="s">
        <v>230</v>
      </c>
      <c r="B47" s="34"/>
      <c r="C47" s="34"/>
      <c r="D47" s="34"/>
      <c r="E47" s="35"/>
    </row>
    <row r="48" spans="1:5" ht="14.45" customHeight="1">
      <c r="A48" s="33" t="s">
        <v>231</v>
      </c>
      <c r="B48" s="34"/>
      <c r="C48" s="34"/>
      <c r="D48" s="34"/>
      <c r="E48" s="35"/>
    </row>
    <row r="49" spans="1:5">
      <c r="A49" s="51"/>
      <c r="B49" s="52"/>
      <c r="C49" s="52"/>
      <c r="D49" s="52"/>
      <c r="E49" s="53"/>
    </row>
    <row r="50" spans="1:5">
      <c r="A50" s="51"/>
      <c r="B50" s="52"/>
      <c r="C50" s="52"/>
      <c r="D50" s="52"/>
      <c r="E50" s="53"/>
    </row>
    <row r="51" spans="1:5">
      <c r="A51" s="51"/>
      <c r="B51" s="52"/>
      <c r="C51" s="52"/>
      <c r="D51" s="52"/>
      <c r="E51" s="53"/>
    </row>
    <row r="52" spans="1:5">
      <c r="A52" s="1"/>
      <c r="B52" s="1"/>
      <c r="C52" s="1"/>
      <c r="D52" s="1"/>
      <c r="E52" s="1"/>
    </row>
    <row r="53" spans="1:5">
      <c r="A53" s="1"/>
      <c r="B53" s="1"/>
      <c r="C53" s="1"/>
      <c r="D53" s="1"/>
      <c r="E53" s="1"/>
    </row>
  </sheetData>
  <mergeCells count="48">
    <mergeCell ref="A51:E51"/>
    <mergeCell ref="H8:L8"/>
    <mergeCell ref="A49:E49"/>
    <mergeCell ref="A50:E50"/>
    <mergeCell ref="A9:E9"/>
    <mergeCell ref="A12:E12"/>
    <mergeCell ref="A13:E13"/>
    <mergeCell ref="A14:E14"/>
    <mergeCell ref="A25:E25"/>
    <mergeCell ref="A18:E18"/>
    <mergeCell ref="A19:E19"/>
    <mergeCell ref="A15:E15"/>
    <mergeCell ref="A16:E16"/>
    <mergeCell ref="A17:E17"/>
    <mergeCell ref="A20:E20"/>
    <mergeCell ref="A21:E21"/>
    <mergeCell ref="A36:E36"/>
    <mergeCell ref="A6:E6"/>
    <mergeCell ref="A7:E7"/>
    <mergeCell ref="A8:E8"/>
    <mergeCell ref="A10:E10"/>
    <mergeCell ref="A11:E11"/>
    <mergeCell ref="A31:E31"/>
    <mergeCell ref="A22:E22"/>
    <mergeCell ref="A23:E23"/>
    <mergeCell ref="A24:E24"/>
    <mergeCell ref="A35:E35"/>
    <mergeCell ref="A26:E26"/>
    <mergeCell ref="A27:E27"/>
    <mergeCell ref="A28:E28"/>
    <mergeCell ref="A29:E29"/>
    <mergeCell ref="A30:E30"/>
    <mergeCell ref="A44:E44"/>
    <mergeCell ref="A46:E46"/>
    <mergeCell ref="A47:E47"/>
    <mergeCell ref="A48:E48"/>
    <mergeCell ref="A4:E4"/>
    <mergeCell ref="A5:E5"/>
    <mergeCell ref="A38:E38"/>
    <mergeCell ref="A39:E39"/>
    <mergeCell ref="A40:E40"/>
    <mergeCell ref="A41:E41"/>
    <mergeCell ref="A42:E42"/>
    <mergeCell ref="A43:E43"/>
    <mergeCell ref="A32:E32"/>
    <mergeCell ref="A33:E33"/>
    <mergeCell ref="A34:E34"/>
    <mergeCell ref="A37:E37"/>
  </mergeCells>
  <pageMargins left="0.7" right="0.7" top="0.75" bottom="0.75" header="0.3" footer="0.3"/>
  <headerFooter>
    <oddFooter>&amp;R_x000D_&amp;1#&amp;"Aptos"&amp;10&amp;K000000 Información Pública</oddFooter>
  </headerFooter>
  <drawing r:id="rId1"/>
</worksheet>
</file>

<file path=docProps/app.xml><?xml version="1.0" encoding="utf-8"?>
<Properties xmlns="http://schemas.openxmlformats.org/officeDocument/2006/extended-properties" xmlns:vt="http://schemas.openxmlformats.org/officeDocument/2006/docPropsVTypes">
  <Application>Microsoft Excel Online</Application>
  <Manager/>
  <Company>MMC</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Cortes, Augusto Alberto</dc:creator>
  <cp:keywords/>
  <dc:description/>
  <cp:lastModifiedBy>Juliana Torres Rojas</cp:lastModifiedBy>
  <cp:revision/>
  <dcterms:created xsi:type="dcterms:W3CDTF">2026-08-26T15:27:17Z</dcterms:created>
  <dcterms:modified xsi:type="dcterms:W3CDTF">2026-10-15T16:07:03Z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38f1469a-2c2a-4aee-b92b-090d4c5468ff_Enabled">
    <vt:lpwstr>true</vt:lpwstr>
  </property>
  <property fmtid="{D5CDD505-2E9C-101B-9397-08002B2CF9AE}" pid="3" name="MSIP_Label_38f1469a-2c2a-4aee-b92b-090d4c5468ff_SetDate">
    <vt:lpwstr>2026-08-26T16:55:49Z</vt:lpwstr>
  </property>
  <property fmtid="{D5CDD505-2E9C-101B-9397-08002B2CF9AE}" pid="4" name="MSIP_Label_38f1469a-2c2a-4aee-b92b-090d4c5468ff_Method">
    <vt:lpwstr>Standard</vt:lpwstr>
  </property>
  <property fmtid="{D5CDD505-2E9C-101B-9397-08002B2CF9AE}" pid="5" name="MSIP_Label_38f1469a-2c2a-4aee-b92b-090d4c5468ff_Name">
    <vt:lpwstr>Confidential - Unmarked</vt:lpwstr>
  </property>
  <property fmtid="{D5CDD505-2E9C-101B-9397-08002B2CF9AE}" pid="6" name="MSIP_Label_38f1469a-2c2a-4aee-b92b-090d4c5468ff_SiteId">
    <vt:lpwstr>2a6e6092-73e4-4752-b1a5-477a17f5056d</vt:lpwstr>
  </property>
  <property fmtid="{D5CDD505-2E9C-101B-9397-08002B2CF9AE}" pid="7" name="MSIP_Label_38f1469a-2c2a-4aee-b92b-090d4c5468ff_ActionId">
    <vt:lpwstr>1658c9bb-8dfb-4720-8b18-562902a3d628</vt:lpwstr>
  </property>
  <property fmtid="{D5CDD505-2E9C-101B-9397-08002B2CF9AE}" pid="8" name="MSIP_Label_38f1469a-2c2a-4aee-b92b-090d4c5468ff_ContentBits">
    <vt:lpwstr>0</vt:lpwstr>
  </property>
  <property fmtid="{D5CDD505-2E9C-101B-9397-08002B2CF9AE}" pid="9" name="MSIP_Label_38f1469a-2c2a-4aee-b92b-090d4c5468ff_Tag">
    <vt:lpwstr>10, 3, 0, 1</vt:lpwstr>
  </property>
  <property fmtid="{D5CDD505-2E9C-101B-9397-08002B2CF9AE}" pid="10" name="MSIP_Label_9238af61-cfb1-43e3-a724-fe68a71eee05_Enabled">
    <vt:lpwstr>true</vt:lpwstr>
  </property>
  <property fmtid="{D5CDD505-2E9C-101B-9397-08002B2CF9AE}" pid="11" name="MSIP_Label_9238af61-cfb1-43e3-a724-fe68a71eee05_SetDate">
    <vt:lpwstr>2026-09-18T14:41:04Z</vt:lpwstr>
  </property>
  <property fmtid="{D5CDD505-2E9C-101B-9397-08002B2CF9AE}" pid="12" name="MSIP_Label_9238af61-cfb1-43e3-a724-fe68a71eee05_Method">
    <vt:lpwstr>Privileged</vt:lpwstr>
  </property>
  <property fmtid="{D5CDD505-2E9C-101B-9397-08002B2CF9AE}" pid="13" name="MSIP_Label_9238af61-cfb1-43e3-a724-fe68a71eee05_Name">
    <vt:lpwstr>Pública</vt:lpwstr>
  </property>
  <property fmtid="{D5CDD505-2E9C-101B-9397-08002B2CF9AE}" pid="14" name="MSIP_Label_9238af61-cfb1-43e3-a724-fe68a71eee05_SiteId">
    <vt:lpwstr>fab26e5a-737a-4438-8ccd-8e465ecf21d8</vt:lpwstr>
  </property>
  <property fmtid="{D5CDD505-2E9C-101B-9397-08002B2CF9AE}" pid="15" name="MSIP_Label_9238af61-cfb1-43e3-a724-fe68a71eee05_ActionId">
    <vt:lpwstr>6d2fb175-4284-423a-94c1-13e95b4fe5bd</vt:lpwstr>
  </property>
  <property fmtid="{D5CDD505-2E9C-101B-9397-08002B2CF9AE}" pid="16" name="MSIP_Label_9238af61-cfb1-43e3-a724-fe68a71eee05_ContentBits">
    <vt:lpwstr>2</vt:lpwstr>
  </property>
  <property fmtid="{D5CDD505-2E9C-101B-9397-08002B2CF9AE}" pid="17" name="MSIP_Label_9238af61-cfb1-43e3-a724-fe68a71eee05_Tag">
    <vt:lpwstr>10, 0, 1, 1</vt:lpwstr>
  </property>
</Properties>
</file>