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0VIGENCIA 2026\VIGENCIA 2026\PROCESOS 2026\SILLAS UNIVERSITARIAS\"/>
    </mc:Choice>
  </mc:AlternateContent>
  <xr:revisionPtr revIDLastSave="0" documentId="13_ncr:1_{1697AD2E-5C04-4A6D-8938-68144079FF56}" xr6:coauthVersionLast="47" xr6:coauthVersionMax="47" xr10:uidLastSave="{00000000-0000-0000-0000-000000000000}"/>
  <bookViews>
    <workbookView xWindow="-120" yWindow="-120" windowWidth="20730" windowHeight="11040" xr2:uid="{380D132C-BB50-44EC-9687-98961902C10F}"/>
  </bookViews>
  <sheets>
    <sheet name="sillas universitari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 s="1"/>
</calcChain>
</file>

<file path=xl/sharedStrings.xml><?xml version="1.0" encoding="utf-8"?>
<sst xmlns="http://schemas.openxmlformats.org/spreadsheetml/2006/main" count="13" uniqueCount="13">
  <si>
    <t>ITEM</t>
  </si>
  <si>
    <t>PRODUCTO</t>
  </si>
  <si>
    <t>DESCRIPCION</t>
  </si>
  <si>
    <t>SILLAS  UNIVERSITARIAS</t>
  </si>
  <si>
    <t>SILLAS UNIVERSITARIAS CURVA, ASIENTO Y ESPALDAR EN TRIPLEX DE RAQUETA EN TRIPLEX LAQUEADO Y BARNIZADO, ESTRUCTURA EN TUBERIA REDONDA DE 1" CALIBRE 18. CON PORTALIBROS EN VARILLA DE 6 MM, PINTURA ELECTROESTATICA EN POLVO HORNEABLE</t>
  </si>
  <si>
    <t>COT.1</t>
  </si>
  <si>
    <t>COT.2</t>
  </si>
  <si>
    <t>COT. 3</t>
  </si>
  <si>
    <t>PROMEDIO</t>
  </si>
  <si>
    <t>VALOR TOTAL</t>
  </si>
  <si>
    <t>UNIDAD DE MEDIDA</t>
  </si>
  <si>
    <t>CANTIDAD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</si>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</sst>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1C2C-E533-4D44-8993-E9DB2491F26C}">
  <dimension ref="C4:L5"/>
  <sheetViews>
    <sheetView tabSelected="1" topLeftCell="A3" workbookViewId="0">
      <selection activeCell="C4" sqref="C4:L5"/>
    </sheetView>
  </sheetViews>
  <sheetFormatPr baseColWidth="10" defaultRowHeight="15" x14ac:dyDescent="0.25"/>
  <cols>
    <col min="3" max="3" width="5.5703125" customWidth="1"/>
    <col min="4" max="4" width="13.140625" customWidth="1"/>
    <col min="5" max="5" width="23.5703125" customWidth="1"/>
    <col min="6" max="6" width="10.140625" customWidth="1"/>
    <col min="7" max="7" width="9.42578125" customWidth="1"/>
    <col min="8" max="8" width="11" customWidth="1"/>
    <col min="9" max="9" width="11.140625" customWidth="1"/>
    <col min="10" max="11" width="11.42578125" customWidth="1"/>
    <col min="12" max="12" width="14.42578125" customWidth="1"/>
  </cols>
  <sheetData>
    <row r="4" spans="3:12" ht="33" x14ac:dyDescent="0.25">
      <c r="C4" s="1" t="s">
        <v>0</v>
      </c>
      <c r="D4" s="1" t="s">
        <v>1</v>
      </c>
      <c r="E4" s="1" t="s">
        <v>2</v>
      </c>
      <c r="F4" s="2" t="s">
        <v>10</v>
      </c>
      <c r="G4" s="1" t="s">
        <v>11</v>
      </c>
      <c r="H4" s="3" t="s">
        <v>5</v>
      </c>
      <c r="I4" s="3" t="s">
        <v>6</v>
      </c>
      <c r="J4" s="3" t="s">
        <v>7</v>
      </c>
      <c r="K4" s="3" t="s">
        <v>8</v>
      </c>
      <c r="L4" s="4" t="s">
        <v>9</v>
      </c>
    </row>
    <row r="5" spans="3:12" ht="127.5" customHeight="1" x14ac:dyDescent="0.25">
      <c r="C5" s="5">
        <v>1</v>
      </c>
      <c r="D5" s="5" t="s">
        <v>3</v>
      </c>
      <c r="E5" s="5" t="s">
        <v>4</v>
      </c>
      <c r="F5" s="6" t="s">
        <v>12</v>
      </c>
      <c r="G5" s="5">
        <v>905</v>
      </c>
      <c r="H5" s="7">
        <v>302000</v>
      </c>
      <c r="I5" s="7">
        <v>303000</v>
      </c>
      <c r="J5" s="7">
        <v>304000</v>
      </c>
      <c r="K5" s="7">
        <f>AVERAGE(H5:I5:J5)</f>
        <v>303000</v>
      </c>
      <c r="L5" s="7">
        <f>K5*G5</f>
        <v>274215000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sillas universitarias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Educacion</dc:creator>
  <cp:lastModifiedBy>Yesmin Lorena Miranda Martinez</cp:lastModifiedBy>
  <dcterms:created xsi:type="dcterms:W3CDTF">2026-08-13T17:09:58Z</dcterms:created>
  <dcterms:modified xsi:type="dcterms:W3CDTF">2026-09-09T19:45:19Z</dcterms:modified>
</cp:coreProperties>
</file>