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C:\Users\sandr\Documents\BASPC19-2026\SEPTIEMBRE -2026\PROCESOS A ESTRUCTURAR\PROCESO  163-SAMC-BASPC19-2026- CASINO DE  OFICIALES OCCIDENTAL 3 NIVELES- MTTO- ( OBRA)\DOCUMENTOS\"/>
    </mc:Choice>
  </mc:AlternateContent>
  <xr:revisionPtr revIDLastSave="0" documentId="8_{E953E27A-3E36-4C81-B6BD-D2FAC64CD799}" xr6:coauthVersionLast="47" xr6:coauthVersionMax="47" xr10:uidLastSave="{00000000-0000-0000-0000-000000000000}"/>
  <bookViews>
    <workbookView xWindow="-108" yWindow="-108" windowWidth="23256" windowHeight="13896"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Cuantía'!$C$39</definedName>
    <definedName name="_ftnref1" localSheetId="0">'Cronograma-Menor Cuantía'!$C$21</definedName>
    <definedName name="_GoBack" localSheetId="0">'Cronograma-Menor Cuantía'!#REF!</definedName>
    <definedName name="_xlnm.Print_Area" localSheetId="0">'Cronograma-Menor Cuantía'!$A$1:$L$41</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9" i="11" l="1"/>
</calcChain>
</file>

<file path=xl/sharedStrings.xml><?xml version="1.0" encoding="utf-8"?>
<sst xmlns="http://schemas.openxmlformats.org/spreadsheetml/2006/main" count="108" uniqueCount="73">
  <si>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</si>
  <si>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</si>
  <si>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</si>
  <si>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</si>
  <si>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</si>
  <si>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</si>
  <si>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</si>
  <si>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</si>
  <si>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</si>
  <si>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</si>
  <si>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</si>
  <si>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</si>
  <si>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</si>
  <si>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</si>
  <si>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</si>
  <si>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</si>
  <si>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</si>
  <si>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</si>
  <si>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</si>
  <si>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</si>
  <si>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</si>
  <si>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</si>
  <si>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</si>
  <si>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</si>
  <si>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</si>
  <si>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</si>
  <si>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</si>
  <si>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</si>
  <si>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</si>
  <si>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</si>
  <si>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</si>
  <si>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</si>
  <si>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</si>
  <si>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</si>
  <si>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</si>
  <si>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</si>
  <si>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</si>
  <si>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</si>
  <si>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</si>
  <si>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</si>
  <si>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</si>
  <si>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</si>
  <si>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</si>
  <si>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</si>
  <si>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</si>
  <si>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</si>
  <si>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</si>
  <si>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</si>
  <si>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</si>
  <si>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06 DE  OCTUBRE DE 2026</t>
  </si>
  <si>
    <t>https://www.colombiacompra.gov.co/secop/secop-ii</t>
  </si>
  <si>
    <t>Decreto 1082 de 2015</t>
  </si>
  <si>
    <t>163-SAMC-BASPC19-2026</t>
  </si>
  <si>
    <t>06 DE OCTUBRE DE 2026</t>
  </si>
  <si>
    <t>Decreto  1082 de  2015</t>
  </si>
  <si>
    <t>14 DE  OCTUBRE DE 2026</t>
  </si>
  <si>
    <t>20 DE OCTUBRE DE 2026</t>
  </si>
  <si>
    <t>N/A</t>
  </si>
  <si>
    <t>Decreto 1082 de  2015</t>
  </si>
  <si>
    <t>23  DE  OCTUBRE DE 2026</t>
  </si>
  <si>
    <t>23 DE  OCTUBRE DE 2026</t>
  </si>
  <si>
    <t>Decreto  1082 de 2015</t>
  </si>
  <si>
    <t>27 DE OCTUBRE DE 2026</t>
  </si>
  <si>
    <t>27 DE  OCTUBRE DE 2026- 7: 00PM</t>
  </si>
  <si>
    <t>29 DE OCTUBRE DE 2026- 14:00 HORAS</t>
  </si>
  <si>
    <t>29 DE  OCTUBRE DE 2026- 14:04</t>
  </si>
  <si>
    <t>12  DE   NOVIEMBRE DE 2026</t>
  </si>
  <si>
    <t>Desde:   12-11-2026                    Hasta:    18-11-2026</t>
  </si>
  <si>
    <t>20 DE   NOVIEMBRE DE 2026</t>
  </si>
  <si>
    <t>23 DE   NOVIEMBRE DE 2026</t>
  </si>
  <si>
    <t>26 de  NOVIEMBRE DE 2026</t>
  </si>
  <si>
    <t>VISITA  AL SITIO DE LA OBRA</t>
  </si>
  <si>
    <t>13 DE  OCTUBRE DE 2026-10: AM 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</si>
</sst>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7">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s>
  <borders count="2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theme="1"/>
      </left>
      <right/>
      <top/>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1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5" fillId="4" borderId="1" xfId="0" applyFont="1" applyFill="1" applyBorder="1" applyAlignment="1">
      <alignment horizontal="lef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3" xfId="0" applyFont="1" applyFill="1" applyBorder="1" applyAlignment="1">
      <alignment horizontal="center" vertical="center" wrapText="1"/>
    </xf>
    <xf numFmtId="167" fontId="4" fillId="0" borderId="0" xfId="3" applyNumberFormat="1" applyFont="1"/>
    <xf numFmtId="0" fontId="5" fillId="0" borderId="8" xfId="0" applyFont="1" applyBorder="1"/>
    <xf numFmtId="0" fontId="5" fillId="0" borderId="1" xfId="0" applyFont="1" applyBorder="1" applyAlignment="1">
      <alignment vertical="center" wrapText="1"/>
    </xf>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5" fillId="4" borderId="18" xfId="0" applyFont="1" applyFill="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1" fillId="0" borderId="1" xfId="1" applyBorder="1" applyAlignment="1">
      <alignment horizontal="left" vertical="center" wrapText="1"/>
    </xf>
    <xf numFmtId="0" fontId="4" fillId="5" borderId="0" xfId="0" applyNumberFormat="1" applyFont="1" applyFill="1" applyAlignment="1" applyProtection="1">
      <alignment horizontal="center" vertical="center" wrapText="1"/>
      <protection locked="0"/>
    </xf>
    <xf numFmtId="0" fontId="4" fillId="5" borderId="0" xfId="0" applyNumberFormat="1" applyFont="1" applyFill="1" applyAlignment="1">
      <alignment vertical="top" wrapText="1"/>
    </xf>
    <xf numFmtId="0" fontId="4" fillId="5" borderId="0" xfId="0" applyNumberFormat="1" applyFont="1" applyFill="1" applyAlignment="1">
      <alignment vertical="center" wrapText="1"/>
    </xf>
    <xf numFmtId="0" fontId="4" fillId="5" borderId="0" xfId="0" applyNumberFormat="1" applyFont="1" applyFill="1"/>
    <xf numFmtId="0" fontId="4" fillId="5" borderId="0" xfId="0" applyNumberFormat="1" applyFont="1" applyFill="1" applyAlignment="1">
      <alignment horizontal="left" vertical="center"/>
    </xf>
    <xf numFmtId="0" fontId="4" fillId="5" borderId="5" xfId="0" applyNumberFormat="1" applyFont="1" applyFill="1" applyBorder="1"/>
    <xf numFmtId="0" fontId="4" fillId="5" borderId="6" xfId="0" applyNumberFormat="1" applyFont="1" applyFill="1" applyBorder="1"/>
    <xf numFmtId="0" fontId="4" fillId="5" borderId="0" xfId="0" applyNumberFormat="1" applyFont="1" applyFill="1" applyAlignment="1">
      <alignment vertical="center"/>
    </xf>
    <xf numFmtId="0" fontId="9" fillId="5" borderId="0" xfId="0" applyNumberFormat="1" applyFont="1" applyFill="1" applyAlignment="1">
      <alignment vertical="center" wrapText="1"/>
    </xf>
    <xf numFmtId="0" fontId="4" fillId="5" borderId="0" xfId="0" applyNumberFormat="1" applyFont="1" applyFill="1" applyAlignment="1">
      <alignment horizontal="center" vertical="center" wrapText="1"/>
    </xf>
    <xf numFmtId="0" fontId="4" fillId="5" borderId="28" xfId="0" applyNumberFormat="1" applyFont="1" applyFill="1" applyBorder="1" applyAlignment="1">
      <alignment horizontal="center" vertical="center" wrapText="1"/>
    </xf>
    <xf numFmtId="0" fontId="4" fillId="3" borderId="11" xfId="0" applyNumberFormat="1" applyFont="1" applyFill="1" applyBorder="1" applyAlignment="1" applyProtection="1">
      <alignment horizontal="center" vertical="center"/>
      <protection locked="0"/>
    </xf>
    <xf numFmtId="0" fontId="4" fillId="3" borderId="12" xfId="0" applyNumberFormat="1" applyFont="1" applyFill="1" applyBorder="1" applyAlignment="1" applyProtection="1">
      <alignment horizontal="center" vertical="center"/>
      <protection locked="0"/>
    </xf>
    <xf numFmtId="0" fontId="4" fillId="3" borderId="28" xfId="0" applyNumberFormat="1" applyFont="1" applyFill="1" applyBorder="1" applyAlignment="1" applyProtection="1">
      <alignment horizontal="center" vertical="center"/>
      <protection locked="0"/>
    </xf>
    <xf numFmtId="0" fontId="4" fillId="3" borderId="0" xfId="0" applyNumberFormat="1" applyFont="1" applyFill="1" applyBorder="1" applyAlignment="1" applyProtection="1">
      <alignment horizontal="center" vertical="center"/>
      <protection locked="0"/>
    </xf>
    <xf numFmtId="0" fontId="4" fillId="3" borderId="5" xfId="0" applyNumberFormat="1" applyFont="1" applyFill="1" applyBorder="1" applyAlignment="1" applyProtection="1">
      <alignment horizontal="center" vertical="center"/>
      <protection locked="0"/>
    </xf>
    <xf numFmtId="0" fontId="4" fillId="3" borderId="6" xfId="0" applyNumberFormat="1" applyFont="1" applyFill="1" applyBorder="1" applyAlignment="1" applyProtection="1">
      <alignment horizontal="center" vertical="center"/>
      <protection locked="0"/>
    </xf>
    <xf numFmtId="0" fontId="5" fillId="0" borderId="9"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13"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5" fillId="0" borderId="3" xfId="0" applyFont="1" applyBorder="1" applyAlignment="1">
      <alignment horizontal="left" vertical="center" wrapText="1"/>
    </xf>
    <xf numFmtId="0" fontId="1" fillId="0" borderId="1" xfId="1" applyBorder="1" applyAlignment="1">
      <alignment horizontal="left" vertical="center" wrapText="1"/>
    </xf>
    <xf numFmtId="0" fontId="6" fillId="0" borderId="1" xfId="0" applyFont="1" applyBorder="1" applyAlignment="1">
      <alignment horizontal="left" vertical="center" wrapText="1"/>
    </xf>
    <xf numFmtId="0" fontId="6" fillId="0" borderId="9" xfId="0" applyFont="1" applyBorder="1" applyAlignment="1">
      <alignment horizontal="left" vertical="center" wrapText="1"/>
    </xf>
    <xf numFmtId="0" fontId="5" fillId="6" borderId="1" xfId="0" applyFont="1" applyFill="1" applyBorder="1" applyAlignment="1">
      <alignment horizontal="left" vertical="center" wrapText="1"/>
    </xf>
    <xf numFmtId="164" fontId="5" fillId="6" borderId="9" xfId="0" applyNumberFormat="1" applyFont="1" applyFill="1" applyBorder="1" applyAlignment="1">
      <alignment horizontal="center" vertical="center" wrapText="1"/>
    </xf>
    <xf numFmtId="164" fontId="5" fillId="6" borderId="15" xfId="0" applyNumberFormat="1" applyFont="1" applyFill="1" applyBorder="1" applyAlignment="1">
      <alignment horizontal="center" vertical="center" wrapText="1"/>
    </xf>
    <xf numFmtId="164" fontId="5" fillId="6" borderId="4" xfId="0" applyNumberFormat="1" applyFont="1" applyFill="1" applyBorder="1" applyAlignment="1">
      <alignment horizontal="center" vertical="center" wrapText="1"/>
    </xf>
    <xf numFmtId="0" fontId="5" fillId="0" borderId="1" xfId="0" applyFont="1" applyFill="1" applyBorder="1"/>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colombiacompra.gov.co/secop/secop-ii" TargetMode="External"/><Relationship Id="rId13" Type="http://schemas.openxmlformats.org/officeDocument/2006/relationships/hyperlink" Target="https://www.colombiacompra.gov.co/secop/secop-ii" TargetMode="External"/><Relationship Id="rId3" Type="http://schemas.openxmlformats.org/officeDocument/2006/relationships/hyperlink" Target="https://www.colombiacompra.gov.co/secop/secop-ii" TargetMode="External"/><Relationship Id="rId7" Type="http://schemas.openxmlformats.org/officeDocument/2006/relationships/hyperlink" Target="https://www.colombiacompra.gov.co/secop/secop-ii" TargetMode="External"/><Relationship Id="rId12" Type="http://schemas.openxmlformats.org/officeDocument/2006/relationships/hyperlink" Target="https://www.colombiacompra.gov.co/secop/secop-ii" TargetMode="External"/><Relationship Id="rId17" Type="http://schemas.openxmlformats.org/officeDocument/2006/relationships/printerSettings" Target="../printerSettings/printerSettings1.bin"/><Relationship Id="rId2" Type="http://schemas.openxmlformats.org/officeDocument/2006/relationships/hyperlink" Target="https://www.colombiacompra.gov.co/secop/secop-ii" TargetMode="External"/><Relationship Id="rId16" Type="http://schemas.openxmlformats.org/officeDocument/2006/relationships/hyperlink" Target="https://www.colombiacompra.gov.co/secop/secop-ii" TargetMode="External"/><Relationship Id="rId1" Type="http://schemas.openxmlformats.org/officeDocument/2006/relationships/hyperlink" Target="https://www.colombiacompra.gov.co/secop/secop-ii" TargetMode="External"/><Relationship Id="rId6" Type="http://schemas.openxmlformats.org/officeDocument/2006/relationships/hyperlink" Target="https://www.colombiacompra.gov.co/secop/secop-ii" TargetMode="External"/><Relationship Id="rId11" Type="http://schemas.openxmlformats.org/officeDocument/2006/relationships/hyperlink" Target="https://www.colombiacompra.gov.co/secop/secop-ii" TargetMode="External"/><Relationship Id="rId5" Type="http://schemas.openxmlformats.org/officeDocument/2006/relationships/hyperlink" Target="https://www.colombiacompra.gov.co/secop/secop-ii" TargetMode="External"/><Relationship Id="rId15" Type="http://schemas.openxmlformats.org/officeDocument/2006/relationships/hyperlink" Target="https://www.colombiacompra.gov.co/secop/secop-ii" TargetMode="External"/><Relationship Id="rId10" Type="http://schemas.openxmlformats.org/officeDocument/2006/relationships/hyperlink" Target="https://www.colombiacompra.gov.co/secop/secop-ii" TargetMode="External"/><Relationship Id="rId4" Type="http://schemas.openxmlformats.org/officeDocument/2006/relationships/hyperlink" Target="https://www.colombiacompra.gov.co/secop/secop-ii" TargetMode="External"/><Relationship Id="rId9" Type="http://schemas.openxmlformats.org/officeDocument/2006/relationships/hyperlink" Target="https://www.colombiacompra.gov.co/secop/secop-ii" TargetMode="External"/><Relationship Id="rId14" Type="http://schemas.openxmlformats.org/officeDocument/2006/relationships/hyperlink" Target="https://www.colombiacompra.gov.co/secop/secop-ii"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1"/>
  <sheetViews>
    <sheetView showGridLines="0" tabSelected="1" view="pageBreakPreview" zoomScale="120" zoomScaleNormal="120" zoomScaleSheetLayoutView="120" zoomScalePageLayoutView="50" workbookViewId="0">
      <selection activeCell="H12" sqref="H12:H13"/>
    </sheetView>
  </sheetViews>
  <sheetFormatPr baseColWidth="10" defaultColWidth="11" defaultRowHeight="13.8" x14ac:dyDescent="0.25"/>
  <cols>
    <col min="1" max="2" width="3.8984375" style="4" customWidth="1"/>
    <col min="3" max="3" width="34.5" style="4" customWidth="1"/>
    <col min="4" max="4" width="13.8984375" style="4" customWidth="1"/>
    <col min="5" max="5" width="10.09765625" style="4" customWidth="1"/>
    <col min="6" max="6" width="8.59765625" style="4" customWidth="1"/>
    <col min="7" max="7" width="32.3984375" style="5" customWidth="1"/>
    <col min="8" max="8" width="32.59765625" style="4" customWidth="1"/>
    <col min="9" max="9" width="23.09765625" style="6" customWidth="1"/>
    <col min="10" max="10" width="20" style="6" customWidth="1"/>
    <col min="11" max="12" width="3.8984375" style="6" customWidth="1"/>
    <col min="13" max="13" width="11" style="4"/>
    <col min="14" max="14" width="11.5" style="4" bestFit="1" customWidth="1"/>
    <col min="15" max="16384" width="11" style="4"/>
  </cols>
  <sheetData>
    <row r="1" spans="2:13" x14ac:dyDescent="0.25">
      <c r="B1" s="50" t="s">
        <v>0</v>
      </c>
      <c r="C1" s="50"/>
      <c r="D1" s="50"/>
      <c r="E1" s="50"/>
      <c r="F1" s="50"/>
      <c r="G1" s="50"/>
      <c r="H1" s="50"/>
    </row>
    <row r="2" spans="2:13" x14ac:dyDescent="0.25">
      <c r="B2" s="50" t="s">
        <v>1</v>
      </c>
      <c r="C2" s="50"/>
      <c r="D2" s="50"/>
      <c r="E2" s="50"/>
      <c r="F2" s="50"/>
      <c r="G2" s="50"/>
      <c r="H2" s="50"/>
    </row>
    <row r="3" spans="2:13" ht="14.4" thickBot="1" x14ac:dyDescent="0.3"/>
    <row r="4" spans="2:13" ht="12.75" customHeight="1" thickTop="1" x14ac:dyDescent="0.25">
      <c r="B4" s="7"/>
      <c r="C4" s="8"/>
      <c r="D4" s="8"/>
      <c r="E4" s="8"/>
      <c r="F4" s="8"/>
      <c r="G4" s="9"/>
      <c r="H4" s="8"/>
      <c r="I4" s="8"/>
      <c r="J4" s="8"/>
      <c r="K4" s="10"/>
      <c r="M4" s="11"/>
    </row>
    <row r="5" spans="2:13" s="18" customFormat="1" ht="15" customHeight="1" x14ac:dyDescent="0.25">
      <c r="B5" s="14"/>
      <c r="C5" s="15" t="s">
        <v>2</v>
      </c>
      <c r="D5" s="64" t="s">
        <v>3</v>
      </c>
      <c r="E5" s="64"/>
      <c r="F5" s="64"/>
      <c r="G5" s="15" t="s">
        <v>4</v>
      </c>
      <c r="H5" s="15" t="s">
        <v>5</v>
      </c>
      <c r="I5" s="62" t="s">
        <v>6</v>
      </c>
      <c r="J5" s="63"/>
      <c r="K5" s="16"/>
      <c r="L5" s="17"/>
    </row>
    <row r="6" spans="2:13" ht="54" customHeight="1" x14ac:dyDescent="0.25">
      <c r="B6" s="12"/>
      <c r="C6" s="19" t="s">
        <v>7</v>
      </c>
      <c r="D6" s="65" t="s">
        <v>49</v>
      </c>
      <c r="E6" s="65"/>
      <c r="F6" s="65"/>
      <c r="G6" s="77" t="s">
        <v>50</v>
      </c>
      <c r="H6" s="20" t="s">
        <v>51</v>
      </c>
      <c r="I6" s="89" t="s">
        <v>52</v>
      </c>
      <c r="J6" s="90"/>
      <c r="K6" s="21"/>
      <c r="L6" s="22"/>
    </row>
    <row r="7" spans="2:13" ht="37.799999999999997" customHeight="1" x14ac:dyDescent="0.25">
      <c r="B7" s="12"/>
      <c r="C7" s="19" t="s">
        <v>10</v>
      </c>
      <c r="D7" s="65" t="s">
        <v>53</v>
      </c>
      <c r="E7" s="65"/>
      <c r="F7" s="65"/>
      <c r="G7" s="77" t="s">
        <v>50</v>
      </c>
      <c r="H7" s="20" t="s">
        <v>51</v>
      </c>
      <c r="I7" s="91"/>
      <c r="J7" s="92"/>
      <c r="K7" s="23"/>
    </row>
    <row r="8" spans="2:13" ht="42.6" customHeight="1" x14ac:dyDescent="0.25">
      <c r="B8" s="12"/>
      <c r="C8" s="19" t="s">
        <v>11</v>
      </c>
      <c r="D8" s="65" t="s">
        <v>53</v>
      </c>
      <c r="E8" s="65"/>
      <c r="F8" s="65"/>
      <c r="G8" s="77" t="s">
        <v>50</v>
      </c>
      <c r="H8" s="20" t="s">
        <v>54</v>
      </c>
      <c r="I8" s="91"/>
      <c r="J8" s="92"/>
      <c r="K8" s="23"/>
    </row>
    <row r="9" spans="2:13" ht="42.6" customHeight="1" x14ac:dyDescent="0.25">
      <c r="B9" s="12"/>
      <c r="C9" s="105" t="s">
        <v>71</v>
      </c>
      <c r="D9" s="106" t="s">
        <v>72</v>
      </c>
      <c r="E9" s="107"/>
      <c r="F9" s="108"/>
      <c r="G9" s="77" t="s">
        <v>50</v>
      </c>
      <c r="H9" s="109">
        <v>0</v>
      </c>
      <c r="I9" s="91"/>
      <c r="J9" s="92"/>
      <c r="K9" s="23"/>
    </row>
    <row r="10" spans="2:13" ht="27.6" x14ac:dyDescent="0.25">
      <c r="B10" s="12"/>
      <c r="C10" s="19" t="s">
        <v>12</v>
      </c>
      <c r="D10" s="58" t="s">
        <v>55</v>
      </c>
      <c r="E10" s="58"/>
      <c r="F10" s="58"/>
      <c r="G10" s="77" t="s">
        <v>50</v>
      </c>
      <c r="H10" s="24" t="s">
        <v>51</v>
      </c>
      <c r="I10" s="93"/>
      <c r="J10" s="94"/>
      <c r="K10" s="23"/>
    </row>
    <row r="11" spans="2:13" ht="41.4" x14ac:dyDescent="0.25">
      <c r="B11" s="12"/>
      <c r="C11" s="19" t="s">
        <v>13</v>
      </c>
      <c r="D11" s="60" t="s">
        <v>56</v>
      </c>
      <c r="E11" s="67"/>
      <c r="F11" s="68"/>
      <c r="G11" s="77" t="s">
        <v>50</v>
      </c>
      <c r="H11" s="24" t="s">
        <v>51</v>
      </c>
      <c r="I11" s="78"/>
      <c r="J11" s="78"/>
      <c r="K11" s="23"/>
    </row>
    <row r="12" spans="2:13" ht="33.6" customHeight="1" x14ac:dyDescent="0.25">
      <c r="B12" s="12"/>
      <c r="C12" s="54" t="s">
        <v>14</v>
      </c>
      <c r="D12" s="61" t="s">
        <v>57</v>
      </c>
      <c r="E12" s="61"/>
      <c r="F12" s="61"/>
      <c r="G12" s="25" t="s">
        <v>8</v>
      </c>
      <c r="H12" s="72" t="s">
        <v>15</v>
      </c>
      <c r="I12" s="79"/>
      <c r="J12" s="80"/>
      <c r="K12" s="26"/>
    </row>
    <row r="13" spans="2:13" ht="73.8" customHeight="1" x14ac:dyDescent="0.25">
      <c r="B13" s="12"/>
      <c r="C13" s="54"/>
      <c r="D13" s="61"/>
      <c r="E13" s="61"/>
      <c r="F13" s="61"/>
      <c r="G13" s="25" t="s">
        <v>16</v>
      </c>
      <c r="H13" s="73"/>
      <c r="I13" s="88" t="s">
        <v>52</v>
      </c>
      <c r="J13" s="87"/>
      <c r="K13" s="26"/>
    </row>
    <row r="14" spans="2:13" ht="41.4" x14ac:dyDescent="0.25">
      <c r="B14" s="12"/>
      <c r="C14" s="19" t="s">
        <v>17</v>
      </c>
      <c r="D14" s="52" t="s">
        <v>56</v>
      </c>
      <c r="E14" s="52"/>
      <c r="F14" s="52"/>
      <c r="G14" s="77" t="s">
        <v>50</v>
      </c>
      <c r="H14" s="20" t="s">
        <v>58</v>
      </c>
      <c r="I14" s="81"/>
      <c r="J14" s="81"/>
      <c r="K14" s="27"/>
    </row>
    <row r="15" spans="2:13" ht="27.6" x14ac:dyDescent="0.25">
      <c r="B15" s="12"/>
      <c r="C15" s="19" t="s">
        <v>18</v>
      </c>
      <c r="D15" s="52" t="s">
        <v>56</v>
      </c>
      <c r="E15" s="52"/>
      <c r="F15" s="52"/>
      <c r="G15" s="77" t="s">
        <v>50</v>
      </c>
      <c r="H15" s="28" t="s">
        <v>51</v>
      </c>
      <c r="I15" s="85"/>
      <c r="J15" s="85"/>
      <c r="K15" s="13"/>
    </row>
    <row r="16" spans="2:13" ht="162.6" customHeight="1" x14ac:dyDescent="0.25">
      <c r="B16" s="12"/>
      <c r="C16" s="19" t="s">
        <v>19</v>
      </c>
      <c r="D16" s="95" t="s">
        <v>59</v>
      </c>
      <c r="E16" s="96"/>
      <c r="F16" s="97"/>
      <c r="G16" s="77" t="s">
        <v>50</v>
      </c>
      <c r="H16" s="19" t="s">
        <v>20</v>
      </c>
      <c r="I16" s="82"/>
      <c r="J16" s="82"/>
      <c r="K16" s="13"/>
    </row>
    <row r="17" spans="2:14" ht="55.8" customHeight="1" x14ac:dyDescent="0.25">
      <c r="B17" s="12"/>
      <c r="C17" s="19" t="s">
        <v>21</v>
      </c>
      <c r="D17" s="11" t="s">
        <v>57</v>
      </c>
      <c r="G17" s="19" t="s">
        <v>22</v>
      </c>
      <c r="H17" s="19" t="s">
        <v>23</v>
      </c>
      <c r="I17" s="82"/>
      <c r="J17" s="82"/>
      <c r="K17" s="13"/>
    </row>
    <row r="18" spans="2:14" ht="27" customHeight="1" x14ac:dyDescent="0.25">
      <c r="B18" s="12"/>
      <c r="C18" s="19" t="s">
        <v>24</v>
      </c>
      <c r="D18" s="60" t="s">
        <v>57</v>
      </c>
      <c r="E18" s="67"/>
      <c r="F18" s="68"/>
      <c r="G18" s="19" t="s">
        <v>8</v>
      </c>
      <c r="H18" s="19" t="s">
        <v>25</v>
      </c>
      <c r="I18" s="82"/>
      <c r="J18" s="82"/>
      <c r="K18" s="13"/>
    </row>
    <row r="19" spans="2:14" ht="32.25" customHeight="1" x14ac:dyDescent="0.25">
      <c r="B19" s="12"/>
      <c r="C19" s="54" t="s">
        <v>26</v>
      </c>
      <c r="D19" s="54" t="s">
        <v>57</v>
      </c>
      <c r="E19" s="54"/>
      <c r="F19" s="54"/>
      <c r="G19" s="54">
        <f>I8</f>
        <v>0</v>
      </c>
      <c r="H19" s="54" t="s">
        <v>27</v>
      </c>
      <c r="I19" s="81"/>
      <c r="J19" s="81"/>
      <c r="K19" s="27"/>
    </row>
    <row r="20" spans="2:14" ht="38.25" customHeight="1" x14ac:dyDescent="0.25">
      <c r="B20" s="12"/>
      <c r="C20" s="54"/>
      <c r="D20" s="54"/>
      <c r="E20" s="54"/>
      <c r="F20" s="54"/>
      <c r="G20" s="54"/>
      <c r="H20" s="54"/>
      <c r="I20" s="81"/>
      <c r="J20" s="81"/>
      <c r="K20" s="27"/>
    </row>
    <row r="21" spans="2:14" ht="21.75" customHeight="1" x14ac:dyDescent="0.25">
      <c r="B21" s="12"/>
      <c r="C21" s="58" t="s">
        <v>28</v>
      </c>
      <c r="D21" s="55" t="s">
        <v>60</v>
      </c>
      <c r="E21" s="56"/>
      <c r="F21" s="98"/>
      <c r="G21" s="102" t="s">
        <v>50</v>
      </c>
      <c r="H21" s="58" t="s">
        <v>61</v>
      </c>
      <c r="I21" s="81"/>
      <c r="J21" s="81"/>
      <c r="K21" s="27"/>
    </row>
    <row r="22" spans="2:14" ht="18" customHeight="1" x14ac:dyDescent="0.25">
      <c r="B22" s="12"/>
      <c r="C22" s="58"/>
      <c r="D22" s="99"/>
      <c r="E22" s="100"/>
      <c r="F22" s="101"/>
      <c r="G22" s="58"/>
      <c r="H22" s="58"/>
      <c r="I22" s="81"/>
      <c r="J22" s="81"/>
      <c r="K22" s="27"/>
      <c r="N22" s="29"/>
    </row>
    <row r="23" spans="2:14" ht="27.6" x14ac:dyDescent="0.25">
      <c r="B23" s="12"/>
      <c r="C23" s="19" t="s">
        <v>29</v>
      </c>
      <c r="D23" s="52" t="s">
        <v>62</v>
      </c>
      <c r="E23" s="52"/>
      <c r="F23" s="52"/>
      <c r="G23" s="102" t="s">
        <v>50</v>
      </c>
      <c r="H23" s="24" t="s">
        <v>51</v>
      </c>
      <c r="I23" s="81"/>
      <c r="J23" s="81"/>
      <c r="K23" s="27"/>
      <c r="N23" s="29"/>
    </row>
    <row r="24" spans="2:14" ht="27.6" x14ac:dyDescent="0.25">
      <c r="B24" s="12"/>
      <c r="C24" s="19" t="s">
        <v>30</v>
      </c>
      <c r="D24" s="58" t="s">
        <v>63</v>
      </c>
      <c r="E24" s="58"/>
      <c r="F24" s="58"/>
      <c r="G24" s="58"/>
      <c r="H24" s="31" t="s">
        <v>31</v>
      </c>
      <c r="I24" s="81"/>
      <c r="J24" s="81"/>
      <c r="K24" s="27"/>
      <c r="N24" s="32"/>
    </row>
    <row r="25" spans="2:14" ht="15" customHeight="1" x14ac:dyDescent="0.25">
      <c r="B25" s="12"/>
      <c r="C25" s="58" t="s">
        <v>32</v>
      </c>
      <c r="D25" s="52" t="s">
        <v>64</v>
      </c>
      <c r="E25" s="52"/>
      <c r="F25" s="60"/>
      <c r="G25" s="102" t="s">
        <v>50</v>
      </c>
      <c r="H25" s="53" t="s">
        <v>51</v>
      </c>
      <c r="I25" s="86"/>
      <c r="J25" s="86"/>
      <c r="K25" s="33"/>
    </row>
    <row r="26" spans="2:14" x14ac:dyDescent="0.25">
      <c r="B26" s="12"/>
      <c r="C26" s="58"/>
      <c r="D26" s="52"/>
      <c r="E26" s="52"/>
      <c r="F26" s="60"/>
      <c r="G26" s="58"/>
      <c r="H26" s="53"/>
      <c r="I26" s="81"/>
      <c r="J26" s="81"/>
      <c r="K26" s="27"/>
    </row>
    <row r="27" spans="2:14" ht="55.8" customHeight="1" x14ac:dyDescent="0.25">
      <c r="B27" s="12"/>
      <c r="C27" s="30" t="s">
        <v>33</v>
      </c>
      <c r="D27" s="58" t="s">
        <v>65</v>
      </c>
      <c r="E27" s="58"/>
      <c r="F27" s="59"/>
      <c r="G27" s="102" t="s">
        <v>50</v>
      </c>
      <c r="H27" s="53" t="s">
        <v>51</v>
      </c>
      <c r="I27" s="81"/>
      <c r="J27" s="81"/>
      <c r="K27" s="27"/>
      <c r="N27" s="34"/>
    </row>
    <row r="28" spans="2:14" ht="31.5" customHeight="1" x14ac:dyDescent="0.25">
      <c r="B28" s="12"/>
      <c r="C28" s="19" t="s">
        <v>34</v>
      </c>
      <c r="D28" s="52" t="s">
        <v>66</v>
      </c>
      <c r="E28" s="52"/>
      <c r="F28" s="60"/>
      <c r="G28" s="58"/>
      <c r="H28" s="53"/>
      <c r="I28" s="81"/>
      <c r="J28" s="81"/>
      <c r="K28" s="27"/>
    </row>
    <row r="29" spans="2:14" ht="55.2" x14ac:dyDescent="0.25">
      <c r="B29" s="12"/>
      <c r="C29" s="36" t="s">
        <v>35</v>
      </c>
      <c r="D29" s="103" t="s">
        <v>67</v>
      </c>
      <c r="E29" s="103"/>
      <c r="F29" s="104"/>
      <c r="G29" s="102" t="s">
        <v>50</v>
      </c>
      <c r="H29" s="35" t="s">
        <v>36</v>
      </c>
      <c r="I29" s="81"/>
      <c r="J29" s="81"/>
      <c r="K29" s="27"/>
    </row>
    <row r="30" spans="2:14" ht="26.25" customHeight="1" x14ac:dyDescent="0.25">
      <c r="B30" s="12"/>
      <c r="C30" s="30" t="s">
        <v>37</v>
      </c>
      <c r="D30" s="55"/>
      <c r="E30" s="56"/>
      <c r="F30" s="57"/>
      <c r="G30" s="58"/>
      <c r="H30" s="37" t="s">
        <v>36</v>
      </c>
      <c r="I30" s="81"/>
      <c r="J30" s="81"/>
      <c r="K30" s="27"/>
    </row>
    <row r="31" spans="2:14" ht="21" customHeight="1" x14ac:dyDescent="0.25">
      <c r="B31" s="12"/>
      <c r="C31" s="54" t="s">
        <v>38</v>
      </c>
      <c r="D31" s="75" t="s">
        <v>57</v>
      </c>
      <c r="E31" s="75"/>
      <c r="F31" s="76"/>
      <c r="G31" s="74"/>
      <c r="H31" s="66" t="s">
        <v>9</v>
      </c>
      <c r="I31" s="81"/>
      <c r="J31" s="81"/>
      <c r="K31" s="27"/>
    </row>
    <row r="32" spans="2:14" ht="15" customHeight="1" x14ac:dyDescent="0.25">
      <c r="B32" s="12"/>
      <c r="C32" s="54"/>
      <c r="D32" s="75"/>
      <c r="E32" s="75"/>
      <c r="F32" s="76"/>
      <c r="G32" s="74"/>
      <c r="H32" s="66"/>
      <c r="I32" s="81"/>
      <c r="J32" s="81"/>
      <c r="K32" s="27"/>
    </row>
    <row r="33" spans="2:12" ht="41.4" x14ac:dyDescent="0.25">
      <c r="B33" s="12"/>
      <c r="C33" s="19" t="s">
        <v>39</v>
      </c>
      <c r="D33" s="58" t="s">
        <v>68</v>
      </c>
      <c r="E33" s="58"/>
      <c r="F33" s="58"/>
      <c r="G33" s="102" t="s">
        <v>50</v>
      </c>
      <c r="H33" s="38" t="s">
        <v>40</v>
      </c>
      <c r="I33" s="81"/>
      <c r="J33" s="81"/>
      <c r="K33" s="27"/>
    </row>
    <row r="34" spans="2:12" ht="24.75" customHeight="1" x14ac:dyDescent="0.25">
      <c r="B34" s="12"/>
      <c r="C34" s="19" t="s">
        <v>41</v>
      </c>
      <c r="D34" s="52" t="s">
        <v>69</v>
      </c>
      <c r="E34" s="52"/>
      <c r="F34" s="52"/>
      <c r="G34" s="58"/>
      <c r="H34" s="20" t="s">
        <v>51</v>
      </c>
      <c r="I34" s="81"/>
      <c r="J34" s="81"/>
      <c r="K34" s="27"/>
    </row>
    <row r="35" spans="2:12" ht="41.4" x14ac:dyDescent="0.25">
      <c r="B35" s="12"/>
      <c r="C35" s="19" t="s">
        <v>42</v>
      </c>
      <c r="D35" s="52" t="s">
        <v>70</v>
      </c>
      <c r="E35" s="52"/>
      <c r="F35" s="52"/>
      <c r="G35" s="102" t="s">
        <v>50</v>
      </c>
      <c r="H35" s="39" t="s">
        <v>51</v>
      </c>
      <c r="I35" s="81"/>
      <c r="J35" s="81"/>
      <c r="K35" s="27"/>
    </row>
    <row r="36" spans="2:12" x14ac:dyDescent="0.25">
      <c r="B36" s="12"/>
      <c r="C36" s="19" t="s">
        <v>43</v>
      </c>
      <c r="D36" s="52" t="s">
        <v>70</v>
      </c>
      <c r="E36" s="52"/>
      <c r="F36" s="52"/>
      <c r="G36" s="58"/>
      <c r="H36" s="20"/>
      <c r="I36" s="83"/>
      <c r="J36" s="84"/>
      <c r="K36" s="40"/>
    </row>
    <row r="37" spans="2:12" x14ac:dyDescent="0.25">
      <c r="B37" s="12"/>
      <c r="I37" s="41"/>
      <c r="J37" s="41"/>
      <c r="K37" s="42"/>
    </row>
    <row r="38" spans="2:12" ht="37.200000000000003" customHeight="1" x14ac:dyDescent="0.25">
      <c r="B38" s="12"/>
      <c r="C38" s="69" t="s">
        <v>44</v>
      </c>
      <c r="D38" s="70"/>
      <c r="E38" s="70"/>
      <c r="F38" s="70"/>
      <c r="G38" s="70"/>
      <c r="H38" s="71"/>
      <c r="I38" s="41"/>
      <c r="J38" s="41"/>
      <c r="K38" s="42"/>
      <c r="L38" s="41"/>
    </row>
    <row r="39" spans="2:12" s="5" customFormat="1" ht="14.4" thickBot="1" x14ac:dyDescent="0.3">
      <c r="B39" s="43"/>
      <c r="C39" s="44"/>
      <c r="D39" s="51"/>
      <c r="E39" s="51"/>
      <c r="F39" s="51"/>
      <c r="G39" s="51"/>
      <c r="H39" s="45"/>
      <c r="I39" s="46"/>
      <c r="J39" s="46"/>
      <c r="K39" s="47"/>
      <c r="L39" s="41"/>
    </row>
    <row r="40" spans="2:12" s="5" customFormat="1" ht="14.4" thickTop="1" x14ac:dyDescent="0.25">
      <c r="C40" s="48"/>
      <c r="D40" s="48"/>
      <c r="E40" s="48"/>
      <c r="F40" s="48"/>
      <c r="G40" s="49"/>
      <c r="H40" s="48"/>
      <c r="I40" s="6"/>
      <c r="J40" s="6"/>
      <c r="K40" s="6"/>
      <c r="L40" s="6"/>
    </row>
    <row r="41" spans="2:12" x14ac:dyDescent="0.25">
      <c r="C41" s="48"/>
      <c r="D41" s="48"/>
      <c r="E41" s="48"/>
      <c r="F41" s="48"/>
      <c r="G41" s="49"/>
      <c r="H41" s="48"/>
    </row>
  </sheetData>
  <mergeCells count="53">
    <mergeCell ref="D9:F9"/>
    <mergeCell ref="I13:J13"/>
    <mergeCell ref="I6:J10"/>
    <mergeCell ref="G23:G24"/>
    <mergeCell ref="G27:G28"/>
    <mergeCell ref="H27:H28"/>
    <mergeCell ref="C19:C20"/>
    <mergeCell ref="C21:C22"/>
    <mergeCell ref="G19:G20"/>
    <mergeCell ref="D19:F20"/>
    <mergeCell ref="D21:F22"/>
    <mergeCell ref="D15:F15"/>
    <mergeCell ref="H21:H22"/>
    <mergeCell ref="D18:F18"/>
    <mergeCell ref="D11:F11"/>
    <mergeCell ref="C38:H38"/>
    <mergeCell ref="H12:H13"/>
    <mergeCell ref="H19:H20"/>
    <mergeCell ref="D33:F33"/>
    <mergeCell ref="G31:G32"/>
    <mergeCell ref="D31:F32"/>
    <mergeCell ref="H25:H26"/>
    <mergeCell ref="D28:F28"/>
    <mergeCell ref="G29:G30"/>
    <mergeCell ref="G33:G34"/>
    <mergeCell ref="G35:G36"/>
    <mergeCell ref="I5:J5"/>
    <mergeCell ref="D35:F35"/>
    <mergeCell ref="D34:F34"/>
    <mergeCell ref="D5:F5"/>
    <mergeCell ref="D6:F6"/>
    <mergeCell ref="D7:F7"/>
    <mergeCell ref="D8:F8"/>
    <mergeCell ref="D14:F14"/>
    <mergeCell ref="D10:F10"/>
    <mergeCell ref="D29:F29"/>
    <mergeCell ref="H31:H32"/>
    <mergeCell ref="B2:H2"/>
    <mergeCell ref="B1:H1"/>
    <mergeCell ref="D39:G39"/>
    <mergeCell ref="D36:F36"/>
    <mergeCell ref="G25:G26"/>
    <mergeCell ref="C31:C32"/>
    <mergeCell ref="D30:F30"/>
    <mergeCell ref="D27:F27"/>
    <mergeCell ref="C25:C26"/>
    <mergeCell ref="D25:F26"/>
    <mergeCell ref="D23:F23"/>
    <mergeCell ref="D24:F24"/>
    <mergeCell ref="C12:C13"/>
    <mergeCell ref="D12:F13"/>
    <mergeCell ref="G21:G22"/>
    <mergeCell ref="D16:F16"/>
  </mergeCells>
  <conditionalFormatting sqref="D15:F15 D16 D18">
    <cfRule type="cellIs" dxfId="1" priority="2" operator="equal">
      <formula>0</formula>
    </cfRule>
  </conditionalFormatting>
  <conditionalFormatting sqref="D24:F24">
    <cfRule type="expression" dxfId="0" priority="1">
      <formula>ISERROR($D$24)</formula>
    </cfRule>
  </conditionalFormatting>
  <dataValidations count="1">
    <dataValidation type="date" allowBlank="1" showInputMessage="1" showErrorMessage="1" prompt="Ingrese fecha en formato dd-mm-aaaa_x000a_" sqref="I6 K6" xr:uid="{00000000-0002-0000-0000-000000000000}">
      <formula1>1</formula1>
      <formula2>402133</formula2>
    </dataValidation>
  </dataValidations>
  <hyperlinks>
    <hyperlink ref="G6" r:id="rId1" xr:uid="{BD870451-5C64-4A53-9E2B-BF77CABED38D}"/>
    <hyperlink ref="G7" r:id="rId2" xr:uid="{B2389017-4DBF-4EF3-B0A6-6FAF0065C8EF}"/>
    <hyperlink ref="G8" r:id="rId3" xr:uid="{21E9B7B2-B867-47B8-B0BB-473E9EEFCE67}"/>
    <hyperlink ref="G10" r:id="rId4" xr:uid="{4485F90A-CB11-4149-9D8C-0F47EEED62E2}"/>
    <hyperlink ref="G11" r:id="rId5" xr:uid="{43C27079-C46E-4E8E-944C-EFC20F58C287}"/>
    <hyperlink ref="G14" r:id="rId6" xr:uid="{13489148-84B6-4D90-B7A6-5AD5B15E8507}"/>
    <hyperlink ref="G15" r:id="rId7" xr:uid="{3E66EA81-F883-4233-82F2-BE6D4FEB1D41}"/>
    <hyperlink ref="G16" r:id="rId8" xr:uid="{6EF8BAD3-9FD0-4108-9363-AAE807D8D34A}"/>
    <hyperlink ref="G21" r:id="rId9" xr:uid="{94461123-5C19-45CB-A5C8-900A6575776C}"/>
    <hyperlink ref="G23" r:id="rId10" xr:uid="{15F9A782-26BE-4C3D-8C0F-49ECECEA92DA}"/>
    <hyperlink ref="G25" r:id="rId11" xr:uid="{000571D6-AEB5-4F15-906F-ED31A546B917}"/>
    <hyperlink ref="G27" r:id="rId12" xr:uid="{CCA37AF5-04D9-4ACB-852E-89F296A93712}"/>
    <hyperlink ref="G29" r:id="rId13" xr:uid="{D8996A78-51F8-468D-8B49-ABFDDB18A9FC}"/>
    <hyperlink ref="G33" r:id="rId14" xr:uid="{97638096-1956-4258-A996-A51710F3A894}"/>
    <hyperlink ref="G35" r:id="rId15" xr:uid="{477F65DB-D41B-42FB-9CA9-1536F2227855}"/>
    <hyperlink ref="G9" r:id="rId16" xr:uid="{40430337-DE9E-42F2-8678-694912AA2DE1}"/>
  </hyperlinks>
  <printOptions horizontalCentered="1"/>
  <pageMargins left="0.11811023622047244" right="0.11811023622047244" top="0.18503827646544183" bottom="0.15748031496062992" header="0.31496062992125984" footer="0.31496062992125984"/>
  <pageSetup paperSize="9" scale="46" orientation="landscape" r:id="rId1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45</v>
      </c>
    </row>
    <row r="2" spans="1:3" x14ac:dyDescent="0.25">
      <c r="A2" s="1" t="s">
        <v>46</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47</v>
      </c>
    </row>
    <row r="2" spans="1:3" x14ac:dyDescent="0.25">
      <c r="A2" s="1" t="s">
        <v>48</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Alanice Paola Forero Martínez</cp:lastModifiedBy>
  <cp:revision/>
  <dcterms:created xsi:type="dcterms:W3CDTF">2014-10-29T19:55:46Z</dcterms:created>
  <dcterms:modified xsi:type="dcterms:W3CDTF">2026-10-06T19:14:03Z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